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E72C7BD9-A232-4818-8B58-71F1EE3387E2}" xr6:coauthVersionLast="47" xr6:coauthVersionMax="47" xr10:uidLastSave="{00000000-0000-0000-0000-000000000000}"/>
  <bookViews>
    <workbookView xWindow="-120" yWindow="-120" windowWidth="20730" windowHeight="11160" tabRatio="754" firstSheet="118" activeTab="123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21" sheetId="162" r:id="rId120"/>
    <sheet name="PREMIER_TC122" sheetId="163" r:id="rId121"/>
    <sheet name="PREMIER_TC123" sheetId="164" r:id="rId122"/>
    <sheet name="PREMIER_TC124" sheetId="165" r:id="rId123"/>
    <sheet name="PREMIER_TC125" sheetId="166" r:id="rId124"/>
    <sheet name="PREMIER_TC129" sheetId="167" r:id="rId125"/>
    <sheet name="PREMIER_TC130" sheetId="168" r:id="rId126"/>
    <sheet name="PREMIER_TC131" sheetId="169" r:id="rId127"/>
    <sheet name="PREMIER_TC132" sheetId="170" r:id="rId128"/>
    <sheet name="PREMIER_TC127" sheetId="158" r:id="rId129"/>
    <sheet name="PREMIER_CustAllFields" sheetId="30" r:id="rId1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13B4F27D-022B-4883-BA0B-4DC718FD009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B54E654-5D82-40F7-BA1D-D58DCE93980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5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5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5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5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5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5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6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6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6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6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6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6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<sst xmlns="http://schemas.openxmlformats.org/spreadsheetml/2006/main" count="13356" uniqueCount="2078">
  <si>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</si>
  <si>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</si>
  <si>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</si>
  <si>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</si>
  <si>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</si>
  <si>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</si>
  <si>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</si>
  <si>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</si>
  <si>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</si>
  <si>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</si>
  <si>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</si>
  <si>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</si>
  <si>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</si>
  <si>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</si>
  <si>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</si>
  <si>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</si>
  <si>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</si>
  <si>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</si>
  <si>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</si>
  <si>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</si>
  <si>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</si>
  <si>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</si>
  <si>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</si>
  <si>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</si>
  <si>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</si>
  <si>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</si>
  <si>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</si>
  <si>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</si>
  <si>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</si>
  <si>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</si>
  <si>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</si>
  <si>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</si>
  <si>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</si>
  <si>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</si>
  <si>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</si>
  <si>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</si>
  <si>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</si>
  <si>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</si>
  <si>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</si>
  <si>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</si>
  <si>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</si>
  <si>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</si>
  <si>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</si>
  <si>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</si>
  <si>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</si>
  <si>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</si>
  <si>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</si>
  <si>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</si>
  <si>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</si>
  <si>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</si>
  <si>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</si>
  <si>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</si>
  <si>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</si>
  <si>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</si>
  <si>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</si>
  <si>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</si>
  <si>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</si>
  <si>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</si>
  <si>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</si>
  <si>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</si>
  <si>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</si>
  <si>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</si>
  <si>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</si>
  <si>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</si>
  <si>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</si>
  <si>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</si>
  <si>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</si>
  <si>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</si>
  <si>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</si>
  <si>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</si>
  <si>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</si>
  <si>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</si>
  <si>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</si>
  <si>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</si>
  <si>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</si>
  <si>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</si>
  <si>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</si>
  <si>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</si>
  <si>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</si>
  <si>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</si>
  <si>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</si>
  <si>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</si>
  <si>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</si>
  <si>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</si>
  <si>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</si>
  <si>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</si>
  <si>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</si>
  <si>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</si>
  <si>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</si>
  <si>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</si>
  <si>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</si>
  <si>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</si>
  <si>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</si>
  <si>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</si>
  <si>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</si>
  <si>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</si>
  <si>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</si>
  <si>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</si>
  <si>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</si>
  <si>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</si>
  <si>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</si>
  <si>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</si>
  <si>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</si>
  <si>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</si>
  <si>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</si>
  <si>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</si>
  <si>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</si>
  <si>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</si>
  <si>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</si>
  <si>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</si>
  <si>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</si>
  <si>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</si>
  <si>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</si>
  <si>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</si>
  <si>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</si>
  <si>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</si>
  <si>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</si>
  <si>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</si>
  <si>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</si>
  <si>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</si>
  <si>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</si>
  <si>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</si>
  <si>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</si>
  <si>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</si>
  <si>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</si>
  <si>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</si>
  <si>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</si>
  <si>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</si>
  <si>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</si>
  <si>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</si>
  <si>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</si>
  <si>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</si>
  <si>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</si>
  <si>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</si>
  <si>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</si>
  <si>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</si>
  <si>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</si>
  <si>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</si>
  <si>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</si>
  <si>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</si>
  <si>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</si>
  <si>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</si>
  <si>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</si>
  <si>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</si>
  <si>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</si>
  <si>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</si>
  <si>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</si>
  <si>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</si>
  <si>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</si>
  <si>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</si>
  <si>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</si>
  <si>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</si>
  <si>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</si>
  <si>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</si>
  <si>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</si>
  <si>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</si>
  <si>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</si>
  <si>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</si>
  <si>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</si>
  <si>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</si>
  <si>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</si>
  <si>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</si>
  <si>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</si>
  <si>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</si>
  <si>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</si>
  <si>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</si>
  <si>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</si>
  <si>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</si>
  <si>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</si>
  <si>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</si>
  <si>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</si>
  <si>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</si>
  <si>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</si>
  <si>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</si>
  <si>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</si>
  <si>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</si>
  <si>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</si>
  <si>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</si>
  <si>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</si>
  <si>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</si>
  <si>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</si>
  <si>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</si>
  <si>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</si>
  <si>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</si>
  <si>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</si>
  <si>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</si>
  <si>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</si>
  <si>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</si>
  <si>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</si>
  <si>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</si>
  <si>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</si>
  <si>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</si>
  <si>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</si>
  <si>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</si>
  <si>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</si>
  <si>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</si>
  <si>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</si>
  <si>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</si>
  <si>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</si>
  <si>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</si>
  <si>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</si>
  <si>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</si>
  <si>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</si>
  <si>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</si>
  <si>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</si>
  <si>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</si>
  <si>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</si>
  <si>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</si>
  <si>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</si>
  <si>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</si>
  <si>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</si>
  <si>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</si>
  <si>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</si>
  <si>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</si>
  <si>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</si>
  <si>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</si>
  <si>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</si>
  <si>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</si>
  <si>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</si>
  <si>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</si>
  <si>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</si>
  <si>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</si>
  <si>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</si>
  <si>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</si>
  <si>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</si>
  <si>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</si>
  <si>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</si>
  <si>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</si>
  <si>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</si>
  <si>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</si>
  <si>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</si>
  <si>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</si>
  <si>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</si>
  <si>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</si>
  <si>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</si>
  <si>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</si>
  <si>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</si>
  <si>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</si>
  <si>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</si>
  <si>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</si>
  <si>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</si>
  <si>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</si>
  <si>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</si>
  <si>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</si>
  <si>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</si>
  <si>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</si>
  <si>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</si>
  <si>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</si>
  <si>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</si>
  <si>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</si>
  <si>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</si>
  <si>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</si>
  <si>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</si>
  <si>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</si>
  <si>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</si>
  <si>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</si>
  <si>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</si>
  <si>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</si>
  <si>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</si>
  <si>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</si>
  <si>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</si>
  <si>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</si>
  <si>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</si>
  <si>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</si>
  <si>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</si>
  <si>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</si>
  <si>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</si>
  <si>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</si>
  <si>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</si>
  <si>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</si>
  <si>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</si>
  <si>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</si>
  <si>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</si>
  <si>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</si>
  <si>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</si>
  <si>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</si>
  <si>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</si>
  <si>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</si>
  <si>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</si>
  <si>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</si>
  <si>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</si>
  <si>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</si>
  <si>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</si>
  <si>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</si>
  <si>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</si>
  <si>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</si>
  <si>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</si>
  <si>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</si>
  <si>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</si>
  <si>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</si>
  <si>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</si>
  <si>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</si>
  <si>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</si>
  <si>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</si>
  <si>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</si>
  <si>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</si>
  <si>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</si>
  <si>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</si>
  <si>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</si>
  <si>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</si>
  <si>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</si>
  <si>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</si>
  <si>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</si>
  <si>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</si>
  <si>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</si>
  <si>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</si>
  <si>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</si>
  <si>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</si>
  <si>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</si>
  <si>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</si>
  <si>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</si>
  <si>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</si>
  <si>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</si>
  <si>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</si>
  <si>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</si>
  <si>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</si>
  <si>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</si>
  <si>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</si>
  <si>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</si>
  <si>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</si>
  <si>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</si>
  <si>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</si>
  <si>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</si>
  <si>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</si>
  <si>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</si>
  <si>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</si>
  <si>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</si>
  <si>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</si>
  <si>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</si>
  <si>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</si>
  <si>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</si>
  <si>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</si>
  <si>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</si>
  <si>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</si>
  <si>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</si>
  <si>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</si>
  <si>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</si>
  <si>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</si>
  <si>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</si>
  <si>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</si>
  <si>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</si>
  <si>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</si>
  <si>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</si>
  <si>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</si>
  <si>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</si>
  <si>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</si>
  <si>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</si>
  <si>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</si>
  <si>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</si>
  <si>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</si>
  <si>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</si>
  <si>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</si>
  <si>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</si>
  <si>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</si>
  <si>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</si>
  <si>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</si>
  <si>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</si>
  <si>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</si>
  <si>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</si>
  <si>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</si>
  <si>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</si>
  <si>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</si>
  <si>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</si>
  <si>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</si>
  <si>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</si>
  <si>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</si>
  <si>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</si>
  <si>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</si>
  <si>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</si>
  <si>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</si>
  <si>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</si>
  <si>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</si>
  <si>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</si>
  <si>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</si>
  <si>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</si>
  <si>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</si>
  <si>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</si>
  <si>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</si>
  <si>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</si>
  <si>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</si>
  <si>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</si>
  <si>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</si>
  <si>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</si>
  <si>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</si>
  <si>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</si>
  <si>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</si>
  <si>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</si>
  <si>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</si>
  <si>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</si>
  <si>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</si>
  <si>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</si>
  <si>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</si>
  <si>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</si>
  <si>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</si>
  <si>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</si>
  <si>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</si>
  <si>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</si>
  <si>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</si>
  <si>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</si>
  <si>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</si>
  <si>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</si>
  <si>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</si>
  <si>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</si>
  <si>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</si>
  <si>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</si>
  <si>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</si>
  <si>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</si>
  <si>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</si>
  <si>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</si>
  <si>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</si>
  <si>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</si>
  <si>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</si>
  <si>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</si>
  <si>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</si>
  <si>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</si>
  <si>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</si>
  <si>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</si>
  <si>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</si>
  <si>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</si>
  <si>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</si>
  <si>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</si>
  <si>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</si>
  <si>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</si>
  <si>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</si>
  <si>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</si>
  <si>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</si>
  <si>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</si>
  <si>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</si>
  <si>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</si>
  <si>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</si>
  <si>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</si>
  <si>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</si>
  <si>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</si>
  <si>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</si>
  <si>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</si>
  <si>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</si>
  <si>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</si>
  <si>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</si>
  <si>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</si>
  <si>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</si>
  <si>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</si>
  <si>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</si>
  <si>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</si>
  <si>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</si>
  <si>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</si>
  <si>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</si>
  <si>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</si>
  <si>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</si>
  <si>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</si>
  <si>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</si>
  <si>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</si>
  <si>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</si>
  <si>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</si>
  <si>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</si>
  <si>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</si>
  <si>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</si>
  <si>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</si>
  <si>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</si>
  <si>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</si>
  <si>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</si>
  <si>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</si>
  <si>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</si>
  <si>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</si>
  <si>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</si>
  <si>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</si>
  <si>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</si>
  <si>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</si>
  <si>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</si>
  <si>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</si>
  <si>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</si>
  <si>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</si>
  <si>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</si>
  <si>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</si>
  <si>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</si>
  <si>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</si>
  <si>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</si>
  <si>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</si>
  <si>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</si>
  <si>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</si>
  <si>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</si>
  <si>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</si>
  <si>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</si>
  <si>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</si>
  <si>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</si>
  <si>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</si>
  <si>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</si>
  <si>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</si>
  <si>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</si>
  <si>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</si>
  <si>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</si>
  <si>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</si>
  <si>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</si>
  <si>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</si>
  <si>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</si>
  <si>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</si>
  <si>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</si>
  <si>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</si>
  <si>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</si>
  <si>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</si>
  <si>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</si>
  <si>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</si>
  <si>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</si>
  <si>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</si>
  <si>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</si>
  <si>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</si>
  <si>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</si>
  <si>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</si>
  <si>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</si>
  <si>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</si>
  <si>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</si>
  <si>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</si>
  <si>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</si>
  <si>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</si>
  <si>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</si>
  <si>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</si>
  <si>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</si>
  <si>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</si>
  <si>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</si>
  <si>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</si>
  <si>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</si>
  <si>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</si>
  <si>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</si>
  <si>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</si>
  <si>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</si>
  <si>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</si>
  <si>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</si>
  <si>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</si>
  <si>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</si>
  <si>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</si>
  <si>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</si>
  <si>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</si>
  <si>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</si>
  <si>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</si>
  <si>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</si>
  <si>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</si>
  <si>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</si>
  <si>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</si>
  <si>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</si>
  <si>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</si>
  <si>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</si>
  <si>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</si>
  <si>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</si>
  <si>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</si>
  <si>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</si>
  <si>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</si>
  <si>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</si>
  <si>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</si>
  <si>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</si>
  <si>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</si>
  <si>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</si>
  <si>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</si>
  <si>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</si>
  <si>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</si>
  <si>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</si>
  <si>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</si>
  <si>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</si>
  <si>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</si>
  <si>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</si>
  <si>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</si>
  <si>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</si>
  <si>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</si>
  <si>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</si>
  <si>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</si>
  <si>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</si>
  <si>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</si>
  <si>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</si>
  <si>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</si>
  <si>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</si>
  <si>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</si>
  <si>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</si>
  <si>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</si>
  <si>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</si>
  <si>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</si>
  <si>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</si>
  <si>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</si>
  <si>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</si>
  <si>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</si>
  <si>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</si>
  <si>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</si>
  <si>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</si>
  <si>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</si>
  <si>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</si>
  <si>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</si>
  <si>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</si>
  <si>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</si>
  <si>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</si>
  <si>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</si>
  <si>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</si>
  <si>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</si>
  <si>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</si>
  <si>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</si>
  <si>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</si>
  <si>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</si>
  <si>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</si>
  <si>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</si>
  <si>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</si>
  <si>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</si>
  <si>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</si>
  <si>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</si>
  <si>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</si>
  <si>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</si>
  <si>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</si>
  <si>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</si>
  <si>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</si>
  <si>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</si>
  <si>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</si>
  <si>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</si>
  <si>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</si>
  <si>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</si>
  <si>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</si>
  <si>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</si>
  <si>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</si>
  <si>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</si>
  <si>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</si>
  <si>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</si>
  <si>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</si>
  <si>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</si>
  <si>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</si>
  <si>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</si>
  <si>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</si>
  <si>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</si>
  <si>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</si>
  <si>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</si>
  <si>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</si>
  <si>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</si>
  <si>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</si>
  <si>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</si>
  <si>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</si>
  <si>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</si>
  <si>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</si>
  <si>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</si>
  <si>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</si>
  <si>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</si>
  <si>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</si>
  <si>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</si>
  <si>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</si>
  <si>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</si>
  <si>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</si>
  <si>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</si>
  <si>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</si>
  <si>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</si>
  <si>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</si>
  <si>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</si>
  <si>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</si>
  <si>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</si>
  <si>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</si>
  <si>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</si>
  <si>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</si>
  <si>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</si>
  <si>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</si>
  <si>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</si>
  <si>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</si>
  <si>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</si>
  <si>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</si>
  <si>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</si>
  <si>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</si>
  <si>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</si>
  <si>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</si>
  <si>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</si>
  <si>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</si>
  <si>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</si>
  <si>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</si>
  <si>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</si>
  <si>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</si>
  <si>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</si>
  <si>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</si>
  <si>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</si>
  <si>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</si>
  <si>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</si>
  <si>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</si>
  <si>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</si>
  <si>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</si>
  <si>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</si>
  <si>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</si>
  <si>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</si>
  <si>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</si>
  <si>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</si>
  <si>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</si>
  <si>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</si>
  <si>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</si>
  <si>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</si>
  <si>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</si>
  <si>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</si>
  <si>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</si>
  <si>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</si>
  <si>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</si>
  <si>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</si>
  <si>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</si>
  <si>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</si>
  <si>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</si>
  <si>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</si>
  <si>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</si>
  <si>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</si>
  <si>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</si>
  <si>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</si>
  <si>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</si>
  <si>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</si>
  <si>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</si>
  <si>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</si>
  <si>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</si>
  <si>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</si>
  <si>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</si>
  <si>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</si>
  <si>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</si>
  <si>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</si>
  <si>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</si>
  <si>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</si>
  <si>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</si>
  <si>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</si>
  <si>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</si>
  <si>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</si>
  <si>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</si>
  <si>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</si>
  <si>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</si>
  <si>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</si>
  <si>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</si>
  <si>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</si>
  <si>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</si>
  <si>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</si>
  <si>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</si>
  <si>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</si>
  <si>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</si>
  <si>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</si>
  <si>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</si>
  <si>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</si>
  <si>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</si>
  <si>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</si>
  <si>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</si>
  <si>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</si>
  <si>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</si>
  <si>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</si>
  <si>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</si>
  <si>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</si>
  <si>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</si>
  <si>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</si>
  <si>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</si>
  <si>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</si>
  <si>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</si>
  <si>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</si>
  <si>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</si>
  <si>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</si>
  <si>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</si>
  <si>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</si>
  <si>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</si>
  <si>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</si>
  <si>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</si>
  <si>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</si>
  <si>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</si>
  <si>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</si>
  <si>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</si>
  <si>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</si>
  <si>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</si>
  <si>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</si>
  <si>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</si>
  <si>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</si>
  <si>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</si>
  <si>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</si>
  <si>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</si>
  <si>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</si>
  <si>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</si>
  <si>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</si>
  <si>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</si>
  <si>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</si>
  <si>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</si>
  <si>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</si>
  <si>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</si>
  <si>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</si>
  <si>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</si>
  <si>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</si>
  <si>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</si>
  <si>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</si>
  <si>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</si>
  <si>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</si>
  <si>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</si>
  <si>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</si>
  <si>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</si>
  <si>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</si>
  <si>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</si>
  <si>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</si>
  <si>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</si>
  <si>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</si>
  <si>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</si>
  <si>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</si>
  <si>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</si>
  <si>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</si>
  <si>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</si>
  <si>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</si>
  <si>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</si>
  <si>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</si>
  <si>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</si>
  <si>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</si>
  <si>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</si>
  <si>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</si>
  <si>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</si>
  <si>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</si>
  <si>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</si>
  <si>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</si>
  <si>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</si>
  <si>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</si>
  <si>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</si>
  <si>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</si>
  <si>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</si>
  <si>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</si>
  <si>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</si>
  <si>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</si>
  <si>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</si>
  <si>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</si>
  <si>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</si>
  <si>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</si>
  <si>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</si>
  <si>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</si>
  <si>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</si>
  <si>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</si>
  <si>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</si>
  <si>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</si>
  <si>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</si>
  <si>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</si>
  <si>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</si>
  <si>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</si>
  <si>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</si>
  <si>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</si>
  <si>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</si>
  <si>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</si>
  <si>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</si>
  <si>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</si>
  <si>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</si>
  <si>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</si>
  <si>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</si>
  <si>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</si>
  <si>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</si>
  <si>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</si>
  <si>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</si>
  <si>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</si>
  <si>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</si>
  <si>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</si>
  <si>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</si>
  <si>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</si>
  <si>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</si>
  <si>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</si>
  <si>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</si>
  <si>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</si>
  <si>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</si>
  <si>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</si>
  <si>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</si>
  <si>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</si>
  <si>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</si>
  <si>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</si>
  <si>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</si>
  <si>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</si>
  <si>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</si>
  <si>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</si>
  <si>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</si>
  <si>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</si>
  <si>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</si>
  <si>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</si>
  <si>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</si>
  <si>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</si>
  <si>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</si>
  <si>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</si>
  <si>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</si>
  <si>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</si>
  <si>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</si>
  <si>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</si>
  <si>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</si>
  <si>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</si>
  <si>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</si>
  <si>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</si>
  <si>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</si>
  <si>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</si>
  <si>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</si>
  <si>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</si>
  <si>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</si>
  <si>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</si>
  <si>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</si>
  <si>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</si>
  <si>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</si>
  <si>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</si>
  <si>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</si>
  <si>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</si>
  <si>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</si>
  <si>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</si>
  <si>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</si>
  <si>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</si>
  <si>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</si>
  <si>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</si>
  <si>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</si>
  <si>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</si>
  <si>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</si>
  <si>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</si>
  <si>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</si>
  <si>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</si>
  <si>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</si>
  <si>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</si>
  <si>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</si>
  <si>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</si>
  <si>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</si>
  <si>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</si>
  <si>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</si>
  <si>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</si>
  <si>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</si>
  <si>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</si>
  <si>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</si>
  <si>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</si>
  <si>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</si>
  <si>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</si>
  <si>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</si>
  <si>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</si>
  <si>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</si>
  <si>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</si>
  <si>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</si>
  <si>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</si>
  <si>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</si>
  <si>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</si>
  <si>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</si>
  <si>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</si>
  <si>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</si>
  <si>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</si>
  <si>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</si>
  <si>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</si>
  <si>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</si>
  <si>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</si>
  <si>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</si>
  <si>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</si>
  <si>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</si>
  <si>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</si>
  <si>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</si>
  <si>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</si>
  <si>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</si>
  <si>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</si>
  <si>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</si>
  <si>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</si>
  <si>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</si>
  <si>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</si>
  <si>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</si>
  <si>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</si>
  <si>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</si>
  <si>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</si>
  <si>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</si>
  <si>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</si>
  <si>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</si>
  <si>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</si>
  <si>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</si>
  <si>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</si>
  <si>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</si>
  <si>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</si>
  <si>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</si>
  <si>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</si>
  <si>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</si>
  <si>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</si>
  <si>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</si>
  <si>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</si>
  <si>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</si>
  <si>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</si>
  <si>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</si>
  <si>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</si>
  <si>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</si>
  <si>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</si>
  <si>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</si>
  <si>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</si>
  <si>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</si>
  <si>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</si>
  <si>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</si>
  <si>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</si>
  <si>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</si>
  <si>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</si>
  <si>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</si>
  <si>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</si>
  <si>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</si>
  <si>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</si>
  <si>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</si>
  <si>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</si>
  <si>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</si>
  <si>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</si>
  <si>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</si>
  <si>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</si>
  <si>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</si>
  <si>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</si>
  <si>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</si>
  <si>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</si>
  <si>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</si>
  <si>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</si>
  <si>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</si>
  <si>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</si>
  <si>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</si>
  <si>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</si>
  <si>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</si>
  <si>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</si>
  <si>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</si>
  <si>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</si>
  <si>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</si>
  <si>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</si>
  <si>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</si>
  <si>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</si>
  <si>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</si>
  <si>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</si>
  <si>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</si>
  <si>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</si>
  <si>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</si>
  <si>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</si>
  <si>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</si>
  <si>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</si>
  <si>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</si>
  <si>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</si>
  <si>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</si>
  <si>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</si>
  <si>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</si>
  <si>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</si>
  <si>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</si>
  <si>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</si>
  <si>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</si>
  <si>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</si>
  <si>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</si>
  <si>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</si>
  <si>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</si>
  <si>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</si>
  <si>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</si>
  <si>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</si>
  <si>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</si>
  <si>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</si>
  <si>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</si>
  <si>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</si>
  <si>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</si>
  <si>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</si>
  <si>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</si>
  <si>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</si>
  <si>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</si>
  <si>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</si>
  <si>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</si>
  <si>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</si>
  <si>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</si>
  <si>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</si>
  <si>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</si>
  <si>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</si>
  <si>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</si>
  <si>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</si>
  <si>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</si>
  <si>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</si>
  <si>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</si>
  <si>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</si>
  <si>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</si>
  <si>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</si>
  <si>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</si>
  <si>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</si>
  <si>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</si>
  <si>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</si>
  <si>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</si>
  <si>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</si>
  <si>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</si>
  <si>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</si>
  <si>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</si>
  <si>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</si>
  <si>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</si>
  <si>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</si>
  <si>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</si>
  <si>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</si>
  <si>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</si>
  <si>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</si>
  <si>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</si>
  <si>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</si>
  <si>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</si>
  <si>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</si>
  <si>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</si>
  <si>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</si>
  <si>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</si>
  <si>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</si>
  <si>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</si>
  <si>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</si>
  <si>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</si>
  <si>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</si>
  <si>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</si>
  <si>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</si>
  <si>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</si>
  <si>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</si>
  <si>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</si>
  <si>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</si>
  <si>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</si>
  <si>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</si>
  <si>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</si>
  <si>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</si>
  <si>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</si>
  <si>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</si>
  <si>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</si>
  <si>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</si>
  <si>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</si>
  <si>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</si>
  <si>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</si>
  <si>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</si>
  <si>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</si>
  <si>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</si>
  <si>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</si>
  <si>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</si>
  <si>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</si>
  <si>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</si>
  <si>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</si>
  <si>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</si>
  <si>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</si>
  <si>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</si>
  <si>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</si>
  <si>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</si>
  <si>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</si>
  <si>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</si>
  <si>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</si>
  <si>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</si>
  <si>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</si>
  <si>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</si>
  <si>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</si>
  <si>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</si>
  <si>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</si>
  <si>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</si>
  <si>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</si>
  <si>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</si>
  <si>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</si>
  <si>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</si>
  <si>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</si>
  <si>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</si>
  <si>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</si>
  <si>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</si>
  <si>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</si>
  <si>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</si>
  <si>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</si>
  <si>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</si>
  <si>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</si>
  <si>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</si>
  <si>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</si>
  <si>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</si>
  <si>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</si>
  <si>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</si>
  <si>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</si>
  <si>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</si>
  <si>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</si>
  <si>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</si>
  <si>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</si>
  <si>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</si>
  <si>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</si>
  <si>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</si>
  <si>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</si>
  <si>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</si>
  <si>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</si>
  <si>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</si>
  <si>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</si>
  <si>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</si>
  <si>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</si>
  <si>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</si>
  <si>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</si>
  <si>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</si>
  <si>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</si>
  <si>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</si>
  <si>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</si>
  <si>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</si>
  <si>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</si>
  <si>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</si>
  <si>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</si>
  <si>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</si>
  <si>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</si>
  <si>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</si>
  <si>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</si>
  <si>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</si>
  <si>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</si>
  <si>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</si>
  <si>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</si>
  <si>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</si>
  <si>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</si>
  <si>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</si>
  <si>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</si>
  <si>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</si>
  <si>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</si>
  <si>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</si>
  <si>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</si>
  <si>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</si>
  <si>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</si>
  <si>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</si>
  <si>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</si>
  <si>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</si>
  <si>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</si>
  <si>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</si>
  <si>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</si>
  <si>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</si>
  <si>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</si>
  <si>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</si>
  <si>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</si>
  <si>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</si>
  <si>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</si>
  <si>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</si>
  <si>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</si>
  <si>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</si>
  <si>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</si>
  <si>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</si>
  <si>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</si>
  <si>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</si>
  <si>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</si>
  <si>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</si>
  <si>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</si>
  <si>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</si>
  <si>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</si>
  <si>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</si>
  <si>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</si>
  <si>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</si>
  <si>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</si>
  <si>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</si>
  <si>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</si>
  <si>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</si>
  <si>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</si>
  <si>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</si>
  <si>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</si>
  <si>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</si>
  <si>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</si>
  <si>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</si>
  <si>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</si>
  <si>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</si>
  <si>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</si>
  <si>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</si>
  <si>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</si>
  <si>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</si>
  <si>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</si>
  <si>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</si>
  <si>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</si>
  <si>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</si>
  <si>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</si>
  <si>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</si>
  <si>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</si>
  <si>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</si>
  <si>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</si>
  <si>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</si>
  <si>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</si>
  <si>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</si>
  <si>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</si>
  <si>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</si>
  <si>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</si>
  <si>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</si>
  <si>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</si>
  <si>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</si>
  <si>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</si>
  <si>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</si>
  <si>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</si>
  <si>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</si>
  <si>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</si>
  <si>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</si>
  <si>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</si>
  <si>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</si>
  <si>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</si>
  <si>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</si>
  <si>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</si>
  <si>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</si>
  <si>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</si>
  <si>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</si>
  <si>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</si>
  <si>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</si>
  <si>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</si>
  <si>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</si>
  <si>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</si>
  <si>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</si>
  <si>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</si>
  <si>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</si>
  <si>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</si>
  <si>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</si>
  <si>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</si>
  <si>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</si>
  <si>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</si>
  <si>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</si>
  <si>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</si>
  <si>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</si>
  <si>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</si>
  <si>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</si>
  <si>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</si>
  <si>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</si>
  <si>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</si>
  <si>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</si>
  <si>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</si>
  <si>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</si>
  <si>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</si>
  <si>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</si>
  <si>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</si>
  <si>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</si>
  <si>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</si>
  <si>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</si>
  <si>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</si>
  <si>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</si>
  <si>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</si>
  <si>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</si>
  <si>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</si>
  <si>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</si>
  <si>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</si>
  <si>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</si>
  <si>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</si>
  <si>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</si>
  <si>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</si>
  <si>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</si>
  <si>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</si>
  <si>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</si>
  <si>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</si>
  <si>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</si>
  <si>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</si>
  <si>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</si>
  <si>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</si>
  <si>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</si>
  <si>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</si>
  <si>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</si>
  <si>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</si>
  <si>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</si>
  <si>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</si>
  <si>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</si>
  <si>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</si>
  <si>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</si>
  <si>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</si>
  <si>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</si>
  <si>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</si>
  <si>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</si>
  <si>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</si>
  <si>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</si>
  <si>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</si>
  <si>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</si>
  <si>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</si>
  <si>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</si>
  <si>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</si>
  <si>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</si>
  <si>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</si>
  <si>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</si>
  <si>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</si>
  <si>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</si>
  <si>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</si>
  <si>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</si>
  <si>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</si>
  <si>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</si>
  <si>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</si>
  <si>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</si>
  <si>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</si>
  <si>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</si>
  <si>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</si>
  <si>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</si>
  <si>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</si>
  <si>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</si>
  <si>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</si>
  <si>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</si>
  <si>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</si>
  <si>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</si>
  <si>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</si>
  <si>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</si>
  <si>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</si>
  <si>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</si>
  <si>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</si>
  <si>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</si>
  <si>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</si>
  <si>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</si>
  <si>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</si>
  <si>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</si>
  <si>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</si>
  <si>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</si>
  <si>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</si>
  <si>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</si>
  <si>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</si>
  <si>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</si>
  <si>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</si>
  <si>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</si>
  <si>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</si>
  <si>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</si>
  <si>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</si>
  <si>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</si>
  <si>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</si>
  <si>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</si>
  <si>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</si>
  <si>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</si>
  <si>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</si>
  <si>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</si>
  <si>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</si>
  <si>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</si>
  <si>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</si>
  <si>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</si>
  <si>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</si>
  <si>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</si>
  <si>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</si>
  <si>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</si>
  <si>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</si>
  <si>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</si>
  <si>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</si>
  <si>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</si>
  <si>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</si>
  <si>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</si>
  <si>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</si>
  <si>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</si>
  <si>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</si>
  <si>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</si>
  <si>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</si>
  <si>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</si>
  <si>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</si>
  <si>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</si>
  <si>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</si>
  <si>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</si>
  <si>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</si>
  <si>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</si>
  <si>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</si>
  <si>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</si>
  <si>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</si>
  <si>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</si>
  <si>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</si>
  <si>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</si>
  <si>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</si>
  <si>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</si>
  <si>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</si>
  <si>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</si>
  <si>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</si>
  <si>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</si>
  <si>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</si>
  <si>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</si>
  <si>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</si>
  <si>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</si>
  <si>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</si>
  <si>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</si>
  <si>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</si>
  <si>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</si>
  <si>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</si>
  <si>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</si>
  <si>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</si>
  <si>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</si>
  <si>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</si>
  <si>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</si>
  <si>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</si>
  <si>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</si>
  <si>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</si>
  <si>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</si>
  <si>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</si>
  <si>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</si>
  <si>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</si>
  <si>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</si>
  <si>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</si>
  <si>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</si>
  <si>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</si>
  <si>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</si>
  <si>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</si>
  <si>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</si>
  <si>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</si>
  <si>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</si>
  <si>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</si>
  <si>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</si>
  <si>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</si>
  <si>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</si>
  <si>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</si>
  <si>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</si>
  <si>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</si>
  <si>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</si>
  <si>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</si>
  <si>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</si>
  <si>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</si>
  <si>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</si>
  <si>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</si>
  <si>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</si>
  <si>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</si>
  <si>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</si>
  <si>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</si>
  <si>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</si>
  <si>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</si>
  <si>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</si>
  <si>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</si>
  <si>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</si>
  <si>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</si>
  <si>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</si>
  <si>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</si>
  <si>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</si>
  <si>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</si>
  <si>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</si>
  <si>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</si>
  <si>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</si>
  <si>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</si>
  <si>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</si>
  <si>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</si>
  <si>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</si>
  <si>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</si>
  <si>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</si>
  <si>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</si>
  <si>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</si>
  <si>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</si>
  <si>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</si>
  <si>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</si>
  <si>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</si>
  <si>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</si>
  <si>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</si>
  <si>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</si>
  <si>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</si>
  <si>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</si>
  <si>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</si>
  <si>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</si>
  <si>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</si>
  <si>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</si>
  <si>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</si>
  <si>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</si>
  <si>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</si>
  <si>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</si>
  <si>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</si>
  <si>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</si>
  <si>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</si>
  <si>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</si>
  <si>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</si>
  <si>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</si>
  <si>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</si>
  <si>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</si>
  <si>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</si>
  <si>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</si>
  <si>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</si>
  <si>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</si>
  <si>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</si>
  <si>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</si>
  <si>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</si>
  <si>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</si>
  <si>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</si>
  <si>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</si>
  <si>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</si>
  <si>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</si>
  <si>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</si>
  <si>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</si>
  <si>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</si>
  <si>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</si>
  <si>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</si>
  <si>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</si>
  <si>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</si>
  <si>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</si>
  <si>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</si>
  <si>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</si>
  <si>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</si>
  <si>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</si>
  <si>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</si>
  <si>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</si>
  <si>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</si>
  <si>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</si>
  <si>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</si>
  <si>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</si>
  <si>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</si>
  <si>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</si>
  <si>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</si>
  <si>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</si>
  <si>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</si>
  <si>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</si>
  <si>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</si>
  <si>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</si>
  <si>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</si>
  <si>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</si>
  <si>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</si>
  <si>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</si>
  <si>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</si>
  <si>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</si>
  <si>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</si>
  <si>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</si>
  <si>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</si>
  <si>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</si>
  <si>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</si>
  <si>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</si>
  <si>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</si>
  <si>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</si>
  <si>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</si>
  <si>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</si>
  <si>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</si>
  <si>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</si>
  <si>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</si>
  <si>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</si>
  <si>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</si>
  <si>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</si>
  <si>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</si>
  <si>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</si>
  <si>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</si>
  <si>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</si>
  <si>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</si>
  <si>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</si>
  <si>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</si>
  <si>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</si>
  <si>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</si>
  <si>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</si>
  <si>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</si>
  <si>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</si>
  <si>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</si>
  <si>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</si>
  <si>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</si>
  <si>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</si>
  <si>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</si>
  <si>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</si>
  <si>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</si>
  <si>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</si>
  <si>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</si>
  <si>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</si>
  <si>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</si>
  <si>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</si>
  <si>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</si>
  <si>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</si>
  <si>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</si>
  <si>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</si>
  <si>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</si>
  <si>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</si>
  <si>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</si>
  <si>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</si>
  <si>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</si>
  <si>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</si>
  <si>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</si>
  <si>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</si>
  <si>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</si>
  <si>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</si>
  <si>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</si>
  <si>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</si>
  <si>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</si>
  <si>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</si>
  <si>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</si>
  <si>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</si>
  <si>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</si>
  <si>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</si>
  <si>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</si>
  <si>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</si>
  <si>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</si>
  <si>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</si>
  <si>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</si>
  <si>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</si>
  <si>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</si>
  <si>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</si>
  <si>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</si>
  <si>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</si>
  <si>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</si>
  <si>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</si>
  <si>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</si>
  <si>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</si>
  <si>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</si>
  <si>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</si>
  <si>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</si>
  <si>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</si>
  <si>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</si>
  <si>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</si>
  <si>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</si>
  <si>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</si>
  <si>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</si>
  <si>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</si>
  <si>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</si>
  <si>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</si>
  <si>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</si>
  <si>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</si>
  <si>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</si>
  <si>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</si>
  <si>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</si>
  <si>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</si>
  <si>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</si>
  <si>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</si>
  <si>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</si>
  <si>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</si>
  <si>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</si>
  <si>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</si>
  <si>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</si>
  <si>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</si>
  <si>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</si>
  <si>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</si>
  <si>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</si>
  <si>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</si>
  <si>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</si>
  <si>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</si>
  <si>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</si>
  <si>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</si>
  <si>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</si>
  <si>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</si>
  <si>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</si>
  <si>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</si>
  <si>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</si>
  <si>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</si>
  <si>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</si>
  <si>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</si>
  <si>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</si>
  <si>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</si>
  <si>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</si>
  <si>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</si>
  <si>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</si>
  <si>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</si>
  <si>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</si>
  <si>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</si>
  <si>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</si>
  <si>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</si>
  <si>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</si>
  <si>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</si>
  <si>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</si>
  <si>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</si>
  <si>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</si>
  <si>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</si>
  <si>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</si>
  <si>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</si>
  <si>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</si>
  <si>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</si>
  <si>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</si>
  <si>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</si>
  <si>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</si>
  <si>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</si>
  <si>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</si>
  <si>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</si>
  <si>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</si>
  <si>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</si>
  <si>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</si>
  <si>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</si>
  <si>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</si>
  <si>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</si>
  <si>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</si>
  <si>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</si>
  <si>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</si>
  <si>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</si>
  <si>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</si>
  <si>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</si>
  <si>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</si>
  <si>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</si>
  <si>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</si>
  <si>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</si>
  <si>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</si>
  <si>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</si>
  <si>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</si>
  <si>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</si>
  <si>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</si>
  <si>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</si>
  <si>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</si>
  <si>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</si>
  <si>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</si>
  <si>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</si>
  <si>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</si>
  <si>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</si>
  <si>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</si>
  <si>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</si>
  <si>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</si>
  <si>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</si>
  <si>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</si>
  <si>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</si>
  <si>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</si>
  <si>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</si>
  <si>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</si>
  <si>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</si>
  <si>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</si>
  <si>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</si>
  <si>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</si>
  <si>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</si>
  <si>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</si>
  <si>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</si>
  <si>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</si>
  <si>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</si>
  <si>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</si>
  <si>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</si>
  <si>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</si>
  <si>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</si>
  <si>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</si>
  <si>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</si>
  <si>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</si>
  <si>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</si>
  <si>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</si>
  <si>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</si>
  <si>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</si>
  <si>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</si>
  <si>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</si>
  <si>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</si>
  <si>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</si>
  <si>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</si>
  <si>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</si>
  <si>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</si>
  <si>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</si>
  <si>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</si>
  <si>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</si>
  <si>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</si>
  <si>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</si>
  <si>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</si>
  <si>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</si>
  <si>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</si>
  <si>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</si>
  <si>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</si>
  <si>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</si>
  <si>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</si>
  <si>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</si>
  <si>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</si>
  <si>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</si>
  <si>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</si>
  <si>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</si>
  <si>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</si>
  <si>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</si>
  <si>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</si>
  <si>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</si>
  <si>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</si>
  <si>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</si>
  <si>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</si>
  <si>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</si>
  <si>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</si>
  <si>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</si>
  <si>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</si>
  <si>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</si>
  <si>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</si>
  <si>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</si>
  <si>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</si>
  <si>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</si>
  <si>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</si>
  <si>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</si>
  <si>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</si>
  <si>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</si>
  <si>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</si>
  <si>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</si>
  <si>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</si>
  <si>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</si>
  <si>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</si>
  <si>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</si>
  <si>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</si>
  <si>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</si>
  <si>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</si>
  <si>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</si>
  <si>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</si>
  <si>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</si>
  <si>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</si>
  <si>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</si>
  <si>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</si>
  <si>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</si>
  <si>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</si>
  <si>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</si>
  <si>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</si>
  <si>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</si>
  <si>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</si>
  <si>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</si>
  <si>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</si>
  <si>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</si>
  <si>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</si>
  <si>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</si>
  <si>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</si>
  <si>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</si>
  <si>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</si>
  <si>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</si>
  <si>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</si>
  <si>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</si>
  <si>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</si>
  <si>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</si>
  <si>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</si>
  <si>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</si>
  <si>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</si>
  <si>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</si>
  <si>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</si>
  <si>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</si>
  <si>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</si>
  <si>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</si>
  <si>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</si>
  <si>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</si>
  <si>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</si>
  <si>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</si>
  <si>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</si>
  <si>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</si>
  <si>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</si>
  <si>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</si>
  <si>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</si>
  <si>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</si>
  <si>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</si>
  <si>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</si>
  <si>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</si>
  <si>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</si>
  <si>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</si>
  <si>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</si>
  <si>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</si>
  <si>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</si>
  <si>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</si>
  <si>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</si>
  <si>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</si>
  <si>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</si>
  <si>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</si>
  <si>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</si>
  <si>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</si>
  <si>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</si>
  <si>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</si>
  <si>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</si>
  <si>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</si>
  <si>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</si>
  <si>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</si>
  <si>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</si>
  <si>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</si>
  <si>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</si>
  <si>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</si>
  <si>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</si>
  <si>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</si>
  <si>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</si>
  <si>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</si>
  <si>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</si>
  <si>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</si>
  <si>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</si>
  <si>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</si>
  <si>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034-34-3434</t>
  </si>
  <si>
    <t>273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</si>
  <si>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</si>
  <si>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</si>
  <si>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</si>
  <si>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</si>
  <si>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</si>
  <si>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</si>
  <si>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</si>
  <si>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</si>
  <si>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</si>
  <si>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</si>
  <si>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</si>
  <si>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</si>
  <si>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</si>
  <si>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</si>
  <si>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</si>
  <si>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</si>
  <si>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</si>
  <si>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</si>
  <si>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</si>
  <si>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</si>
  <si>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</si>
  <si>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</si>
  <si>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</si>
  <si>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</si>
  <si>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</si>
  <si>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</si>
  <si>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</si>
  <si>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</si>
  <si>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</si>
  <si>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</si>
  <si>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</si>
  <si>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</si>
  <si>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</si>
  <si>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</si>
  <si>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</si>
  <si>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</si>
  <si>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</si>
  <si>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</si>
  <si>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</si>
  <si>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</si>
  <si>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</si>
  <si>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</si>
  <si>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</si>
  <si>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</si>
  <si>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</si>
  <si>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</si>
  <si>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</si>
  <si>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</si>
  <si>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</si>
  <si>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</si>
  <si>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</si>
  <si>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</si>
  <si>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</si>
  <si>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</si>
  <si>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</si>
  <si>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</si>
  <si>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</si>
  <si>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</si>
  <si>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</si>
  <si>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</si>
  <si>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</si>
  <si>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</si>
  <si>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</si>
  <si>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</si>
  <si>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</si>
  <si>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</si>
  <si>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</si>
  <si>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</si>
  <si>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</si>
  <si>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</si>
  <si>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</si>
  <si>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</si>
  <si>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</si>
  <si>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</si>
  <si>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</si>
  <si>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</si>
  <si>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</si>
  <si>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</si>
  <si>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</si>
  <si>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</si>
  <si>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</si>
  <si>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</si>
  <si>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</si>
  <si>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</si>
  <si>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</si>
  <si>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</si>
  <si>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</si>
  <si>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</si>
  <si>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</si>
  <si>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51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</si>
  <si>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</si>
  <si>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</si>
  <si>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</si>
  <si>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</si>
  <si>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</si>
  <si>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</si>
  <si>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</si>
  <si>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</si>
  <si>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</si>
  <si>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</si>
  <si>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</si>
  <si>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</si>
  <si>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</si>
  <si>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</si>
  <si>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</si>
  <si>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</si>
  <si>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</si>
  <si>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</si>
  <si>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</si>
  <si>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</si>
  <si>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</si>
  <si>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</si>
  <si>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</si>
  <si>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</si>
  <si>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</si>
  <si>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</si>
  <si>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</si>
  <si>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</si>
  <si>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</si>
  <si>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</si>
  <si>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</si>
  <si>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</si>
  <si>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</si>
  <si>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</si>
  <si>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</si>
  <si>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</si>
  <si>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</si>
  <si>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</si>
  <si>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</si>
  <si>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</si>
  <si>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</si>
  <si>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TC121</t>
  </si>
  <si>
    <t>TC122</t>
  </si>
  <si>
    <t>TC123</t>
  </si>
  <si>
    <t>TC124</t>
  </si>
  <si>
    <t>TC125</t>
  </si>
  <si>
    <t>02/23/2022</t>
  </si>
  <si>
    <t>01/23/2023</t>
  </si>
  <si>
    <t>02/24/2022</t>
  </si>
  <si>
    <t>02/22/2022</t>
  </si>
  <si>
    <t>01/31/2023</t>
  </si>
  <si>
    <t>03/27/2022</t>
  </si>
  <si>
    <t>03/26/2022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</si>
  <si>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</si>
  <si>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</si>
  <si>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</si>
  <si>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</si>
  <si>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</si>
  <si>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</si>
  <si>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</si>
  <si>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</si>
  <si>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</si>
  <si>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</si>
  <si>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</si>
  <si>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</si>
  <si>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</si>
  <si>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</si>
  <si>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</si>
  <si>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</si>
  <si>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</si>
  <si>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</si>
  <si>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</si>
  <si>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</si>
  <si>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</si>
  <si>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</si>
  <si>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</si>
  <si>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</si>
  <si>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</si>
  <si>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</si>
  <si>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</si>
  <si>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</si>
  <si>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</si>
  <si>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</si>
  <si>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</si>
  <si>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</si>
  <si>
    <t>Weekly</t>
  </si>
  <si>
    <t>245 NJ-73</t>
  </si>
  <si>
    <t>246 NJ-73</t>
  </si>
  <si>
    <t>247 NJ-73</t>
  </si>
  <si>
    <t>248 NJ-73</t>
  </si>
  <si>
    <t>249 NJ-73</t>
  </si>
  <si>
    <t>250 NJ-73</t>
  </si>
  <si>
    <t>251 NJ-73</t>
  </si>
  <si>
    <t>252 NJ-73</t>
  </si>
  <si>
    <t>253 NJ-73</t>
  </si>
  <si>
    <t>ALLAN DOMB</t>
  </si>
  <si>
    <t>155-36-0968</t>
  </si>
  <si>
    <t>181-72-6634</t>
  </si>
  <si>
    <t>GABRIELLE V EPP</t>
  </si>
  <si>
    <t>234005</t>
  </si>
  <si>
    <t>234006</t>
  </si>
  <si>
    <t>234008</t>
  </si>
  <si>
    <t>234009</t>
  </si>
  <si>
    <t>234010</t>
  </si>
  <si>
    <t>234012</t>
  </si>
  <si>
    <t>234013</t>
  </si>
  <si>
    <t>234019</t>
  </si>
  <si>
    <t>Peter Hatzoglou</t>
  </si>
  <si>
    <t>034-53-4036</t>
  </si>
  <si>
    <t>234020</t>
  </si>
  <si>
    <t>234021</t>
  </si>
  <si>
    <t>234022</t>
  </si>
  <si>
    <t>TC132</t>
  </si>
  <si>
    <t>TC131</t>
  </si>
  <si>
    <t>TC130</t>
  </si>
  <si>
    <t>TC129</t>
  </si>
  <si>
    <t>Personal Statement Savings [2]</t>
  </si>
  <si>
    <t>04/25/2022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</si>
</sst>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136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6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4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345@Test.com" TargetMode="External"/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Relationship Id="rId9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7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9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2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7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8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E18" sqref="E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1170</v>
      </c>
      <c r="Z2" t="s">
        <v>167</v>
      </c>
      <c r="AA2" s="20" t="s">
        <v>1168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1849</v>
      </c>
      <c r="C1" s="119" t="s">
        <v>1851</v>
      </c>
      <c r="D1" s="119" t="s">
        <v>1852</v>
      </c>
      <c r="E1" s="119" t="s">
        <v>1803</v>
      </c>
      <c r="F1" s="119" t="s">
        <v>1811</v>
      </c>
      <c r="G1" s="119" t="s">
        <v>1812</v>
      </c>
      <c r="H1" s="119" t="s">
        <v>1857</v>
      </c>
      <c r="I1" s="119" t="s">
        <v>1858</v>
      </c>
      <c r="J1" s="119" t="s">
        <v>1859</v>
      </c>
      <c r="K1" s="119" t="s">
        <v>1823</v>
      </c>
      <c r="L1" s="119" t="s">
        <v>1824</v>
      </c>
      <c r="M1" s="119" t="s">
        <v>1825</v>
      </c>
      <c r="N1" s="119" t="s">
        <v>1826</v>
      </c>
      <c r="O1" s="119" t="s">
        <v>1827</v>
      </c>
    </row>
    <row r="2" spans="1:15" x14ac:dyDescent="0.25">
      <c r="A2" s="82" t="s">
        <v>1862</v>
      </c>
      <c r="B2" s="82" t="s">
        <v>1850</v>
      </c>
      <c r="C2" s="28" t="s">
        <v>1864</v>
      </c>
      <c r="D2" s="28">
        <v>30053</v>
      </c>
      <c r="E2" s="82" t="s">
        <v>1856</v>
      </c>
      <c r="F2" s="28" t="s">
        <v>989</v>
      </c>
      <c r="G2" s="28" t="s">
        <v>989</v>
      </c>
      <c r="H2" s="28"/>
      <c r="I2" s="28">
        <v>10000</v>
      </c>
      <c r="J2" s="28">
        <v>10000</v>
      </c>
      <c r="K2" s="28"/>
      <c r="L2" s="116" t="s">
        <v>1828</v>
      </c>
      <c r="M2" s="28" t="s">
        <v>702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R1" workbookViewId="0">
      <selection activeCell="R2" sqref="R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1865</v>
      </c>
      <c r="B2" s="83" t="s">
        <v>1867</v>
      </c>
      <c r="C2" s="83" t="s">
        <v>156</v>
      </c>
      <c r="D2" s="83" t="s">
        <v>1868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1869</v>
      </c>
      <c r="T2" s="83" t="s">
        <v>1868</v>
      </c>
      <c r="U2" s="83" t="s">
        <v>1867</v>
      </c>
      <c r="V2" s="83" t="s">
        <v>525</v>
      </c>
      <c r="W2" s="83" t="s">
        <v>154</v>
      </c>
      <c r="X2" s="88" t="s">
        <v>1312</v>
      </c>
      <c r="Y2" s="82">
        <v>500</v>
      </c>
      <c r="Z2" s="82" t="s">
        <v>540</v>
      </c>
      <c r="AA2" s="82" t="s">
        <v>527</v>
      </c>
      <c r="AB2" s="82"/>
      <c r="AC2" s="79">
        <v>343434565</v>
      </c>
    </row>
    <row r="3" spans="1:74" x14ac:dyDescent="0.25">
      <c r="A3" s="82" t="s">
        <v>1865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hyperlinks>
    <hyperlink ref="O2" r:id="rId1" xr:uid="{B42C9A08-B85E-4625-BFF1-34E868AAAEA9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1870</v>
      </c>
      <c r="AF1" s="86" t="s">
        <v>1871</v>
      </c>
      <c r="AG1" s="86" t="s">
        <v>1872</v>
      </c>
      <c r="AH1" s="86" t="s">
        <v>1873</v>
      </c>
      <c r="AI1" s="86" t="s">
        <v>1874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1866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6" t="s">
        <v>1883</v>
      </c>
      <c r="AF2" s="28" t="s">
        <v>1878</v>
      </c>
      <c r="AG2" s="28" t="s">
        <v>1877</v>
      </c>
      <c r="AH2" s="28" t="s">
        <v>1876</v>
      </c>
      <c r="AI2" s="28" t="s">
        <v>1875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1879</v>
      </c>
    </row>
    <row r="4" spans="1:78" x14ac:dyDescent="0.25">
      <c r="AF4" s="79" t="s">
        <v>1880</v>
      </c>
    </row>
    <row r="5" spans="1:78" x14ac:dyDescent="0.25">
      <c r="AF5" s="79" t="s">
        <v>1881</v>
      </c>
    </row>
    <row r="6" spans="1:78" x14ac:dyDescent="0.25">
      <c r="AF6" s="120" t="s">
        <v>1882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B12" sqref="AB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1887</v>
      </c>
      <c r="AF1" s="86" t="s">
        <v>1886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1884</v>
      </c>
      <c r="B2" s="83" t="s">
        <v>1894</v>
      </c>
      <c r="C2" s="83" t="s">
        <v>156</v>
      </c>
      <c r="D2" s="83" t="s">
        <v>1895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1896</v>
      </c>
      <c r="T2" s="83" t="s">
        <v>1895</v>
      </c>
      <c r="U2" s="83" t="s">
        <v>1894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70017001</v>
      </c>
      <c r="AE2" s="83" t="s">
        <v>1888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1884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AC19" sqref="AC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1885</v>
      </c>
      <c r="B2" s="83" t="s">
        <v>567</v>
      </c>
      <c r="C2" s="83" t="s">
        <v>156</v>
      </c>
      <c r="D2" s="83" t="s">
        <v>568</v>
      </c>
      <c r="E2" s="85" t="s">
        <v>114</v>
      </c>
      <c r="F2" s="83" t="s">
        <v>569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570</v>
      </c>
      <c r="T2" s="83" t="s">
        <v>568</v>
      </c>
      <c r="U2" s="83" t="s">
        <v>567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70017001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1885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workbookViewId="0">
      <selection activeCell="F2" sqref="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1887</v>
      </c>
      <c r="AF1" s="86" t="s">
        <v>1886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1890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1899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1890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1308</v>
      </c>
    </row>
    <row r="6" spans="1:77" x14ac:dyDescent="0.25">
      <c r="AE6" s="91" t="s">
        <v>1217</v>
      </c>
    </row>
    <row r="7" spans="1:77" x14ac:dyDescent="0.25">
      <c r="AE7" s="91" t="s">
        <v>1219</v>
      </c>
    </row>
    <row r="8" spans="1:77" x14ac:dyDescent="0.25">
      <c r="AE8" s="91" t="s">
        <v>1309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workbookViewId="0">
      <selection activeCell="AD11" sqref="AD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70017002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1887</v>
      </c>
      <c r="AF1" s="86" t="s">
        <v>1886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1892</v>
      </c>
      <c r="B2" s="83" t="s">
        <v>1900</v>
      </c>
      <c r="C2" s="83" t="s">
        <v>156</v>
      </c>
      <c r="D2" s="83" t="s">
        <v>1901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1903</v>
      </c>
      <c r="T2" s="83" t="s">
        <v>1901</v>
      </c>
      <c r="U2" s="83" t="s">
        <v>1900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1864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1892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1311</v>
      </c>
    </row>
    <row r="8" spans="1:75" x14ac:dyDescent="0.25">
      <c r="AE8" s="88" t="s">
        <v>1312</v>
      </c>
    </row>
    <row r="9" spans="1:75" x14ac:dyDescent="0.25">
      <c r="AE9" s="88" t="s">
        <v>1313</v>
      </c>
    </row>
    <row r="10" spans="1:75" x14ac:dyDescent="0.25">
      <c r="AE10" s="91" t="s">
        <v>1314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1889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1893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1893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1904</v>
      </c>
    </row>
    <row r="2" spans="1:69" x14ac:dyDescent="0.25">
      <c r="A2" s="82" t="s">
        <v>1906</v>
      </c>
      <c r="B2" s="83" t="s">
        <v>1911</v>
      </c>
      <c r="C2" s="83" t="s">
        <v>156</v>
      </c>
      <c r="D2" s="83" t="s">
        <v>1909</v>
      </c>
      <c r="E2" s="85" t="s">
        <v>114</v>
      </c>
      <c r="F2" s="83" t="s">
        <v>1910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1914</v>
      </c>
      <c r="T2" s="83" t="s">
        <v>1911</v>
      </c>
      <c r="U2" s="83" t="s">
        <v>1909</v>
      </c>
      <c r="V2" s="83" t="s">
        <v>525</v>
      </c>
      <c r="W2" s="83" t="s">
        <v>154</v>
      </c>
      <c r="X2" s="82"/>
      <c r="Y2" s="29" t="s">
        <v>998</v>
      </c>
      <c r="Z2" s="29" t="s">
        <v>998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80018001</v>
      </c>
      <c r="AF2" s="82">
        <v>1000</v>
      </c>
      <c r="AG2" s="82"/>
      <c r="AH2" s="82"/>
      <c r="AI2" s="29" t="s">
        <v>1912</v>
      </c>
      <c r="AJ2" s="29" t="s">
        <v>1912</v>
      </c>
      <c r="AK2" s="82"/>
      <c r="AL2" s="82"/>
      <c r="AM2" s="82"/>
      <c r="AN2" s="82"/>
      <c r="AO2" s="82"/>
      <c r="AP2" s="82"/>
      <c r="AQ2" s="82" t="s">
        <v>700</v>
      </c>
      <c r="AR2" s="29" t="s">
        <v>1913</v>
      </c>
      <c r="AS2" s="82" t="s">
        <v>702</v>
      </c>
      <c r="AT2" s="29" t="s">
        <v>1913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1907</v>
      </c>
    </row>
    <row r="5" spans="1:69" x14ac:dyDescent="0.25">
      <c r="BQ5" s="82" t="s">
        <v>996</v>
      </c>
    </row>
    <row r="6" spans="1:69" x14ac:dyDescent="0.25">
      <c r="BQ6" s="82" t="s">
        <v>1005</v>
      </c>
    </row>
    <row r="7" spans="1:69" x14ac:dyDescent="0.25">
      <c r="BQ7" s="82" t="s">
        <v>1011</v>
      </c>
    </row>
    <row r="8" spans="1:69" x14ac:dyDescent="0.25">
      <c r="BQ8" s="82" t="s">
        <v>1017</v>
      </c>
    </row>
    <row r="9" spans="1:69" x14ac:dyDescent="0.25">
      <c r="BQ9" s="82" t="s">
        <v>1024</v>
      </c>
    </row>
    <row r="10" spans="1:69" x14ac:dyDescent="0.25">
      <c r="BQ10" s="51" t="s">
        <v>1189</v>
      </c>
    </row>
    <row r="11" spans="1:69" x14ac:dyDescent="0.25">
      <c r="BQ11" s="82" t="s">
        <v>1190</v>
      </c>
    </row>
    <row r="12" spans="1:69" x14ac:dyDescent="0.25">
      <c r="BQ12" s="82" t="s">
        <v>1039</v>
      </c>
    </row>
    <row r="13" spans="1:69" x14ac:dyDescent="0.25">
      <c r="BQ13" s="82" t="s">
        <v>1045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topLeftCell="O1" workbookViewId="0">
      <selection activeCell="G11" sqref="G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1908</v>
      </c>
    </row>
    <row r="2" spans="1:69" x14ac:dyDescent="0.25">
      <c r="A2" s="82" t="s">
        <v>1905</v>
      </c>
      <c r="B2" s="83" t="s">
        <v>749</v>
      </c>
      <c r="C2" s="83" t="s">
        <v>156</v>
      </c>
      <c r="D2" s="83" t="s">
        <v>750</v>
      </c>
      <c r="E2" s="85" t="s">
        <v>114</v>
      </c>
      <c r="F2" s="83" t="s">
        <v>751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752</v>
      </c>
      <c r="T2" s="83" t="s">
        <v>749</v>
      </c>
      <c r="U2" s="83" t="s">
        <v>750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1925</v>
      </c>
      <c r="AF1" s="86" t="s">
        <v>1926</v>
      </c>
      <c r="AG1" s="86" t="s">
        <v>1927</v>
      </c>
      <c r="AH1" s="86" t="s">
        <v>1932</v>
      </c>
      <c r="AI1" s="86" t="s">
        <v>1933</v>
      </c>
      <c r="AJ1" s="86" t="s">
        <v>1934</v>
      </c>
      <c r="AK1" s="86" t="s">
        <v>1935</v>
      </c>
      <c r="AL1" s="86" t="s">
        <v>1937</v>
      </c>
      <c r="AM1" s="86" t="s">
        <v>1936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1915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1307266</v>
      </c>
      <c r="AE2" s="83" t="s">
        <v>1921</v>
      </c>
      <c r="AF2" s="82" t="s">
        <v>1928</v>
      </c>
      <c r="AG2" s="82" t="s">
        <v>1930</v>
      </c>
      <c r="AH2" s="82" t="s">
        <v>989</v>
      </c>
      <c r="AI2" s="82"/>
      <c r="AJ2" s="82" t="s">
        <v>989</v>
      </c>
      <c r="AK2" s="24" t="s">
        <v>2009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1915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1919</v>
      </c>
      <c r="AG4" s="79" t="s">
        <v>1930</v>
      </c>
    </row>
    <row r="5" spans="1:76" x14ac:dyDescent="0.25">
      <c r="AE5" s="79" t="s">
        <v>1920</v>
      </c>
      <c r="AG5" s="120" t="s">
        <v>1931</v>
      </c>
    </row>
    <row r="6" spans="1:76" x14ac:dyDescent="0.25">
      <c r="AE6" s="120" t="s">
        <v>1921</v>
      </c>
      <c r="AG6" s="120" t="s">
        <v>1929</v>
      </c>
    </row>
    <row r="7" spans="1:76" x14ac:dyDescent="0.25">
      <c r="AE7" s="120" t="s">
        <v>1922</v>
      </c>
    </row>
    <row r="8" spans="1:76" x14ac:dyDescent="0.25">
      <c r="AE8" s="120" t="s">
        <v>1923</v>
      </c>
    </row>
    <row r="9" spans="1:76" x14ac:dyDescent="0.25">
      <c r="AE9" s="120" t="s">
        <v>1924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1925</v>
      </c>
      <c r="AF1" s="86" t="s">
        <v>1926</v>
      </c>
      <c r="AG1" s="86" t="s">
        <v>1927</v>
      </c>
      <c r="AH1" s="86" t="s">
        <v>1932</v>
      </c>
      <c r="AI1" s="86" t="s">
        <v>1933</v>
      </c>
      <c r="AJ1" s="86" t="s">
        <v>1934</v>
      </c>
      <c r="AK1" s="86" t="s">
        <v>1935</v>
      </c>
      <c r="AL1" s="86" t="s">
        <v>1937</v>
      </c>
      <c r="AM1" s="86" t="s">
        <v>1936</v>
      </c>
      <c r="AN1" s="86" t="s">
        <v>1940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1939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1921</v>
      </c>
      <c r="AF2" s="82" t="s">
        <v>1928</v>
      </c>
      <c r="AG2" s="120" t="s">
        <v>1929</v>
      </c>
      <c r="AH2" s="82" t="s">
        <v>989</v>
      </c>
      <c r="AI2" s="82"/>
      <c r="AJ2" s="82" t="s">
        <v>989</v>
      </c>
      <c r="AK2" s="24" t="s">
        <v>1955</v>
      </c>
      <c r="AL2" s="82">
        <v>1</v>
      </c>
      <c r="AM2" s="82">
        <v>10</v>
      </c>
      <c r="AN2" s="82" t="s">
        <v>873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1939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1919</v>
      </c>
      <c r="AG4" s="79" t="s">
        <v>1930</v>
      </c>
    </row>
    <row r="5" spans="1:76" x14ac:dyDescent="0.25">
      <c r="AE5" s="79" t="s">
        <v>1920</v>
      </c>
      <c r="AG5" s="120" t="s">
        <v>1931</v>
      </c>
    </row>
    <row r="6" spans="1:76" x14ac:dyDescent="0.25">
      <c r="AE6" s="120" t="s">
        <v>1921</v>
      </c>
      <c r="AG6" s="120" t="s">
        <v>1929</v>
      </c>
    </row>
    <row r="7" spans="1:76" x14ac:dyDescent="0.25">
      <c r="AE7" s="120" t="s">
        <v>1922</v>
      </c>
    </row>
    <row r="8" spans="1:76" x14ac:dyDescent="0.25">
      <c r="AE8" s="120" t="s">
        <v>1923</v>
      </c>
    </row>
    <row r="9" spans="1:76" x14ac:dyDescent="0.25">
      <c r="AE9" s="120" t="s">
        <v>1924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R9"/>
  <sheetViews>
    <sheetView topLeftCell="AE1" workbookViewId="0">
      <selection activeCell="AE1" sqref="AE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1961</v>
      </c>
      <c r="AF1" s="86" t="s">
        <v>1962</v>
      </c>
      <c r="AG1" s="86" t="s">
        <v>1963</v>
      </c>
      <c r="AH1" s="86" t="s">
        <v>1964</v>
      </c>
      <c r="AI1" s="86" t="s">
        <v>1965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1960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2" t="s">
        <v>1967</v>
      </c>
      <c r="AF2" s="82"/>
      <c r="AG2" s="82">
        <v>123</v>
      </c>
      <c r="AH2" s="82" t="s">
        <v>1968</v>
      </c>
      <c r="AI2" s="82" t="s">
        <v>1966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1960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70" x14ac:dyDescent="0.25">
      <c r="AE6" s="120"/>
    </row>
    <row r="7" spans="1:70" x14ac:dyDescent="0.25">
      <c r="AE7" s="120"/>
    </row>
    <row r="8" spans="1:70" x14ac:dyDescent="0.25">
      <c r="AE8" s="120"/>
    </row>
    <row r="9" spans="1:70" x14ac:dyDescent="0.25">
      <c r="AE9" s="120"/>
    </row>
  </sheetData>
  <hyperlinks>
    <hyperlink ref="O2" r:id="rId1" xr:uid="{99AAB5D8-D72F-4E82-9D40-4F19CF4A69A3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1925</v>
      </c>
      <c r="AF1" s="86" t="s">
        <v>1926</v>
      </c>
      <c r="AG1" s="86" t="s">
        <v>1927</v>
      </c>
      <c r="AH1" s="86" t="s">
        <v>1932</v>
      </c>
      <c r="AI1" s="86" t="s">
        <v>1933</v>
      </c>
      <c r="AJ1" s="86" t="s">
        <v>1934</v>
      </c>
      <c r="AK1" s="86" t="s">
        <v>1935</v>
      </c>
      <c r="AL1" s="86" t="s">
        <v>1937</v>
      </c>
      <c r="AM1" s="86" t="s">
        <v>1936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1970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1922</v>
      </c>
      <c r="AF2" s="82" t="s">
        <v>1928</v>
      </c>
      <c r="AG2" s="82" t="s">
        <v>1930</v>
      </c>
      <c r="AH2" s="82" t="s">
        <v>989</v>
      </c>
      <c r="AI2" s="82"/>
      <c r="AJ2" s="82" t="s">
        <v>989</v>
      </c>
      <c r="AK2" s="24" t="s">
        <v>1954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1970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1919</v>
      </c>
      <c r="AG4" s="79" t="s">
        <v>1930</v>
      </c>
    </row>
    <row r="5" spans="1:76" x14ac:dyDescent="0.25">
      <c r="AE5" s="79" t="s">
        <v>1920</v>
      </c>
      <c r="AG5" s="120" t="s">
        <v>1931</v>
      </c>
    </row>
    <row r="6" spans="1:76" x14ac:dyDescent="0.25">
      <c r="AE6" s="120" t="s">
        <v>1921</v>
      </c>
      <c r="AG6" s="120" t="s">
        <v>1929</v>
      </c>
    </row>
    <row r="7" spans="1:76" x14ac:dyDescent="0.25">
      <c r="AE7" s="120" t="s">
        <v>1922</v>
      </c>
    </row>
    <row r="8" spans="1:76" x14ac:dyDescent="0.25">
      <c r="AE8" s="120" t="s">
        <v>1923</v>
      </c>
    </row>
    <row r="9" spans="1:76" x14ac:dyDescent="0.25">
      <c r="AE9" s="120" t="s">
        <v>1924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1925</v>
      </c>
      <c r="AF1" s="86" t="s">
        <v>1926</v>
      </c>
      <c r="AG1" s="86" t="s">
        <v>1927</v>
      </c>
      <c r="AH1" s="86" t="s">
        <v>1932</v>
      </c>
      <c r="AI1" s="86" t="s">
        <v>1933</v>
      </c>
      <c r="AJ1" s="86" t="s">
        <v>1934</v>
      </c>
      <c r="AK1" s="86" t="s">
        <v>1935</v>
      </c>
      <c r="AL1" s="86" t="s">
        <v>1937</v>
      </c>
      <c r="AM1" s="86" t="s">
        <v>1936</v>
      </c>
      <c r="AN1" s="86" t="s">
        <v>1940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1969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2030519</v>
      </c>
      <c r="AE2" s="83" t="s">
        <v>1922</v>
      </c>
      <c r="AF2" s="82" t="s">
        <v>1928</v>
      </c>
      <c r="AG2" s="120" t="s">
        <v>1929</v>
      </c>
      <c r="AH2" s="82" t="s">
        <v>989</v>
      </c>
      <c r="AI2" s="82"/>
      <c r="AJ2" s="82" t="s">
        <v>989</v>
      </c>
      <c r="AK2" s="24" t="s">
        <v>1954</v>
      </c>
      <c r="AL2" s="82">
        <v>1</v>
      </c>
      <c r="AM2" s="82">
        <v>10</v>
      </c>
      <c r="AN2" s="82" t="s">
        <v>873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1969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1919</v>
      </c>
      <c r="AG4" s="79" t="s">
        <v>1930</v>
      </c>
    </row>
    <row r="5" spans="1:76" x14ac:dyDescent="0.25">
      <c r="AE5" s="79" t="s">
        <v>1920</v>
      </c>
      <c r="AG5" s="120" t="s">
        <v>1931</v>
      </c>
    </row>
    <row r="6" spans="1:76" x14ac:dyDescent="0.25">
      <c r="AE6" s="120" t="s">
        <v>1921</v>
      </c>
      <c r="AG6" s="120" t="s">
        <v>1929</v>
      </c>
    </row>
    <row r="7" spans="1:76" x14ac:dyDescent="0.25">
      <c r="AE7" s="120" t="s">
        <v>1922</v>
      </c>
    </row>
    <row r="8" spans="1:76" x14ac:dyDescent="0.25">
      <c r="AE8" s="120" t="s">
        <v>1923</v>
      </c>
    </row>
    <row r="9" spans="1:76" x14ac:dyDescent="0.25">
      <c r="AE9" s="120" t="s">
        <v>1924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O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1972</v>
      </c>
      <c r="AF1" s="86" t="s">
        <v>1976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1971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1975</v>
      </c>
      <c r="AF2" s="83" t="s">
        <v>868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1971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20"/>
    </row>
    <row r="7" spans="1:67" x14ac:dyDescent="0.25">
      <c r="AE7" s="120"/>
    </row>
    <row r="8" spans="1:67" x14ac:dyDescent="0.25">
      <c r="AE8" s="120"/>
    </row>
    <row r="9" spans="1:67" x14ac:dyDescent="0.25">
      <c r="AE9" s="120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C8"/>
  <sheetViews>
    <sheetView topLeftCell="AD1" workbookViewId="0">
      <selection activeCell="AE1" sqref="AE1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1993</v>
      </c>
      <c r="AF1" s="86" t="s">
        <v>1994</v>
      </c>
      <c r="AG1" s="86" t="s">
        <v>1991</v>
      </c>
      <c r="AH1" s="86" t="s">
        <v>1992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1973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116" t="s">
        <v>1898</v>
      </c>
      <c r="AF2" s="82" t="s">
        <v>199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1973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20"/>
    </row>
    <row r="7" spans="1:55" x14ac:dyDescent="0.25">
      <c r="AE7" s="120"/>
    </row>
    <row r="8" spans="1:55" x14ac:dyDescent="0.25">
      <c r="AE8" s="120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C8"/>
  <sheetViews>
    <sheetView topLeftCell="AD1" workbookViewId="0">
      <selection activeCell="AE1" sqref="AE1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1996</v>
      </c>
      <c r="AF1" s="86" t="s">
        <v>1997</v>
      </c>
      <c r="AG1" s="86" t="s">
        <v>1998</v>
      </c>
      <c r="AH1" s="86" t="s">
        <v>1999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1995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116" t="s">
        <v>1901</v>
      </c>
      <c r="AF2" s="82" t="s">
        <v>219</v>
      </c>
      <c r="AG2" s="82" t="s">
        <v>2000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1995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20"/>
    </row>
    <row r="7" spans="1:55" x14ac:dyDescent="0.25">
      <c r="AE7" s="120"/>
    </row>
    <row r="8" spans="1:55" x14ac:dyDescent="0.25">
      <c r="AE8" s="120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K11"/>
  <sheetViews>
    <sheetView topLeftCell="AJ1" workbookViewId="0">
      <selection activeCell="AD20" sqref="AD2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1978</v>
      </c>
      <c r="AF1" s="86" t="s">
        <v>1979</v>
      </c>
      <c r="AG1" s="86" t="s">
        <v>1980</v>
      </c>
      <c r="AH1" s="86" t="s">
        <v>1981</v>
      </c>
      <c r="AI1" s="86" t="s">
        <v>1982</v>
      </c>
      <c r="AJ1" s="86" t="s">
        <v>1986</v>
      </c>
      <c r="AK1" s="86" t="s">
        <v>1987</v>
      </c>
      <c r="AL1" s="86" t="s">
        <v>1988</v>
      </c>
      <c r="AM1" s="86" t="s">
        <v>1989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1977</v>
      </c>
      <c r="B2" s="83" t="s">
        <v>1917</v>
      </c>
      <c r="C2" s="83" t="s">
        <v>156</v>
      </c>
      <c r="D2" s="83" t="s">
        <v>1916</v>
      </c>
      <c r="E2" s="85" t="s">
        <v>114</v>
      </c>
      <c r="F2" s="83" t="s">
        <v>1918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1938</v>
      </c>
      <c r="T2" s="83" t="s">
        <v>1916</v>
      </c>
      <c r="U2" s="83" t="s">
        <v>1917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1232207</v>
      </c>
      <c r="AE2" s="116" t="s">
        <v>1990</v>
      </c>
      <c r="AF2" s="28">
        <v>100</v>
      </c>
      <c r="AG2" s="82" t="s">
        <v>1984</v>
      </c>
      <c r="AH2" s="82">
        <v>7837402</v>
      </c>
      <c r="AI2" s="24" t="s">
        <v>1836</v>
      </c>
      <c r="AJ2" s="82" t="s">
        <v>702</v>
      </c>
      <c r="AK2" s="82">
        <v>21</v>
      </c>
      <c r="AL2" s="82"/>
      <c r="AM2" s="82" t="s">
        <v>1741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1977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3" x14ac:dyDescent="0.25">
      <c r="AE6" s="120"/>
    </row>
    <row r="7" spans="1:63" x14ac:dyDescent="0.25">
      <c r="AE7" s="120"/>
    </row>
    <row r="8" spans="1:63" x14ac:dyDescent="0.25">
      <c r="AE8" s="120"/>
      <c r="AG8" s="79" t="s">
        <v>1983</v>
      </c>
    </row>
    <row r="9" spans="1:63" x14ac:dyDescent="0.25">
      <c r="AE9" s="120"/>
      <c r="AG9" s="79" t="s">
        <v>1984</v>
      </c>
    </row>
    <row r="10" spans="1:63" x14ac:dyDescent="0.25">
      <c r="AG10" s="120" t="s">
        <v>1784</v>
      </c>
    </row>
    <row r="11" spans="1:63" x14ac:dyDescent="0.25">
      <c r="AG11" s="120" t="s">
        <v>1985</v>
      </c>
    </row>
  </sheetData>
  <hyperlinks>
    <hyperlink ref="O2" r:id="rId1" xr:uid="{4DF30DB5-AD12-4161-B48D-1A3E7C119CB6}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1961</v>
      </c>
      <c r="AF1" s="86" t="s">
        <v>1962</v>
      </c>
      <c r="AG1" s="86" t="s">
        <v>1963</v>
      </c>
      <c r="AH1" s="86" t="s">
        <v>1964</v>
      </c>
      <c r="AI1" s="86" t="s">
        <v>1965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2001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1967</v>
      </c>
      <c r="AF2" s="82"/>
      <c r="AG2" s="82">
        <v>123</v>
      </c>
      <c r="AH2" s="82" t="s">
        <v>1968</v>
      </c>
      <c r="AI2" s="82" t="s">
        <v>1966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2001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T3"/>
  <sheetViews>
    <sheetView topLeftCell="AC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1972</v>
      </c>
      <c r="AF1" s="86" t="s">
        <v>1976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2002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2076</v>
      </c>
      <c r="AF2" s="83" t="s">
        <v>868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2002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R3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1993</v>
      </c>
      <c r="AF1" s="86" t="s">
        <v>1994</v>
      </c>
      <c r="AG1" s="86" t="s">
        <v>1991</v>
      </c>
      <c r="AH1" s="86" t="s">
        <v>1992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2003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6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2003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R3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1996</v>
      </c>
      <c r="AF1" s="86" t="s">
        <v>1997</v>
      </c>
      <c r="AG1" s="86" t="s">
        <v>1998</v>
      </c>
      <c r="AH1" s="86" t="s">
        <v>1999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2004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6" t="s">
        <v>279</v>
      </c>
      <c r="AF2" s="82" t="s">
        <v>282</v>
      </c>
      <c r="AG2" s="82" t="s">
        <v>2000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2004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N3"/>
  <sheetViews>
    <sheetView tabSelected="1" workbookViewId="0">
      <selection activeCell="F19" sqref="F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1978</v>
      </c>
      <c r="AF1" s="86" t="s">
        <v>1979</v>
      </c>
      <c r="AG1" s="86" t="s">
        <v>1980</v>
      </c>
      <c r="AH1" s="86" t="s">
        <v>1981</v>
      </c>
      <c r="AI1" s="86" t="s">
        <v>1982</v>
      </c>
      <c r="AJ1" s="86" t="s">
        <v>1986</v>
      </c>
      <c r="AK1" s="86" t="s">
        <v>1987</v>
      </c>
      <c r="AL1" s="86" t="s">
        <v>1988</v>
      </c>
      <c r="AM1" s="86" t="s">
        <v>1989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2005</v>
      </c>
      <c r="B2" s="83" t="s">
        <v>1897</v>
      </c>
      <c r="C2" s="83" t="s">
        <v>156</v>
      </c>
      <c r="D2" s="83" t="s">
        <v>1898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1902</v>
      </c>
      <c r="T2" s="83" t="s">
        <v>1898</v>
      </c>
      <c r="U2" s="83" t="s">
        <v>1897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6" t="s">
        <v>2077</v>
      </c>
      <c r="AF2" s="28">
        <v>100</v>
      </c>
      <c r="AG2" s="82" t="s">
        <v>1984</v>
      </c>
      <c r="AH2" s="82">
        <v>9045880</v>
      </c>
      <c r="AI2" s="24" t="s">
        <v>1836</v>
      </c>
      <c r="AJ2" s="82" t="s">
        <v>702</v>
      </c>
      <c r="AK2" s="82">
        <v>21</v>
      </c>
      <c r="AL2" s="82"/>
      <c r="AM2" s="82" t="s">
        <v>1741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2005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1961</v>
      </c>
      <c r="AF1" s="86" t="s">
        <v>1962</v>
      </c>
      <c r="AG1" s="86" t="s">
        <v>1963</v>
      </c>
      <c r="AH1" s="86" t="s">
        <v>1964</v>
      </c>
      <c r="AI1" s="86" t="s">
        <v>1965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2075</v>
      </c>
      <c r="B2" s="83" t="s">
        <v>1900</v>
      </c>
      <c r="C2" s="83" t="s">
        <v>156</v>
      </c>
      <c r="D2" s="83" t="s">
        <v>1901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1901</v>
      </c>
      <c r="U2" s="83" t="s">
        <v>1900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2" t="s">
        <v>1967</v>
      </c>
      <c r="AF2" s="82"/>
      <c r="AG2" s="82">
        <v>123</v>
      </c>
      <c r="AH2" s="82" t="s">
        <v>1968</v>
      </c>
      <c r="AI2" s="82" t="s">
        <v>1966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2075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T7"/>
  <sheetViews>
    <sheetView workbookViewId="0">
      <selection activeCell="D11" sqref="D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1993</v>
      </c>
      <c r="AF1" s="86" t="s">
        <v>1994</v>
      </c>
      <c r="AG1" s="86" t="s">
        <v>1991</v>
      </c>
      <c r="AH1" s="86" t="s">
        <v>1992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2074</v>
      </c>
      <c r="B2" s="83" t="s">
        <v>1900</v>
      </c>
      <c r="C2" s="83" t="s">
        <v>156</v>
      </c>
      <c r="D2" s="83" t="s">
        <v>1901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1901</v>
      </c>
      <c r="U2" s="83" t="s">
        <v>1900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116" t="s">
        <v>1898</v>
      </c>
      <c r="AF2" s="82" t="s">
        <v>199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2074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R3"/>
  <sheetViews>
    <sheetView workbookViewId="0">
      <selection activeCell="A4" sqref="A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1996</v>
      </c>
      <c r="AF1" s="86" t="s">
        <v>1997</v>
      </c>
      <c r="AG1" s="86" t="s">
        <v>1998</v>
      </c>
      <c r="AH1" s="86" t="s">
        <v>1999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2073</v>
      </c>
      <c r="B2" s="83" t="s">
        <v>1900</v>
      </c>
      <c r="C2" s="83" t="s">
        <v>156</v>
      </c>
      <c r="D2" s="83" t="s">
        <v>1901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1901</v>
      </c>
      <c r="U2" s="83" t="s">
        <v>1900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116" t="s">
        <v>1901</v>
      </c>
      <c r="AF2" s="82" t="s">
        <v>219</v>
      </c>
      <c r="AG2" s="82" t="s">
        <v>2000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2073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N3"/>
  <sheetViews>
    <sheetView workbookViewId="0">
      <selection activeCell="E11" sqref="E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2072</v>
      </c>
      <c r="B2" s="83" t="s">
        <v>1900</v>
      </c>
      <c r="C2" s="83" t="s">
        <v>156</v>
      </c>
      <c r="D2" s="83" t="s">
        <v>1901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1903</v>
      </c>
      <c r="T2" s="83" t="s">
        <v>1901</v>
      </c>
      <c r="U2" s="83" t="s">
        <v>1900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860</v>
      </c>
      <c r="AF2" s="32" t="s">
        <v>846</v>
      </c>
      <c r="AG2" s="32" t="s">
        <v>1722</v>
      </c>
      <c r="AH2" s="82" t="s">
        <v>861</v>
      </c>
      <c r="AI2" s="82"/>
      <c r="AJ2" s="82"/>
      <c r="AK2" s="32" t="s">
        <v>1723</v>
      </c>
      <c r="AL2" s="32" t="s">
        <v>1722</v>
      </c>
      <c r="AM2" s="24" t="s">
        <v>1721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2072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2"/>
  <sheetViews>
    <sheetView topLeftCell="BL1" workbookViewId="0">
      <selection activeCell="BO10" sqref="BO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1974</v>
      </c>
    </row>
    <row r="2" spans="1:69" x14ac:dyDescent="0.25">
      <c r="A2" s="82" t="s">
        <v>1973</v>
      </c>
      <c r="B2" s="83" t="s">
        <v>749</v>
      </c>
      <c r="C2" s="83" t="s">
        <v>156</v>
      </c>
      <c r="D2" s="83" t="s">
        <v>750</v>
      </c>
      <c r="E2" s="85" t="s">
        <v>114</v>
      </c>
      <c r="F2" s="83" t="s">
        <v>751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752</v>
      </c>
      <c r="T2" s="83" t="s">
        <v>749</v>
      </c>
      <c r="U2" s="83" t="s">
        <v>750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875</v>
      </c>
      <c r="F1" s="1" t="s">
        <v>876</v>
      </c>
      <c r="G1" s="1" t="s">
        <v>124</v>
      </c>
      <c r="H1" s="1" t="s">
        <v>125</v>
      </c>
      <c r="I1" s="1" t="s">
        <v>877</v>
      </c>
      <c r="J1" s="1" t="s">
        <v>878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883</v>
      </c>
      <c r="P1" s="1" t="s">
        <v>884</v>
      </c>
      <c r="Q1" s="1" t="s">
        <v>885</v>
      </c>
      <c r="R1" s="1" t="s">
        <v>126</v>
      </c>
      <c r="S1" s="1" t="s">
        <v>127</v>
      </c>
      <c r="T1" s="1" t="s">
        <v>886</v>
      </c>
      <c r="U1" s="1" t="s">
        <v>887</v>
      </c>
      <c r="V1" s="1" t="s">
        <v>888</v>
      </c>
      <c r="W1" s="1" t="s">
        <v>889</v>
      </c>
      <c r="X1" s="1" t="s">
        <v>890</v>
      </c>
      <c r="Y1" s="1" t="s">
        <v>128</v>
      </c>
      <c r="Z1" s="1" t="s">
        <v>891</v>
      </c>
      <c r="AA1" s="1" t="s">
        <v>892</v>
      </c>
      <c r="AB1" s="1" t="s">
        <v>129</v>
      </c>
      <c r="AC1" s="1" t="s">
        <v>130</v>
      </c>
      <c r="AD1" s="1" t="s">
        <v>131</v>
      </c>
      <c r="AE1" s="1" t="s">
        <v>893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894</v>
      </c>
      <c r="AL1" s="1" t="s">
        <v>895</v>
      </c>
      <c r="AM1" s="1" t="s">
        <v>896</v>
      </c>
      <c r="AN1" s="1" t="s">
        <v>897</v>
      </c>
      <c r="AO1" s="1" t="s">
        <v>898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899</v>
      </c>
      <c r="AU1" s="1" t="s">
        <v>900</v>
      </c>
      <c r="AV1" s="1" t="s">
        <v>901</v>
      </c>
      <c r="AW1" s="1" t="s">
        <v>902</v>
      </c>
      <c r="AX1" s="1" t="s">
        <v>143</v>
      </c>
      <c r="AY1" s="1" t="s">
        <v>903</v>
      </c>
      <c r="AZ1" s="1" t="s">
        <v>904</v>
      </c>
      <c r="BA1" s="1" t="s">
        <v>905</v>
      </c>
      <c r="BB1" s="1" t="s">
        <v>906</v>
      </c>
      <c r="BC1" s="1" t="s">
        <v>907</v>
      </c>
      <c r="BD1" s="1" t="s">
        <v>908</v>
      </c>
      <c r="BE1" s="1" t="s">
        <v>909</v>
      </c>
      <c r="BF1" s="1" t="s">
        <v>910</v>
      </c>
      <c r="BG1" s="1" t="s">
        <v>911</v>
      </c>
      <c r="BH1" s="1" t="s">
        <v>912</v>
      </c>
      <c r="BI1" s="1" t="s">
        <v>913</v>
      </c>
      <c r="BJ1" s="1" t="s">
        <v>914</v>
      </c>
      <c r="BK1" s="1" t="s">
        <v>915</v>
      </c>
      <c r="BL1" s="1" t="s">
        <v>916</v>
      </c>
      <c r="BM1" s="1" t="s">
        <v>917</v>
      </c>
      <c r="BN1" s="1" t="s">
        <v>918</v>
      </c>
      <c r="BO1" s="1" t="s">
        <v>919</v>
      </c>
      <c r="BP1" s="1" t="s">
        <v>920</v>
      </c>
      <c r="BQ1" s="1" t="s">
        <v>921</v>
      </c>
      <c r="BR1" s="1" t="s">
        <v>922</v>
      </c>
      <c r="BS1" s="1" t="s">
        <v>923</v>
      </c>
      <c r="BT1" s="1" t="s">
        <v>924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925</v>
      </c>
      <c r="CA1" s="1" t="s">
        <v>926</v>
      </c>
      <c r="CB1" s="1" t="s">
        <v>927</v>
      </c>
      <c r="CC1" s="1" t="s">
        <v>928</v>
      </c>
      <c r="CD1" s="1" t="s">
        <v>929</v>
      </c>
      <c r="CE1" s="1" t="s">
        <v>930</v>
      </c>
      <c r="CF1" s="1" t="s">
        <v>931</v>
      </c>
      <c r="CG1" s="1" t="s">
        <v>932</v>
      </c>
      <c r="CH1" s="1" t="s">
        <v>933</v>
      </c>
      <c r="CI1" s="1" t="s">
        <v>934</v>
      </c>
      <c r="CJ1" s="1" t="s">
        <v>935</v>
      </c>
      <c r="CK1" s="1" t="s">
        <v>936</v>
      </c>
      <c r="CL1" s="1" t="s">
        <v>937</v>
      </c>
      <c r="CM1" s="1" t="s">
        <v>938</v>
      </c>
      <c r="CN1" s="1" t="s">
        <v>939</v>
      </c>
      <c r="CO1" s="1" t="s">
        <v>940</v>
      </c>
      <c r="CP1" s="1" t="s">
        <v>941</v>
      </c>
      <c r="CQ1" s="1" t="s">
        <v>942</v>
      </c>
      <c r="CR1" s="1" t="s">
        <v>943</v>
      </c>
      <c r="CS1" s="1" t="s">
        <v>944</v>
      </c>
      <c r="CT1" s="1" t="s">
        <v>945</v>
      </c>
      <c r="CU1" s="1" t="s">
        <v>149</v>
      </c>
      <c r="CV1" s="1" t="s">
        <v>150</v>
      </c>
      <c r="CW1" s="1" t="s">
        <v>151</v>
      </c>
      <c r="CX1" s="1" t="s">
        <v>946</v>
      </c>
      <c r="CY1" s="1" t="s">
        <v>947</v>
      </c>
      <c r="CZ1" s="1" t="s">
        <v>948</v>
      </c>
      <c r="DA1" s="1" t="s">
        <v>949</v>
      </c>
      <c r="DB1" s="1" t="s">
        <v>950</v>
      </c>
      <c r="DC1" s="1" t="s">
        <v>951</v>
      </c>
      <c r="DD1" s="1" t="s">
        <v>952</v>
      </c>
      <c r="DE1" s="1" t="s">
        <v>953</v>
      </c>
      <c r="DF1" s="1" t="s">
        <v>954</v>
      </c>
      <c r="DG1" s="1" t="s">
        <v>955</v>
      </c>
      <c r="DH1" s="1" t="s">
        <v>956</v>
      </c>
      <c r="DI1" s="1" t="s">
        <v>957</v>
      </c>
      <c r="DJ1" s="1" t="s">
        <v>958</v>
      </c>
      <c r="DK1" s="1" t="s">
        <v>959</v>
      </c>
      <c r="DL1" s="1" t="s">
        <v>960</v>
      </c>
      <c r="DM1" s="1" t="s">
        <v>961</v>
      </c>
      <c r="DN1" s="1" t="s">
        <v>962</v>
      </c>
      <c r="DO1" s="1" t="s">
        <v>963</v>
      </c>
      <c r="DP1" s="1" t="s">
        <v>964</v>
      </c>
      <c r="DQ1" s="1" t="s">
        <v>965</v>
      </c>
      <c r="DR1" s="1" t="s">
        <v>966</v>
      </c>
      <c r="DS1" s="1" t="s">
        <v>967</v>
      </c>
      <c r="DT1" s="1" t="s">
        <v>968</v>
      </c>
      <c r="DU1" s="1" t="s">
        <v>969</v>
      </c>
      <c r="DV1" s="1" t="s">
        <v>970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971</v>
      </c>
      <c r="EC1" s="4" t="s">
        <v>972</v>
      </c>
      <c r="ED1" s="4" t="s">
        <v>973</v>
      </c>
      <c r="EE1" s="4" t="s">
        <v>974</v>
      </c>
      <c r="EF1" s="4" t="s">
        <v>975</v>
      </c>
      <c r="EG1" s="4" t="s">
        <v>976</v>
      </c>
      <c r="EH1" s="4" t="s">
        <v>977</v>
      </c>
      <c r="EI1" s="4" t="s">
        <v>978</v>
      </c>
      <c r="EJ1" s="4" t="s">
        <v>979</v>
      </c>
      <c r="EK1" s="4" t="s">
        <v>980</v>
      </c>
      <c r="EL1" s="4" t="s">
        <v>981</v>
      </c>
      <c r="EM1" s="4" t="s">
        <v>982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983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984</v>
      </c>
      <c r="D2" t="s">
        <v>985</v>
      </c>
      <c r="G2" t="s">
        <v>234</v>
      </c>
      <c r="H2" t="s">
        <v>114</v>
      </c>
      <c r="I2" s="2"/>
      <c r="N2" s="3"/>
      <c r="S2" t="s">
        <v>986</v>
      </c>
      <c r="Y2" t="s">
        <v>987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988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989</v>
      </c>
      <c r="CC2" s="2" t="s">
        <v>247</v>
      </c>
      <c r="CD2" s="2" t="s">
        <v>227</v>
      </c>
      <c r="CE2" t="s">
        <v>989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topLeftCell="AO1" workbookViewId="0">
      <selection activeCell="AT11" sqref="AT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L1" workbookViewId="0">
      <selection activeCell="AQ10" sqref="AQ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I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1207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1167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1211</v>
      </c>
      <c r="T3" s="41" t="s">
        <v>1167</v>
      </c>
      <c r="U3" s="19" t="s">
        <v>539</v>
      </c>
      <c r="V3" s="19" t="s">
        <v>531</v>
      </c>
      <c r="W3" s="40" t="s">
        <v>1208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1166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1212</v>
      </c>
      <c r="T4" s="59" t="s">
        <v>1166</v>
      </c>
      <c r="U4" s="63" t="s">
        <v>1213</v>
      </c>
      <c r="V4" s="60" t="s">
        <v>531</v>
      </c>
      <c r="W4" s="55" t="s">
        <v>1209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1210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1293</v>
      </c>
      <c r="C6" s="100" t="s">
        <v>156</v>
      </c>
      <c r="D6" s="100" t="s">
        <v>1294</v>
      </c>
      <c r="E6" s="61" t="s">
        <v>1295</v>
      </c>
      <c r="F6" s="83" t="s">
        <v>1144</v>
      </c>
      <c r="G6" s="83" t="s">
        <v>455</v>
      </c>
      <c r="H6" s="56">
        <v>19057</v>
      </c>
      <c r="J6" s="79" t="s">
        <v>1304</v>
      </c>
      <c r="L6" s="100" t="s">
        <v>424</v>
      </c>
      <c r="M6" s="100" t="s">
        <v>154</v>
      </c>
      <c r="N6" s="100" t="s">
        <v>1296</v>
      </c>
      <c r="O6" s="62" t="s">
        <v>1297</v>
      </c>
      <c r="Q6" s="79" t="s">
        <v>540</v>
      </c>
      <c r="S6" t="s">
        <v>1305</v>
      </c>
      <c r="T6" s="59" t="s">
        <v>1293</v>
      </c>
      <c r="U6" s="92" t="s">
        <v>795</v>
      </c>
      <c r="V6" s="100" t="s">
        <v>154</v>
      </c>
      <c r="W6" s="91" t="s">
        <v>1209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1298</v>
      </c>
      <c r="C7" s="100" t="s">
        <v>156</v>
      </c>
      <c r="D7" s="100" t="s">
        <v>1299</v>
      </c>
      <c r="E7" s="61" t="s">
        <v>1300</v>
      </c>
      <c r="F7" s="83" t="s">
        <v>1301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1302</v>
      </c>
      <c r="O7" s="62" t="s">
        <v>1303</v>
      </c>
      <c r="Q7" s="82" t="s">
        <v>425</v>
      </c>
      <c r="S7" t="s">
        <v>1306</v>
      </c>
      <c r="T7" s="59" t="s">
        <v>1298</v>
      </c>
      <c r="U7" s="92" t="s">
        <v>795</v>
      </c>
      <c r="V7" s="100" t="s">
        <v>154</v>
      </c>
      <c r="W7" s="91" t="s">
        <v>1307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1214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1270</v>
      </c>
      <c r="P2" s="67"/>
      <c r="Q2" s="69" t="s">
        <v>510</v>
      </c>
      <c r="R2" s="67"/>
      <c r="S2" t="s">
        <v>1271</v>
      </c>
      <c r="T2" s="76" t="s">
        <v>1214</v>
      </c>
      <c r="U2" s="70" t="s">
        <v>539</v>
      </c>
      <c r="V2" s="70" t="s">
        <v>531</v>
      </c>
      <c r="W2" s="75" t="s">
        <v>1215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24"/>
  <sheetViews>
    <sheetView topLeftCell="C1" workbookViewId="0">
      <selection activeCell="X11" sqref="X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556</v>
      </c>
      <c r="C2" s="83" t="s">
        <v>156</v>
      </c>
      <c r="D2" s="83" t="s">
        <v>557</v>
      </c>
      <c r="E2" s="85" t="s">
        <v>114</v>
      </c>
      <c r="F2" s="83" t="s">
        <v>558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2069</v>
      </c>
      <c r="T2" s="83" t="s">
        <v>557</v>
      </c>
      <c r="U2" s="83" t="s">
        <v>556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82">
        <v>70017044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30" x14ac:dyDescent="0.25">
      <c r="A3" s="82" t="s">
        <v>34</v>
      </c>
      <c r="B3" s="39" t="s">
        <v>277</v>
      </c>
      <c r="C3" s="83" t="s">
        <v>156</v>
      </c>
      <c r="D3" s="89" t="s">
        <v>279</v>
      </c>
      <c r="E3" s="85" t="s">
        <v>114</v>
      </c>
      <c r="F3" s="39" t="s">
        <v>282</v>
      </c>
      <c r="G3" s="39" t="s">
        <v>283</v>
      </c>
      <c r="H3" s="39">
        <v>8043</v>
      </c>
      <c r="I3" s="82"/>
      <c r="J3" s="82" t="s">
        <v>165</v>
      </c>
      <c r="K3" s="82"/>
      <c r="L3" s="83" t="s">
        <v>424</v>
      </c>
      <c r="M3" s="83"/>
      <c r="N3" s="83"/>
      <c r="O3" s="87"/>
      <c r="P3" s="82"/>
      <c r="Q3" s="82" t="s">
        <v>425</v>
      </c>
      <c r="R3" s="82"/>
      <c r="S3" t="s">
        <v>2066</v>
      </c>
      <c r="T3" s="89" t="s">
        <v>279</v>
      </c>
      <c r="U3" s="39" t="s">
        <v>277</v>
      </c>
      <c r="V3" s="92" t="s">
        <v>525</v>
      </c>
      <c r="W3" s="83" t="s">
        <v>154</v>
      </c>
      <c r="X3" s="79" t="s">
        <v>2019</v>
      </c>
      <c r="Y3" s="79">
        <v>150</v>
      </c>
      <c r="Z3" s="79" t="s">
        <v>546</v>
      </c>
      <c r="AA3" s="82" t="s">
        <v>527</v>
      </c>
      <c r="AC3" s="79">
        <v>70017020</v>
      </c>
    </row>
    <row r="4" spans="1:74" x14ac:dyDescent="0.25">
      <c r="A4" s="82" t="s">
        <v>34</v>
      </c>
      <c r="B4" s="83" t="s">
        <v>1941</v>
      </c>
      <c r="C4" s="83" t="s">
        <v>156</v>
      </c>
      <c r="D4" s="83" t="s">
        <v>1942</v>
      </c>
      <c r="E4" s="85" t="s">
        <v>114</v>
      </c>
      <c r="F4" s="83" t="s">
        <v>1943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>
        <v>110997</v>
      </c>
      <c r="T4" s="79" t="s">
        <v>2041</v>
      </c>
      <c r="U4" s="79" t="s">
        <v>2040</v>
      </c>
      <c r="V4" s="83" t="s">
        <v>539</v>
      </c>
      <c r="W4" s="83" t="s">
        <v>531</v>
      </c>
      <c r="X4" s="79" t="s">
        <v>1208</v>
      </c>
      <c r="Y4" s="82">
        <v>100</v>
      </c>
      <c r="Z4" s="82" t="s">
        <v>425</v>
      </c>
      <c r="AA4" s="82" t="s">
        <v>527</v>
      </c>
      <c r="AB4" s="82"/>
      <c r="AC4" s="79">
        <v>70017025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x14ac:dyDescent="0.25">
      <c r="A5" s="82" t="s">
        <v>34</v>
      </c>
      <c r="B5" s="79" t="s">
        <v>2032</v>
      </c>
      <c r="C5" s="83" t="s">
        <v>156</v>
      </c>
      <c r="D5" s="79" t="s">
        <v>2033</v>
      </c>
      <c r="E5" s="85" t="s">
        <v>114</v>
      </c>
      <c r="F5" s="83" t="s">
        <v>1943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101506</v>
      </c>
      <c r="T5" s="79" t="s">
        <v>2020</v>
      </c>
      <c r="U5" s="79" t="s">
        <v>2021</v>
      </c>
      <c r="V5" s="92" t="s">
        <v>525</v>
      </c>
      <c r="W5" s="83" t="s">
        <v>154</v>
      </c>
      <c r="X5" s="79" t="s">
        <v>1209</v>
      </c>
      <c r="Y5" s="79">
        <v>150</v>
      </c>
      <c r="Z5" s="79" t="s">
        <v>546</v>
      </c>
      <c r="AA5" s="82" t="s">
        <v>527</v>
      </c>
      <c r="AC5" s="79">
        <v>70017026</v>
      </c>
    </row>
    <row r="6" spans="1:74" x14ac:dyDescent="0.25">
      <c r="A6" s="108" t="s">
        <v>34</v>
      </c>
      <c r="S6" s="79">
        <v>136642</v>
      </c>
      <c r="T6" s="79" t="s">
        <v>2034</v>
      </c>
      <c r="U6" s="79" t="s">
        <v>2035</v>
      </c>
      <c r="V6" s="92" t="s">
        <v>525</v>
      </c>
      <c r="W6" s="83" t="s">
        <v>154</v>
      </c>
      <c r="X6" s="79" t="s">
        <v>2039</v>
      </c>
      <c r="Y6" s="82">
        <v>500</v>
      </c>
      <c r="Z6" s="82" t="s">
        <v>540</v>
      </c>
      <c r="AA6" s="82" t="s">
        <v>527</v>
      </c>
      <c r="AB6" s="82"/>
      <c r="AC6" s="79">
        <v>70017027</v>
      </c>
    </row>
    <row r="7" spans="1:74" x14ac:dyDescent="0.25">
      <c r="A7" s="108" t="s">
        <v>34</v>
      </c>
      <c r="S7" s="79">
        <v>101506</v>
      </c>
      <c r="T7" s="79" t="s">
        <v>2020</v>
      </c>
      <c r="U7" s="79" t="s">
        <v>2021</v>
      </c>
      <c r="V7" s="92" t="s">
        <v>525</v>
      </c>
      <c r="W7" s="100" t="s">
        <v>154</v>
      </c>
      <c r="X7" s="79" t="s">
        <v>1215</v>
      </c>
      <c r="Y7" s="79">
        <v>300</v>
      </c>
      <c r="Z7" s="79" t="s">
        <v>545</v>
      </c>
      <c r="AA7" s="101" t="s">
        <v>527</v>
      </c>
      <c r="AC7" s="79">
        <v>70017028</v>
      </c>
    </row>
    <row r="8" spans="1:74" x14ac:dyDescent="0.25">
      <c r="A8" s="82" t="s">
        <v>34</v>
      </c>
      <c r="B8" s="83" t="s">
        <v>1941</v>
      </c>
      <c r="C8" s="83" t="s">
        <v>156</v>
      </c>
      <c r="D8" s="83" t="s">
        <v>1942</v>
      </c>
      <c r="E8" s="85" t="s">
        <v>114</v>
      </c>
      <c r="F8" s="83" t="s">
        <v>1943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s="79">
        <v>110997</v>
      </c>
      <c r="T8" s="79" t="s">
        <v>2036</v>
      </c>
      <c r="U8" s="79" t="s">
        <v>2037</v>
      </c>
      <c r="V8" s="83" t="s">
        <v>2038</v>
      </c>
      <c r="W8" s="83" t="s">
        <v>531</v>
      </c>
      <c r="X8" s="79" t="s">
        <v>2019</v>
      </c>
      <c r="Y8" s="82">
        <v>100</v>
      </c>
      <c r="Z8" s="82" t="s">
        <v>425</v>
      </c>
      <c r="AA8" s="82" t="s">
        <v>527</v>
      </c>
      <c r="AB8" s="82"/>
      <c r="AC8" s="79">
        <v>70017019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82" t="s">
        <v>34</v>
      </c>
      <c r="B9" s="79" t="s">
        <v>2032</v>
      </c>
      <c r="C9" s="83" t="s">
        <v>156</v>
      </c>
      <c r="D9" s="79" t="s">
        <v>2033</v>
      </c>
      <c r="E9" s="85" t="s">
        <v>114</v>
      </c>
      <c r="F9" s="83" t="s">
        <v>1943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424</v>
      </c>
      <c r="M9" s="83" t="s">
        <v>234</v>
      </c>
      <c r="N9" s="83" t="s">
        <v>177</v>
      </c>
      <c r="O9" s="87" t="s">
        <v>524</v>
      </c>
      <c r="P9" s="82"/>
      <c r="Q9" s="82" t="s">
        <v>425</v>
      </c>
      <c r="R9" s="82"/>
      <c r="S9" t="s">
        <v>120</v>
      </c>
      <c r="T9" s="79" t="s">
        <v>2033</v>
      </c>
      <c r="U9" s="79" t="s">
        <v>2032</v>
      </c>
      <c r="V9" s="92" t="s">
        <v>525</v>
      </c>
      <c r="W9" s="83" t="s">
        <v>154</v>
      </c>
      <c r="X9" s="79" t="s">
        <v>2019</v>
      </c>
      <c r="Y9" s="79">
        <v>150</v>
      </c>
      <c r="Z9" s="79" t="s">
        <v>546</v>
      </c>
      <c r="AA9" s="82" t="s">
        <v>527</v>
      </c>
      <c r="AC9" s="79">
        <v>70017020</v>
      </c>
    </row>
    <row r="10" spans="1:74" x14ac:dyDescent="0.25">
      <c r="A10" s="108" t="s">
        <v>34</v>
      </c>
      <c r="S10" s="79">
        <v>136009</v>
      </c>
      <c r="T10" s="79" t="s">
        <v>2030</v>
      </c>
      <c r="U10" s="79" t="s">
        <v>2031</v>
      </c>
      <c r="V10" s="83" t="s">
        <v>539</v>
      </c>
      <c r="W10" s="83" t="s">
        <v>531</v>
      </c>
      <c r="X10" s="79" t="s">
        <v>2019</v>
      </c>
      <c r="Y10" s="82">
        <v>500</v>
      </c>
      <c r="Z10" s="82" t="s">
        <v>540</v>
      </c>
      <c r="AA10" s="82" t="s">
        <v>527</v>
      </c>
      <c r="AB10" s="82"/>
      <c r="AC10" s="79">
        <v>70017016</v>
      </c>
    </row>
    <row r="11" spans="1:74" x14ac:dyDescent="0.25">
      <c r="A11" s="108" t="s">
        <v>34</v>
      </c>
      <c r="S11" s="79">
        <v>137881</v>
      </c>
      <c r="T11" s="79" t="s">
        <v>2028</v>
      </c>
      <c r="U11" s="79" t="s">
        <v>2029</v>
      </c>
      <c r="V11" s="92" t="s">
        <v>525</v>
      </c>
      <c r="W11" s="100" t="s">
        <v>154</v>
      </c>
      <c r="X11" s="79" t="s">
        <v>2019</v>
      </c>
      <c r="Y11" s="79">
        <v>300</v>
      </c>
      <c r="Z11" s="79" t="s">
        <v>545</v>
      </c>
      <c r="AA11" s="101" t="s">
        <v>527</v>
      </c>
      <c r="AC11" s="79">
        <v>70017012</v>
      </c>
    </row>
    <row r="12" spans="1:74" ht="30" x14ac:dyDescent="0.25">
      <c r="A12" s="82" t="s">
        <v>34</v>
      </c>
      <c r="B12" s="83" t="s">
        <v>1941</v>
      </c>
      <c r="C12" s="83" t="s">
        <v>156</v>
      </c>
      <c r="D12" s="83" t="s">
        <v>1942</v>
      </c>
      <c r="E12" s="85" t="s">
        <v>114</v>
      </c>
      <c r="F12" s="83" t="s">
        <v>1943</v>
      </c>
      <c r="G12" s="83" t="s">
        <v>118</v>
      </c>
      <c r="H12" s="83" t="s">
        <v>119</v>
      </c>
      <c r="I12" s="82"/>
      <c r="J12" s="82" t="s">
        <v>165</v>
      </c>
      <c r="K12" s="82"/>
      <c r="L12" s="83" t="s">
        <v>424</v>
      </c>
      <c r="M12" s="83" t="s">
        <v>234</v>
      </c>
      <c r="N12" s="83" t="s">
        <v>177</v>
      </c>
      <c r="O12" s="87" t="s">
        <v>524</v>
      </c>
      <c r="P12" s="82"/>
      <c r="Q12" s="82" t="s">
        <v>425</v>
      </c>
      <c r="R12" s="82"/>
      <c r="S12" s="79">
        <v>232956</v>
      </c>
      <c r="T12" s="79" t="s">
        <v>2013</v>
      </c>
      <c r="U12" s="79" t="s">
        <v>2014</v>
      </c>
      <c r="V12" s="83" t="s">
        <v>525</v>
      </c>
      <c r="W12" s="83" t="s">
        <v>154</v>
      </c>
      <c r="X12" s="88" t="s">
        <v>1207</v>
      </c>
      <c r="Y12" s="82">
        <v>100</v>
      </c>
      <c r="Z12" s="82" t="s">
        <v>425</v>
      </c>
      <c r="AA12" s="82" t="s">
        <v>527</v>
      </c>
      <c r="AB12" s="82"/>
      <c r="AC12" s="79">
        <v>70017021</v>
      </c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</row>
    <row r="13" spans="1:74" ht="30" x14ac:dyDescent="0.25">
      <c r="A13" s="108" t="s">
        <v>34</v>
      </c>
      <c r="S13" s="79">
        <v>232834</v>
      </c>
      <c r="T13" s="79" t="s">
        <v>2015</v>
      </c>
      <c r="U13" s="79" t="s">
        <v>2016</v>
      </c>
      <c r="V13" s="92" t="s">
        <v>525</v>
      </c>
      <c r="W13" s="83" t="s">
        <v>154</v>
      </c>
      <c r="X13" s="88" t="s">
        <v>1208</v>
      </c>
      <c r="Y13" s="79">
        <v>150</v>
      </c>
      <c r="Z13" s="79" t="s">
        <v>546</v>
      </c>
      <c r="AA13" s="82" t="s">
        <v>527</v>
      </c>
      <c r="AC13" s="79">
        <v>70017022</v>
      </c>
    </row>
    <row r="14" spans="1:74" x14ac:dyDescent="0.25">
      <c r="A14" s="108" t="s">
        <v>34</v>
      </c>
      <c r="S14" s="79">
        <v>232784</v>
      </c>
      <c r="T14" s="79" t="s">
        <v>2017</v>
      </c>
      <c r="U14" s="79" t="s">
        <v>2018</v>
      </c>
      <c r="V14" s="83" t="s">
        <v>525</v>
      </c>
      <c r="W14" s="83" t="s">
        <v>154</v>
      </c>
      <c r="X14" s="88" t="s">
        <v>526</v>
      </c>
      <c r="Y14" s="82">
        <v>500</v>
      </c>
      <c r="Z14" s="82" t="s">
        <v>540</v>
      </c>
      <c r="AA14" s="82" t="s">
        <v>527</v>
      </c>
      <c r="AB14" s="82"/>
      <c r="AC14" s="79">
        <v>70017023</v>
      </c>
    </row>
    <row r="15" spans="1:74" x14ac:dyDescent="0.25">
      <c r="A15" s="108" t="s">
        <v>34</v>
      </c>
      <c r="S15" s="79">
        <v>232795</v>
      </c>
      <c r="T15" s="79" t="s">
        <v>2017</v>
      </c>
      <c r="U15" s="79" t="s">
        <v>2018</v>
      </c>
      <c r="V15" s="92" t="s">
        <v>525</v>
      </c>
      <c r="W15" s="100" t="s">
        <v>154</v>
      </c>
      <c r="X15" s="88" t="s">
        <v>1210</v>
      </c>
      <c r="Y15" s="79">
        <v>300</v>
      </c>
      <c r="Z15" s="79" t="s">
        <v>545</v>
      </c>
      <c r="AA15" s="101" t="s">
        <v>527</v>
      </c>
      <c r="AC15" s="79">
        <v>70017024</v>
      </c>
    </row>
    <row r="17" spans="1:74" x14ac:dyDescent="0.25">
      <c r="A17" s="82" t="s">
        <v>34</v>
      </c>
      <c r="B17" s="83" t="s">
        <v>1941</v>
      </c>
      <c r="C17" s="83" t="s">
        <v>156</v>
      </c>
      <c r="D17" s="83" t="s">
        <v>1942</v>
      </c>
      <c r="E17" s="85" t="s">
        <v>114</v>
      </c>
      <c r="F17" s="83" t="s">
        <v>1943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424</v>
      </c>
      <c r="M17" s="83" t="s">
        <v>234</v>
      </c>
      <c r="N17" s="83" t="s">
        <v>177</v>
      </c>
      <c r="O17" s="87" t="s">
        <v>524</v>
      </c>
      <c r="P17" s="82"/>
      <c r="Q17" s="82" t="s">
        <v>425</v>
      </c>
      <c r="R17" s="82"/>
      <c r="S17" t="s">
        <v>1944</v>
      </c>
      <c r="T17" s="83" t="s">
        <v>1942</v>
      </c>
      <c r="U17" s="83" t="s">
        <v>1941</v>
      </c>
      <c r="V17" s="83" t="s">
        <v>525</v>
      </c>
      <c r="W17" s="83" t="s">
        <v>154</v>
      </c>
      <c r="X17" s="82" t="s">
        <v>526</v>
      </c>
      <c r="Y17" s="82">
        <v>100</v>
      </c>
      <c r="Z17" s="82" t="s">
        <v>425</v>
      </c>
      <c r="AA17" s="82" t="s">
        <v>527</v>
      </c>
      <c r="AB17" s="82"/>
      <c r="AC17" s="82">
        <v>70017005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  <row r="18" spans="1:74" x14ac:dyDescent="0.25">
      <c r="A18" s="108" t="s">
        <v>34</v>
      </c>
      <c r="S18" s="90" t="s">
        <v>480</v>
      </c>
      <c r="T18" s="92" t="s">
        <v>475</v>
      </c>
      <c r="U18" s="89" t="s">
        <v>474</v>
      </c>
      <c r="V18" s="92" t="s">
        <v>525</v>
      </c>
      <c r="W18" s="83" t="s">
        <v>154</v>
      </c>
      <c r="X18" s="91" t="s">
        <v>1210</v>
      </c>
      <c r="Y18" s="79">
        <v>150</v>
      </c>
      <c r="Z18" s="79" t="s">
        <v>546</v>
      </c>
      <c r="AA18" s="82" t="s">
        <v>527</v>
      </c>
      <c r="AC18" s="82">
        <v>234190557</v>
      </c>
    </row>
    <row r="19" spans="1:74" ht="30" x14ac:dyDescent="0.25">
      <c r="A19" s="108" t="s">
        <v>34</v>
      </c>
      <c r="S19" s="99" t="s">
        <v>466</v>
      </c>
      <c r="T19" s="100" t="s">
        <v>563</v>
      </c>
      <c r="U19" s="89" t="s">
        <v>1167</v>
      </c>
      <c r="V19" s="83" t="s">
        <v>539</v>
      </c>
      <c r="W19" s="83" t="s">
        <v>531</v>
      </c>
      <c r="X19" s="88" t="s">
        <v>1208</v>
      </c>
      <c r="Y19" s="82">
        <v>500</v>
      </c>
      <c r="Z19" s="82" t="s">
        <v>540</v>
      </c>
      <c r="AA19" s="82" t="s">
        <v>527</v>
      </c>
      <c r="AB19" s="82"/>
      <c r="AC19" s="82">
        <v>234190555</v>
      </c>
    </row>
    <row r="20" spans="1:74" x14ac:dyDescent="0.25">
      <c r="A20" s="108" t="s">
        <v>34</v>
      </c>
      <c r="S20" s="90" t="s">
        <v>473</v>
      </c>
      <c r="T20" s="100" t="s">
        <v>564</v>
      </c>
      <c r="U20" s="59" t="s">
        <v>1166</v>
      </c>
      <c r="V20" s="92" t="s">
        <v>1213</v>
      </c>
      <c r="W20" s="100" t="s">
        <v>531</v>
      </c>
      <c r="X20" s="91" t="s">
        <v>1209</v>
      </c>
      <c r="Y20" s="79">
        <v>300</v>
      </c>
      <c r="Z20" s="79" t="s">
        <v>545</v>
      </c>
      <c r="AA20" s="101" t="s">
        <v>527</v>
      </c>
      <c r="AC20" s="82">
        <v>234190556</v>
      </c>
    </row>
    <row r="21" spans="1:74" s="82" customFormat="1" x14ac:dyDescent="0.25">
      <c r="A21" s="108" t="s">
        <v>34</v>
      </c>
      <c r="S21" s="90" t="s">
        <v>458</v>
      </c>
      <c r="T21" s="94" t="s">
        <v>452</v>
      </c>
      <c r="U21" s="83" t="s">
        <v>451</v>
      </c>
      <c r="V21" s="83" t="s">
        <v>525</v>
      </c>
      <c r="W21" s="83" t="s">
        <v>154</v>
      </c>
      <c r="X21" s="88" t="s">
        <v>1207</v>
      </c>
      <c r="Y21" s="82">
        <v>201</v>
      </c>
      <c r="Z21" s="82" t="s">
        <v>510</v>
      </c>
      <c r="AA21" s="82" t="s">
        <v>527</v>
      </c>
      <c r="AC21" s="79">
        <v>444712908</v>
      </c>
    </row>
    <row r="23" spans="1:74" x14ac:dyDescent="0.25">
      <c r="A23" s="82" t="s">
        <v>34</v>
      </c>
      <c r="B23" s="83" t="s">
        <v>556</v>
      </c>
      <c r="C23" s="83" t="s">
        <v>156</v>
      </c>
      <c r="D23" s="83" t="s">
        <v>557</v>
      </c>
      <c r="E23" s="85" t="s">
        <v>114</v>
      </c>
      <c r="F23" s="83" t="s">
        <v>558</v>
      </c>
      <c r="G23" s="83" t="s">
        <v>118</v>
      </c>
      <c r="H23" s="83" t="s">
        <v>119</v>
      </c>
      <c r="I23" s="82"/>
      <c r="J23" s="82" t="s">
        <v>165</v>
      </c>
      <c r="K23" s="82"/>
      <c r="L23" s="83" t="s">
        <v>424</v>
      </c>
      <c r="M23" s="83" t="s">
        <v>234</v>
      </c>
      <c r="N23" s="83" t="s">
        <v>177</v>
      </c>
      <c r="O23" s="87" t="s">
        <v>524</v>
      </c>
      <c r="P23" s="82"/>
      <c r="Q23" s="82" t="s">
        <v>425</v>
      </c>
      <c r="R23" s="82"/>
      <c r="T23" s="83" t="s">
        <v>559</v>
      </c>
      <c r="U23" s="83" t="s">
        <v>560</v>
      </c>
      <c r="V23" s="83" t="s">
        <v>534</v>
      </c>
      <c r="W23" s="83" t="s">
        <v>531</v>
      </c>
      <c r="X23" s="82" t="s">
        <v>526</v>
      </c>
      <c r="Y23" s="82">
        <v>100</v>
      </c>
      <c r="Z23" s="82" t="s">
        <v>425</v>
      </c>
      <c r="AA23" s="82" t="s">
        <v>527</v>
      </c>
      <c r="AB23" s="82"/>
      <c r="AC23" s="82">
        <v>123456402</v>
      </c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</row>
    <row r="24" spans="1:74" x14ac:dyDescent="0.25">
      <c r="A24" s="96" t="s">
        <v>34</v>
      </c>
      <c r="B24" s="97" t="s">
        <v>528</v>
      </c>
      <c r="C24" s="97" t="s">
        <v>293</v>
      </c>
      <c r="D24" s="97" t="s">
        <v>561</v>
      </c>
      <c r="E24" s="98" t="s">
        <v>530</v>
      </c>
      <c r="F24" s="97" t="s">
        <v>562</v>
      </c>
      <c r="G24" s="97" t="s">
        <v>118</v>
      </c>
      <c r="H24" s="97" t="s">
        <v>119</v>
      </c>
      <c r="I24" s="96"/>
      <c r="J24" s="96" t="s">
        <v>165</v>
      </c>
      <c r="K24" s="96"/>
      <c r="L24" s="97" t="s">
        <v>511</v>
      </c>
      <c r="M24" s="97" t="s">
        <v>553</v>
      </c>
      <c r="N24" s="97" t="s">
        <v>532</v>
      </c>
      <c r="O24" s="97" t="s">
        <v>533</v>
      </c>
      <c r="P24" s="96"/>
      <c r="Q24" s="96" t="s">
        <v>425</v>
      </c>
      <c r="R24" s="96"/>
      <c r="S24" s="79" t="s">
        <v>572</v>
      </c>
      <c r="T24" s="97" t="s">
        <v>561</v>
      </c>
      <c r="U24" s="97" t="s">
        <v>528</v>
      </c>
      <c r="V24" s="97" t="s">
        <v>534</v>
      </c>
      <c r="W24" s="97" t="s">
        <v>531</v>
      </c>
      <c r="X24" s="96" t="s">
        <v>526</v>
      </c>
      <c r="Y24" s="96">
        <v>100</v>
      </c>
      <c r="Z24" s="96" t="s">
        <v>425</v>
      </c>
      <c r="AA24" s="96" t="s">
        <v>527</v>
      </c>
      <c r="AB24" s="96"/>
      <c r="AC24" s="96">
        <v>567689777</v>
      </c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</sheetData>
  <hyperlinks>
    <hyperlink ref="O23" r:id="rId1" xr:uid="{1FEAE88A-E7FF-4DB0-9A52-6CDBDE9F3842}"/>
    <hyperlink ref="O17" r:id="rId2" xr:uid="{7BE22498-F38B-4CFA-8783-8D62C7F2CFD1}"/>
    <hyperlink ref="O12" r:id="rId3" xr:uid="{25B43EEB-8992-4636-BFCF-12C65C94D287}"/>
    <hyperlink ref="O8" r:id="rId4" xr:uid="{61CFE71C-924E-43E9-BE03-D935A73CC9D1}"/>
    <hyperlink ref="O9" r:id="rId5" xr:uid="{BB573844-D88C-444C-B595-B53442F21F8A}"/>
    <hyperlink ref="O4" r:id="rId6" xr:uid="{88E2A401-461D-49D4-84F1-9589CE1669A8}"/>
    <hyperlink ref="O5" r:id="rId7" xr:uid="{C916B887-581E-4CF5-9F58-59D78D53F6EF}"/>
    <hyperlink ref="O2" r:id="rId8" xr:uid="{9D30E850-995E-4AB6-8AD7-6A479FBD7F90}"/>
  </hyperlinks>
  <pageMargins left="0.7" right="0.7" top="0.75" bottom="0.75" header="0.3" footer="0.3"/>
  <pageSetup paperSize="9" orientation="portrait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I1" zoomScale="90" zoomScaleNormal="90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1308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1216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1315</v>
      </c>
      <c r="T3" s="93" t="s">
        <v>1216</v>
      </c>
      <c r="U3" s="83" t="s">
        <v>539</v>
      </c>
      <c r="V3" s="83" t="s">
        <v>531</v>
      </c>
      <c r="W3" s="91" t="s">
        <v>1217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1218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1316</v>
      </c>
      <c r="T4" s="89" t="s">
        <v>1218</v>
      </c>
      <c r="U4" s="92" t="s">
        <v>1213</v>
      </c>
      <c r="V4" s="83" t="s">
        <v>531</v>
      </c>
      <c r="W4" s="91" t="s">
        <v>1219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1309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1220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1221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1310</v>
      </c>
      <c r="Q2" s="82" t="s">
        <v>510</v>
      </c>
      <c r="S2" s="79">
        <v>212</v>
      </c>
      <c r="T2" s="93" t="s">
        <v>1221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1222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7"/>
  <sheetViews>
    <sheetView topLeftCell="W1" workbookViewId="0">
      <selection activeCell="AB7" sqref="AB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38</v>
      </c>
      <c r="B2" s="83" t="s">
        <v>595</v>
      </c>
      <c r="C2" s="83" t="s">
        <v>156</v>
      </c>
      <c r="D2" s="83" t="s">
        <v>596</v>
      </c>
      <c r="E2" s="85" t="s">
        <v>114</v>
      </c>
      <c r="F2" s="83" t="s">
        <v>597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2070</v>
      </c>
      <c r="T2" s="83" t="s">
        <v>596</v>
      </c>
      <c r="U2" s="83" t="s">
        <v>595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79">
        <v>70017045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52" t="s">
        <v>38</v>
      </c>
      <c r="S3" s="79">
        <v>101506</v>
      </c>
      <c r="T3" s="79" t="s">
        <v>2020</v>
      </c>
      <c r="U3" s="79" t="s">
        <v>2021</v>
      </c>
      <c r="V3" s="83" t="s">
        <v>525</v>
      </c>
      <c r="W3" s="83" t="s">
        <v>154</v>
      </c>
      <c r="X3" s="79" t="s">
        <v>1217</v>
      </c>
      <c r="Y3" s="79">
        <v>201</v>
      </c>
      <c r="Z3" s="79" t="s">
        <v>510</v>
      </c>
      <c r="AA3" s="82" t="s">
        <v>527</v>
      </c>
      <c r="AC3" s="79">
        <v>70017017</v>
      </c>
    </row>
    <row r="4" spans="1:74" x14ac:dyDescent="0.25">
      <c r="A4" s="52" t="s">
        <v>38</v>
      </c>
      <c r="S4" s="79">
        <v>136642</v>
      </c>
      <c r="T4" s="79" t="s">
        <v>2034</v>
      </c>
      <c r="U4" s="79" t="s">
        <v>2035</v>
      </c>
      <c r="V4" s="83" t="s">
        <v>525</v>
      </c>
      <c r="W4" s="83" t="s">
        <v>154</v>
      </c>
      <c r="X4" s="79" t="s">
        <v>1308</v>
      </c>
      <c r="Y4" s="79">
        <v>201</v>
      </c>
      <c r="Z4" s="79" t="s">
        <v>510</v>
      </c>
      <c r="AA4" s="82" t="s">
        <v>527</v>
      </c>
      <c r="AC4" s="79">
        <v>70017018</v>
      </c>
    </row>
    <row r="5" spans="1:74" x14ac:dyDescent="0.25">
      <c r="A5" s="82" t="s">
        <v>38</v>
      </c>
      <c r="B5" s="83" t="s">
        <v>1947</v>
      </c>
      <c r="C5" s="83" t="s">
        <v>156</v>
      </c>
      <c r="D5" s="83" t="s">
        <v>1945</v>
      </c>
      <c r="E5" s="85" t="s">
        <v>114</v>
      </c>
      <c r="F5" s="83" t="s">
        <v>1946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101506</v>
      </c>
      <c r="T5" s="79" t="s">
        <v>2020</v>
      </c>
      <c r="U5" s="79" t="s">
        <v>2021</v>
      </c>
      <c r="V5" s="83" t="s">
        <v>525</v>
      </c>
      <c r="W5" s="83" t="s">
        <v>154</v>
      </c>
      <c r="X5" s="79" t="s">
        <v>576</v>
      </c>
      <c r="Y5" s="82">
        <v>100</v>
      </c>
      <c r="Z5" s="82" t="s">
        <v>425</v>
      </c>
      <c r="AA5" s="82" t="s">
        <v>527</v>
      </c>
      <c r="AB5" s="82"/>
      <c r="AC5" s="79">
        <v>70017011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x14ac:dyDescent="0.25">
      <c r="A6" s="52" t="s">
        <v>38</v>
      </c>
      <c r="S6" s="79">
        <v>103224</v>
      </c>
      <c r="T6" s="79" t="s">
        <v>2022</v>
      </c>
      <c r="U6" s="79" t="s">
        <v>2023</v>
      </c>
      <c r="V6" s="83" t="s">
        <v>525</v>
      </c>
      <c r="W6" s="83" t="s">
        <v>154</v>
      </c>
      <c r="X6" s="79" t="s">
        <v>1308</v>
      </c>
      <c r="Y6" s="79">
        <v>201</v>
      </c>
      <c r="Z6" s="79" t="s">
        <v>510</v>
      </c>
      <c r="AA6" s="82" t="s">
        <v>527</v>
      </c>
      <c r="AC6" s="79">
        <v>70017013</v>
      </c>
    </row>
    <row r="7" spans="1:74" x14ac:dyDescent="0.25">
      <c r="A7" s="52" t="s">
        <v>38</v>
      </c>
      <c r="S7" s="79">
        <v>102710</v>
      </c>
      <c r="T7" s="79" t="s">
        <v>2024</v>
      </c>
      <c r="U7" s="79" t="s">
        <v>2025</v>
      </c>
      <c r="V7" s="83" t="s">
        <v>525</v>
      </c>
      <c r="W7" s="83" t="s">
        <v>154</v>
      </c>
      <c r="X7" s="79" t="s">
        <v>1309</v>
      </c>
      <c r="Y7" s="79">
        <v>201</v>
      </c>
      <c r="Z7" s="79" t="s">
        <v>510</v>
      </c>
      <c r="AA7" s="82" t="s">
        <v>527</v>
      </c>
      <c r="AC7" s="79">
        <v>70017014</v>
      </c>
    </row>
    <row r="8" spans="1:74" x14ac:dyDescent="0.25">
      <c r="A8" s="52" t="s">
        <v>38</v>
      </c>
      <c r="S8" s="79">
        <v>101506</v>
      </c>
      <c r="T8" s="79" t="s">
        <v>2026</v>
      </c>
      <c r="U8" s="79" t="s">
        <v>2027</v>
      </c>
      <c r="V8" s="83" t="s">
        <v>539</v>
      </c>
      <c r="W8" s="83" t="s">
        <v>531</v>
      </c>
      <c r="X8" s="79" t="s">
        <v>1308</v>
      </c>
      <c r="Y8" s="79">
        <v>500</v>
      </c>
      <c r="Z8" s="79" t="s">
        <v>540</v>
      </c>
      <c r="AA8" s="82" t="s">
        <v>527</v>
      </c>
      <c r="AC8" s="79">
        <v>70017015</v>
      </c>
    </row>
    <row r="10" spans="1:74" x14ac:dyDescent="0.25">
      <c r="A10" s="82" t="s">
        <v>38</v>
      </c>
      <c r="B10" s="83" t="s">
        <v>1947</v>
      </c>
      <c r="C10" s="83" t="s">
        <v>156</v>
      </c>
      <c r="D10" s="83" t="s">
        <v>1945</v>
      </c>
      <c r="E10" s="85" t="s">
        <v>114</v>
      </c>
      <c r="F10" s="83" t="s">
        <v>1946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t="s">
        <v>1957</v>
      </c>
      <c r="T10" s="83" t="s">
        <v>1945</v>
      </c>
      <c r="U10" s="83" t="s">
        <v>1947</v>
      </c>
      <c r="V10" s="83" t="s">
        <v>525</v>
      </c>
      <c r="W10" s="83" t="s">
        <v>154</v>
      </c>
      <c r="X10" s="82" t="s">
        <v>576</v>
      </c>
      <c r="Y10" s="82">
        <v>100</v>
      </c>
      <c r="Z10" s="82" t="s">
        <v>425</v>
      </c>
      <c r="AA10" s="82" t="s">
        <v>527</v>
      </c>
      <c r="AB10" s="82"/>
      <c r="AC10" s="82">
        <v>70017006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ht="30" x14ac:dyDescent="0.25">
      <c r="A11" s="52" t="s">
        <v>38</v>
      </c>
      <c r="S11" s="102">
        <v>164</v>
      </c>
      <c r="T11" s="81" t="s">
        <v>452</v>
      </c>
      <c r="U11" s="81" t="s">
        <v>451</v>
      </c>
      <c r="V11" s="83" t="s">
        <v>525</v>
      </c>
      <c r="W11" s="83" t="s">
        <v>154</v>
      </c>
      <c r="X11" s="91" t="s">
        <v>1308</v>
      </c>
      <c r="Y11" s="79">
        <v>201</v>
      </c>
      <c r="Z11" s="79" t="s">
        <v>510</v>
      </c>
      <c r="AA11" s="82" t="s">
        <v>527</v>
      </c>
      <c r="AC11" s="79">
        <v>234190563</v>
      </c>
    </row>
    <row r="12" spans="1:74" ht="30" x14ac:dyDescent="0.25">
      <c r="A12" s="52" t="s">
        <v>38</v>
      </c>
      <c r="S12" s="102">
        <v>165</v>
      </c>
      <c r="T12" s="83" t="s">
        <v>600</v>
      </c>
      <c r="U12" s="93" t="s">
        <v>1223</v>
      </c>
      <c r="V12" s="83" t="s">
        <v>539</v>
      </c>
      <c r="W12" s="83" t="s">
        <v>531</v>
      </c>
      <c r="X12" s="91" t="s">
        <v>1217</v>
      </c>
      <c r="Y12" s="79">
        <v>500</v>
      </c>
      <c r="Z12" s="79" t="s">
        <v>540</v>
      </c>
      <c r="AA12" s="82" t="s">
        <v>527</v>
      </c>
      <c r="AC12" s="79">
        <v>234190564</v>
      </c>
    </row>
    <row r="13" spans="1:74" ht="30" x14ac:dyDescent="0.25">
      <c r="A13" s="52" t="s">
        <v>38</v>
      </c>
      <c r="S13" s="102">
        <v>166</v>
      </c>
      <c r="T13" s="83" t="s">
        <v>601</v>
      </c>
      <c r="U13" s="89" t="s">
        <v>1224</v>
      </c>
      <c r="V13" s="92" t="s">
        <v>1213</v>
      </c>
      <c r="W13" s="83" t="s">
        <v>531</v>
      </c>
      <c r="X13" s="91" t="s">
        <v>1219</v>
      </c>
      <c r="Y13" s="79">
        <v>300</v>
      </c>
      <c r="Z13" s="79" t="s">
        <v>545</v>
      </c>
      <c r="AA13" s="82" t="s">
        <v>527</v>
      </c>
      <c r="AC13" s="79">
        <v>234190565</v>
      </c>
    </row>
    <row r="14" spans="1:74" x14ac:dyDescent="0.25">
      <c r="A14" s="52" t="s">
        <v>38</v>
      </c>
      <c r="S14" s="90" t="s">
        <v>480</v>
      </c>
      <c r="T14" s="81" t="s">
        <v>475</v>
      </c>
      <c r="U14" s="89" t="s">
        <v>474</v>
      </c>
      <c r="V14" s="92" t="s">
        <v>525</v>
      </c>
      <c r="W14" s="83" t="s">
        <v>154</v>
      </c>
      <c r="X14" s="91" t="s">
        <v>1309</v>
      </c>
      <c r="Y14" s="79">
        <v>150</v>
      </c>
      <c r="Z14" s="79" t="s">
        <v>546</v>
      </c>
      <c r="AA14" s="82" t="s">
        <v>527</v>
      </c>
      <c r="AC14" s="79">
        <v>234190566</v>
      </c>
    </row>
    <row r="16" spans="1:74" x14ac:dyDescent="0.25">
      <c r="A16" s="82" t="s">
        <v>38</v>
      </c>
      <c r="B16" s="83" t="s">
        <v>595</v>
      </c>
      <c r="C16" s="83" t="s">
        <v>156</v>
      </c>
      <c r="D16" s="83" t="s">
        <v>596</v>
      </c>
      <c r="E16" s="85" t="s">
        <v>114</v>
      </c>
      <c r="F16" s="83" t="s">
        <v>597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424</v>
      </c>
      <c r="M16" s="83" t="s">
        <v>234</v>
      </c>
      <c r="N16" s="83" t="s">
        <v>177</v>
      </c>
      <c r="O16" s="87" t="s">
        <v>524</v>
      </c>
      <c r="P16" s="82"/>
      <c r="Q16" s="82" t="s">
        <v>425</v>
      </c>
      <c r="R16" s="82"/>
      <c r="S16" s="79" t="s">
        <v>1225</v>
      </c>
      <c r="T16" s="83" t="s">
        <v>598</v>
      </c>
      <c r="U16" s="83" t="s">
        <v>599</v>
      </c>
      <c r="V16" s="83" t="s">
        <v>534</v>
      </c>
      <c r="W16" s="83" t="s">
        <v>531</v>
      </c>
      <c r="X16" s="82" t="s">
        <v>576</v>
      </c>
      <c r="Y16" s="82">
        <v>100</v>
      </c>
      <c r="Z16" s="82" t="s">
        <v>425</v>
      </c>
      <c r="AA16" s="82" t="s">
        <v>527</v>
      </c>
      <c r="AB16" s="82"/>
      <c r="AC16" s="82">
        <v>123456406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38</v>
      </c>
      <c r="B17" s="83" t="s">
        <v>528</v>
      </c>
      <c r="C17" s="83" t="s">
        <v>293</v>
      </c>
      <c r="D17" s="83" t="s">
        <v>561</v>
      </c>
      <c r="E17" s="85" t="s">
        <v>530</v>
      </c>
      <c r="F17" s="83" t="s">
        <v>562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511</v>
      </c>
      <c r="M17" s="83" t="s">
        <v>553</v>
      </c>
      <c r="N17" s="83" t="s">
        <v>532</v>
      </c>
      <c r="O17" s="83" t="s">
        <v>533</v>
      </c>
      <c r="P17" s="82"/>
      <c r="Q17" s="82" t="s">
        <v>425</v>
      </c>
      <c r="R17" s="82"/>
      <c r="S17" s="79" t="s">
        <v>572</v>
      </c>
      <c r="T17" s="83" t="s">
        <v>561</v>
      </c>
      <c r="U17" s="83" t="s">
        <v>528</v>
      </c>
      <c r="V17" s="83" t="s">
        <v>534</v>
      </c>
      <c r="W17" s="83" t="s">
        <v>531</v>
      </c>
      <c r="X17" s="82" t="s">
        <v>576</v>
      </c>
      <c r="Y17" s="82">
        <v>100</v>
      </c>
      <c r="Z17" s="82" t="s">
        <v>425</v>
      </c>
      <c r="AA17" s="82" t="s">
        <v>527</v>
      </c>
      <c r="AB17" s="82"/>
      <c r="AC17" s="82">
        <v>567689777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</sheetData>
  <hyperlinks>
    <hyperlink ref="O16" r:id="rId1" xr:uid="{AA23F849-9F33-497E-826A-4F5E92BFEE9E}"/>
    <hyperlink ref="O10" r:id="rId2" xr:uid="{0DC3EBC8-153F-4976-BF85-4BDF869BC2A8}"/>
    <hyperlink ref="O5" r:id="rId3" xr:uid="{0F127E39-BBB2-41A3-AFBA-D6A8B982C241}"/>
    <hyperlink ref="O2" r:id="rId4" xr:uid="{69F239A9-B5B1-45A9-91AE-89A7A799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3"/>
  <sheetViews>
    <sheetView workbookViewId="0">
      <selection activeCell="H17" sqref="H17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1168</v>
      </c>
      <c r="C2" s="39" t="s">
        <v>153</v>
      </c>
      <c r="D2" s="39" t="s">
        <v>1169</v>
      </c>
      <c r="E2" t="s">
        <v>154</v>
      </c>
      <c r="F2" s="15" t="s">
        <v>155</v>
      </c>
      <c r="G2" s="5" t="s">
        <v>156</v>
      </c>
      <c r="H2" s="41" t="s">
        <v>1170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D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K1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1311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1317</v>
      </c>
      <c r="T3" s="89" t="s">
        <v>623</v>
      </c>
      <c r="U3" s="83" t="s">
        <v>539</v>
      </c>
      <c r="V3" s="83" t="s">
        <v>531</v>
      </c>
      <c r="W3" s="88" t="s">
        <v>1312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1318</v>
      </c>
      <c r="T4" s="89" t="s">
        <v>629</v>
      </c>
      <c r="U4" s="83" t="s">
        <v>1213</v>
      </c>
      <c r="V4" s="83" t="s">
        <v>531</v>
      </c>
      <c r="W4" s="88" t="s">
        <v>1313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1314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1226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1227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1319</v>
      </c>
      <c r="Q2" s="82" t="s">
        <v>510</v>
      </c>
      <c r="S2" t="s">
        <v>1320</v>
      </c>
      <c r="T2" s="93" t="s">
        <v>1227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1228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5"/>
  <sheetViews>
    <sheetView topLeftCell="W1" workbookViewId="0">
      <selection activeCell="Y16" sqref="Y16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2067</v>
      </c>
      <c r="C2" s="83" t="s">
        <v>156</v>
      </c>
      <c r="D2" s="83" t="s">
        <v>2068</v>
      </c>
      <c r="E2" s="85" t="s">
        <v>114</v>
      </c>
      <c r="F2" s="83" t="s">
        <v>639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2071</v>
      </c>
      <c r="T2" s="83" t="s">
        <v>2068</v>
      </c>
      <c r="U2" s="83" t="s">
        <v>2067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70017046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82" t="s">
        <v>42</v>
      </c>
      <c r="B3" s="83" t="s">
        <v>1948</v>
      </c>
      <c r="C3" s="83" t="s">
        <v>156</v>
      </c>
      <c r="D3" s="83" t="s">
        <v>1949</v>
      </c>
      <c r="E3" s="85" t="s">
        <v>114</v>
      </c>
      <c r="F3" s="83" t="s">
        <v>1950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>
        <v>110997</v>
      </c>
      <c r="T3" s="79" t="s">
        <v>2042</v>
      </c>
      <c r="U3" s="79" t="s">
        <v>2043</v>
      </c>
      <c r="V3" s="83" t="s">
        <v>539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79">
        <v>70017030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ht="14.25" customHeight="1" x14ac:dyDescent="0.25">
      <c r="A4" s="52" t="s">
        <v>42</v>
      </c>
      <c r="S4" s="79">
        <v>110997</v>
      </c>
      <c r="T4" s="79" t="s">
        <v>2041</v>
      </c>
      <c r="U4" s="79" t="s">
        <v>2040</v>
      </c>
      <c r="V4" s="83" t="s">
        <v>539</v>
      </c>
      <c r="W4" s="83" t="s">
        <v>531</v>
      </c>
      <c r="X4" s="88" t="s">
        <v>1313</v>
      </c>
      <c r="Y4" s="82">
        <v>201</v>
      </c>
      <c r="Z4" s="82" t="s">
        <v>510</v>
      </c>
      <c r="AA4" s="82" t="s">
        <v>527</v>
      </c>
      <c r="AB4" s="82"/>
      <c r="AC4" s="79">
        <v>70017031</v>
      </c>
    </row>
    <row r="5" spans="1:74" ht="14.25" customHeight="1" x14ac:dyDescent="0.25">
      <c r="A5" s="82" t="s">
        <v>42</v>
      </c>
      <c r="B5" s="83" t="s">
        <v>1948</v>
      </c>
      <c r="C5" s="83" t="s">
        <v>156</v>
      </c>
      <c r="D5" s="83" t="s">
        <v>1949</v>
      </c>
      <c r="E5" s="85" t="s">
        <v>114</v>
      </c>
      <c r="F5" s="83" t="s">
        <v>1950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102710</v>
      </c>
      <c r="T5" s="79" t="s">
        <v>2024</v>
      </c>
      <c r="U5" s="79" t="s">
        <v>2025</v>
      </c>
      <c r="V5" s="83" t="s">
        <v>525</v>
      </c>
      <c r="W5" s="83" t="s">
        <v>154</v>
      </c>
      <c r="X5" s="82" t="s">
        <v>617</v>
      </c>
      <c r="Y5" s="82">
        <v>100</v>
      </c>
      <c r="Z5" s="82" t="s">
        <v>425</v>
      </c>
      <c r="AA5" s="82" t="s">
        <v>527</v>
      </c>
      <c r="AB5" s="82"/>
      <c r="AC5" s="79">
        <v>70017029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ht="14.25" customHeight="1" x14ac:dyDescent="0.25">
      <c r="A6" s="52" t="s">
        <v>42</v>
      </c>
      <c r="S6" s="79">
        <v>102710</v>
      </c>
      <c r="T6" s="79" t="s">
        <v>2024</v>
      </c>
      <c r="U6" s="79" t="s">
        <v>2025</v>
      </c>
      <c r="V6" s="83" t="s">
        <v>525</v>
      </c>
      <c r="W6" s="83" t="s">
        <v>154</v>
      </c>
      <c r="X6" s="88" t="s">
        <v>1312</v>
      </c>
      <c r="Y6" s="82">
        <v>201</v>
      </c>
      <c r="Z6" s="82" t="s">
        <v>510</v>
      </c>
      <c r="AA6" s="82" t="s">
        <v>527</v>
      </c>
      <c r="AB6" s="82"/>
      <c r="AC6" s="79">
        <v>70017032</v>
      </c>
    </row>
    <row r="7" spans="1:74" ht="14.25" customHeight="1" x14ac:dyDescent="0.25"/>
    <row r="8" spans="1:74" x14ac:dyDescent="0.25">
      <c r="A8" s="82" t="s">
        <v>42</v>
      </c>
      <c r="B8" s="83" t="s">
        <v>1948</v>
      </c>
      <c r="C8" s="83" t="s">
        <v>156</v>
      </c>
      <c r="D8" s="83" t="s">
        <v>1949</v>
      </c>
      <c r="E8" s="85" t="s">
        <v>114</v>
      </c>
      <c r="F8" s="83" t="s">
        <v>1950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t="s">
        <v>1958</v>
      </c>
      <c r="T8" s="83" t="s">
        <v>1949</v>
      </c>
      <c r="U8" s="83" t="s">
        <v>1948</v>
      </c>
      <c r="V8" s="83" t="s">
        <v>525</v>
      </c>
      <c r="W8" s="83" t="s">
        <v>154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70017007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52" t="s">
        <v>42</v>
      </c>
      <c r="S9" s="90" t="s">
        <v>458</v>
      </c>
      <c r="T9" s="81" t="s">
        <v>452</v>
      </c>
      <c r="U9" s="81" t="s">
        <v>451</v>
      </c>
      <c r="V9" s="83" t="s">
        <v>525</v>
      </c>
      <c r="W9" s="83" t="s">
        <v>154</v>
      </c>
      <c r="X9" s="88" t="s">
        <v>1311</v>
      </c>
      <c r="Y9" s="82">
        <v>201</v>
      </c>
      <c r="Z9" s="82" t="s">
        <v>510</v>
      </c>
      <c r="AA9" s="82" t="s">
        <v>527</v>
      </c>
      <c r="AB9" s="82"/>
      <c r="AC9" s="79">
        <v>234190572</v>
      </c>
    </row>
    <row r="10" spans="1:74" ht="30" x14ac:dyDescent="0.25">
      <c r="A10" s="52" t="s">
        <v>42</v>
      </c>
      <c r="S10" s="90">
        <v>165</v>
      </c>
      <c r="T10" s="83" t="s">
        <v>640</v>
      </c>
      <c r="U10" s="93" t="s">
        <v>1198</v>
      </c>
      <c r="V10" s="83" t="s">
        <v>539</v>
      </c>
      <c r="W10" s="83" t="s">
        <v>531</v>
      </c>
      <c r="X10" s="88" t="s">
        <v>1312</v>
      </c>
      <c r="Y10" s="82">
        <v>500</v>
      </c>
      <c r="Z10" s="82" t="s">
        <v>540</v>
      </c>
      <c r="AA10" s="82" t="s">
        <v>527</v>
      </c>
      <c r="AB10" s="82"/>
      <c r="AC10" s="79">
        <v>234190573</v>
      </c>
    </row>
    <row r="11" spans="1:74" ht="30" x14ac:dyDescent="0.25">
      <c r="A11" s="52" t="s">
        <v>42</v>
      </c>
      <c r="S11" s="102">
        <v>166</v>
      </c>
      <c r="T11" s="83" t="s">
        <v>641</v>
      </c>
      <c r="U11" s="89" t="s">
        <v>1229</v>
      </c>
      <c r="V11" s="92" t="s">
        <v>1213</v>
      </c>
      <c r="W11" s="83" t="s">
        <v>531</v>
      </c>
      <c r="X11" s="88" t="s">
        <v>1313</v>
      </c>
      <c r="Y11" s="82">
        <v>300</v>
      </c>
      <c r="Z11" s="82" t="s">
        <v>545</v>
      </c>
      <c r="AA11" s="82" t="s">
        <v>527</v>
      </c>
      <c r="AB11" s="82"/>
      <c r="AC11" s="79">
        <v>234190574</v>
      </c>
    </row>
    <row r="12" spans="1:74" x14ac:dyDescent="0.25">
      <c r="A12" s="52" t="s">
        <v>42</v>
      </c>
      <c r="S12" s="90" t="s">
        <v>480</v>
      </c>
      <c r="T12" s="81" t="s">
        <v>475</v>
      </c>
      <c r="U12" s="89" t="s">
        <v>474</v>
      </c>
      <c r="V12" s="92" t="s">
        <v>525</v>
      </c>
      <c r="W12" s="83" t="s">
        <v>154</v>
      </c>
      <c r="X12" s="91" t="s">
        <v>1314</v>
      </c>
      <c r="Y12" s="82">
        <v>150</v>
      </c>
      <c r="Z12" s="82" t="s">
        <v>546</v>
      </c>
      <c r="AA12" s="82" t="s">
        <v>527</v>
      </c>
      <c r="AB12" s="82"/>
      <c r="AC12" s="79">
        <v>234190575</v>
      </c>
    </row>
    <row r="14" spans="1:74" x14ac:dyDescent="0.25">
      <c r="A14" s="82" t="s">
        <v>42</v>
      </c>
      <c r="B14" s="83" t="s">
        <v>637</v>
      </c>
      <c r="C14" s="83" t="s">
        <v>293</v>
      </c>
      <c r="D14" s="83" t="s">
        <v>638</v>
      </c>
      <c r="E14" s="85" t="s">
        <v>530</v>
      </c>
      <c r="F14" s="83" t="s">
        <v>639</v>
      </c>
      <c r="G14" s="83" t="s">
        <v>118</v>
      </c>
      <c r="H14" s="83" t="s">
        <v>119</v>
      </c>
      <c r="I14" s="82"/>
      <c r="J14" s="82" t="s">
        <v>165</v>
      </c>
      <c r="K14" s="82"/>
      <c r="L14" s="83" t="s">
        <v>511</v>
      </c>
      <c r="M14" s="83" t="s">
        <v>553</v>
      </c>
      <c r="N14" s="83" t="s">
        <v>532</v>
      </c>
      <c r="O14" s="83" t="s">
        <v>533</v>
      </c>
      <c r="P14" s="82"/>
      <c r="Q14" s="82" t="s">
        <v>425</v>
      </c>
      <c r="R14" s="82"/>
      <c r="S14" s="79" t="s">
        <v>1230</v>
      </c>
      <c r="T14" s="83" t="s">
        <v>638</v>
      </c>
      <c r="U14" s="83" t="s">
        <v>637</v>
      </c>
      <c r="V14" s="83" t="s">
        <v>534</v>
      </c>
      <c r="W14" s="83" t="s">
        <v>531</v>
      </c>
      <c r="X14" s="82" t="s">
        <v>617</v>
      </c>
      <c r="Y14" s="82">
        <v>100</v>
      </c>
      <c r="Z14" s="82" t="s">
        <v>425</v>
      </c>
      <c r="AA14" s="82" t="s">
        <v>527</v>
      </c>
      <c r="AB14" s="82"/>
      <c r="AC14" s="82">
        <v>123456410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</row>
    <row r="15" spans="1:74" x14ac:dyDescent="0.25">
      <c r="A15" s="82" t="s">
        <v>42</v>
      </c>
      <c r="B15" s="83" t="s">
        <v>528</v>
      </c>
      <c r="C15" s="83" t="s">
        <v>293</v>
      </c>
      <c r="D15" s="83" t="s">
        <v>529</v>
      </c>
      <c r="E15" s="85" t="s">
        <v>530</v>
      </c>
      <c r="F15" s="83" t="s">
        <v>117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511</v>
      </c>
      <c r="M15" s="83" t="s">
        <v>553</v>
      </c>
      <c r="N15" s="83" t="s">
        <v>532</v>
      </c>
      <c r="O15" s="83" t="s">
        <v>533</v>
      </c>
      <c r="P15" s="82"/>
      <c r="Q15" s="82" t="s">
        <v>425</v>
      </c>
      <c r="R15" s="82"/>
      <c r="S15" s="83">
        <v>139</v>
      </c>
      <c r="T15" s="83" t="s">
        <v>612</v>
      </c>
      <c r="U15" s="83" t="s">
        <v>613</v>
      </c>
      <c r="V15" s="83" t="s">
        <v>534</v>
      </c>
      <c r="W15" s="83" t="s">
        <v>531</v>
      </c>
      <c r="X15" s="82" t="s">
        <v>617</v>
      </c>
      <c r="Y15" s="82">
        <v>100</v>
      </c>
      <c r="Z15" s="82" t="s">
        <v>425</v>
      </c>
      <c r="AA15" s="82" t="s">
        <v>527</v>
      </c>
      <c r="AB15" s="82"/>
      <c r="AC15" s="82">
        <v>123456798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</sheetData>
  <hyperlinks>
    <hyperlink ref="O8" r:id="rId1" xr:uid="{6AE22962-B035-4BC8-9DC8-8F7C479B1345}"/>
    <hyperlink ref="O5" r:id="rId2" xr:uid="{E6858A4F-399A-47A3-89A1-22EAB1AE7313}"/>
    <hyperlink ref="O3" r:id="rId3" xr:uid="{366B7909-40BF-4745-97F2-6BEDEACCDB1A}"/>
    <hyperlink ref="O2" r:id="rId4" xr:uid="{869FC706-C762-4AE4-A028-FC55042B185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R16" sqref="R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K1" workbookViewId="0">
      <selection activeCell="L4" sqref="L4:N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990</v>
      </c>
      <c r="C2" s="18" t="s">
        <v>293</v>
      </c>
      <c r="D2" s="18" t="s">
        <v>991</v>
      </c>
      <c r="E2" s="24" t="s">
        <v>1171</v>
      </c>
      <c r="F2" s="18" t="s">
        <v>992</v>
      </c>
      <c r="G2" s="18" t="s">
        <v>993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994</v>
      </c>
      <c r="O2" s="18" t="s">
        <v>995</v>
      </c>
      <c r="P2" s="18"/>
      <c r="Q2" s="18" t="s">
        <v>425</v>
      </c>
      <c r="R2" s="18"/>
      <c r="S2" s="53"/>
      <c r="T2" s="18" t="s">
        <v>990</v>
      </c>
      <c r="U2" s="18" t="s">
        <v>539</v>
      </c>
      <c r="V2" s="18" t="s">
        <v>531</v>
      </c>
      <c r="W2" s="18"/>
      <c r="X2" s="29" t="s">
        <v>1176</v>
      </c>
      <c r="Y2" s="29" t="s">
        <v>1176</v>
      </c>
      <c r="Z2" s="18">
        <v>46000</v>
      </c>
      <c r="AA2" s="18" t="s">
        <v>698</v>
      </c>
      <c r="AB2" s="18" t="s">
        <v>425</v>
      </c>
      <c r="AC2" s="18" t="s">
        <v>996</v>
      </c>
      <c r="AD2" s="18">
        <v>12341001</v>
      </c>
      <c r="AE2" s="18">
        <v>8000</v>
      </c>
      <c r="AF2" s="18"/>
      <c r="AG2" s="18" t="s">
        <v>1174</v>
      </c>
      <c r="AH2" s="29" t="s">
        <v>1175</v>
      </c>
      <c r="AI2" s="29" t="s">
        <v>1175</v>
      </c>
      <c r="AJ2" s="18"/>
      <c r="AK2" s="18"/>
      <c r="AL2" s="18"/>
      <c r="AM2" s="18"/>
      <c r="AN2" s="18"/>
      <c r="AO2" s="18"/>
      <c r="AP2" s="18" t="s">
        <v>1173</v>
      </c>
      <c r="AQ2" s="24" t="s">
        <v>997</v>
      </c>
      <c r="AR2" s="18" t="s">
        <v>702</v>
      </c>
      <c r="AS2" s="24" t="s">
        <v>998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999</v>
      </c>
      <c r="C3" s="18" t="s">
        <v>293</v>
      </c>
      <c r="D3" s="18" t="s">
        <v>1000</v>
      </c>
      <c r="E3" s="29" t="s">
        <v>1001</v>
      </c>
      <c r="F3" s="18" t="s">
        <v>1002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1003</v>
      </c>
      <c r="O3" s="18" t="s">
        <v>1004</v>
      </c>
      <c r="P3" s="18"/>
      <c r="Q3" s="18" t="s">
        <v>425</v>
      </c>
      <c r="R3" s="18"/>
      <c r="S3" t="s">
        <v>1177</v>
      </c>
      <c r="T3" s="18" t="s">
        <v>999</v>
      </c>
      <c r="U3" s="18" t="s">
        <v>534</v>
      </c>
      <c r="V3" s="18" t="s">
        <v>531</v>
      </c>
      <c r="W3" s="18"/>
      <c r="X3" s="29" t="s">
        <v>1176</v>
      </c>
      <c r="Y3" s="29" t="s">
        <v>1176</v>
      </c>
      <c r="Z3" s="18">
        <v>47000</v>
      </c>
      <c r="AA3" s="18" t="s">
        <v>698</v>
      </c>
      <c r="AB3" s="18" t="s">
        <v>425</v>
      </c>
      <c r="AC3" s="18" t="s">
        <v>1005</v>
      </c>
      <c r="AD3" s="18">
        <v>12341002</v>
      </c>
      <c r="AE3" s="18">
        <v>8200</v>
      </c>
      <c r="AF3" s="18"/>
      <c r="AG3" s="18" t="s">
        <v>1174</v>
      </c>
      <c r="AH3" s="29" t="s">
        <v>1175</v>
      </c>
      <c r="AI3" s="29" t="s">
        <v>1175</v>
      </c>
      <c r="AJ3" s="18"/>
      <c r="AK3" s="18"/>
      <c r="AL3" s="18"/>
      <c r="AM3" s="18"/>
      <c r="AN3" s="18"/>
      <c r="AO3" s="18"/>
      <c r="AP3" s="18" t="s">
        <v>1173</v>
      </c>
      <c r="AQ3" s="24" t="s">
        <v>997</v>
      </c>
      <c r="AR3" s="18" t="s">
        <v>702</v>
      </c>
      <c r="AS3" s="24" t="s">
        <v>998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1006</v>
      </c>
      <c r="C4" s="18" t="s">
        <v>293</v>
      </c>
      <c r="D4" s="18" t="s">
        <v>1007</v>
      </c>
      <c r="E4" s="29" t="s">
        <v>1008</v>
      </c>
      <c r="F4" s="18" t="s">
        <v>1009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1178</v>
      </c>
      <c r="O4" s="18" t="s">
        <v>1010</v>
      </c>
      <c r="P4" s="18"/>
      <c r="Q4" s="18" t="s">
        <v>425</v>
      </c>
      <c r="R4" s="18"/>
      <c r="S4" t="s">
        <v>1180</v>
      </c>
      <c r="T4" s="18" t="s">
        <v>1006</v>
      </c>
      <c r="U4" s="18" t="s">
        <v>1184</v>
      </c>
      <c r="V4" s="18" t="s">
        <v>531</v>
      </c>
      <c r="W4" s="18"/>
      <c r="X4" s="29" t="s">
        <v>1176</v>
      </c>
      <c r="Y4" s="29" t="s">
        <v>1176</v>
      </c>
      <c r="Z4" s="18">
        <v>48000</v>
      </c>
      <c r="AA4" s="18" t="s">
        <v>698</v>
      </c>
      <c r="AB4" s="18" t="s">
        <v>425</v>
      </c>
      <c r="AC4" s="18" t="s">
        <v>1011</v>
      </c>
      <c r="AD4" s="18">
        <v>12341003</v>
      </c>
      <c r="AE4" s="18">
        <v>8400</v>
      </c>
      <c r="AF4" s="18"/>
      <c r="AG4" s="18" t="s">
        <v>1174</v>
      </c>
      <c r="AH4" s="29" t="s">
        <v>1175</v>
      </c>
      <c r="AI4" s="29" t="s">
        <v>1175</v>
      </c>
      <c r="AJ4" s="18"/>
      <c r="AK4" s="18"/>
      <c r="AL4" s="18"/>
      <c r="AM4" s="18"/>
      <c r="AN4" s="18"/>
      <c r="AO4" s="18"/>
      <c r="AP4" s="18" t="s">
        <v>1173</v>
      </c>
      <c r="AQ4" s="24" t="s">
        <v>997</v>
      </c>
      <c r="AR4" s="18" t="s">
        <v>702</v>
      </c>
      <c r="AS4" s="24" t="s">
        <v>998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1012</v>
      </c>
      <c r="C5" s="18" t="s">
        <v>293</v>
      </c>
      <c r="D5" s="18" t="s">
        <v>1013</v>
      </c>
      <c r="E5" s="29" t="s">
        <v>1014</v>
      </c>
      <c r="F5" s="18" t="s">
        <v>1015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1179</v>
      </c>
      <c r="O5" s="18" t="s">
        <v>1016</v>
      </c>
      <c r="P5" s="18"/>
      <c r="Q5" s="18" t="s">
        <v>425</v>
      </c>
      <c r="R5" s="18"/>
      <c r="S5" t="s">
        <v>1181</v>
      </c>
      <c r="T5" s="18" t="s">
        <v>1012</v>
      </c>
      <c r="U5" s="18" t="s">
        <v>1172</v>
      </c>
      <c r="V5" s="18" t="s">
        <v>531</v>
      </c>
      <c r="W5" s="18"/>
      <c r="X5" s="29" t="s">
        <v>1176</v>
      </c>
      <c r="Y5" s="29" t="s">
        <v>1176</v>
      </c>
      <c r="Z5" s="18">
        <v>49000</v>
      </c>
      <c r="AA5" s="18" t="s">
        <v>698</v>
      </c>
      <c r="AB5" s="18" t="s">
        <v>425</v>
      </c>
      <c r="AC5" s="18" t="s">
        <v>1017</v>
      </c>
      <c r="AD5" s="18">
        <v>12341004</v>
      </c>
      <c r="AE5" s="18">
        <v>8600</v>
      </c>
      <c r="AF5" s="18"/>
      <c r="AG5" s="18" t="s">
        <v>1174</v>
      </c>
      <c r="AH5" s="29" t="s">
        <v>1175</v>
      </c>
      <c r="AI5" s="29" t="s">
        <v>1175</v>
      </c>
      <c r="AJ5" s="18"/>
      <c r="AK5" s="18"/>
      <c r="AL5" s="18"/>
      <c r="AM5" s="18"/>
      <c r="AN5" s="18"/>
      <c r="AO5" s="18"/>
      <c r="AP5" s="18" t="s">
        <v>1173</v>
      </c>
      <c r="AQ5" s="24" t="s">
        <v>997</v>
      </c>
      <c r="AR5" s="18" t="s">
        <v>702</v>
      </c>
      <c r="AS5" s="24" t="s">
        <v>998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1018</v>
      </c>
      <c r="C6" s="18" t="s">
        <v>156</v>
      </c>
      <c r="D6" s="18" t="s">
        <v>1019</v>
      </c>
      <c r="E6" s="29" t="s">
        <v>1020</v>
      </c>
      <c r="F6" s="18" t="s">
        <v>1021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1022</v>
      </c>
      <c r="O6" s="18" t="s">
        <v>1023</v>
      </c>
      <c r="P6" s="18"/>
      <c r="Q6" s="18" t="s">
        <v>425</v>
      </c>
      <c r="R6" s="18"/>
      <c r="S6" t="s">
        <v>1182</v>
      </c>
      <c r="T6" s="18" t="s">
        <v>1018</v>
      </c>
      <c r="U6" s="19" t="s">
        <v>525</v>
      </c>
      <c r="V6" s="18" t="s">
        <v>154</v>
      </c>
      <c r="W6" s="18"/>
      <c r="X6" s="29" t="s">
        <v>1176</v>
      </c>
      <c r="Y6" s="29" t="s">
        <v>1176</v>
      </c>
      <c r="Z6" s="18">
        <v>50000</v>
      </c>
      <c r="AA6" s="18" t="s">
        <v>698</v>
      </c>
      <c r="AB6" s="18" t="s">
        <v>425</v>
      </c>
      <c r="AC6" s="18" t="s">
        <v>1024</v>
      </c>
      <c r="AD6" s="18">
        <v>12341005</v>
      </c>
      <c r="AE6" s="18">
        <v>8800</v>
      </c>
      <c r="AF6" s="18"/>
      <c r="AG6" s="18" t="s">
        <v>1174</v>
      </c>
      <c r="AH6" s="29" t="s">
        <v>1175</v>
      </c>
      <c r="AI6" s="29" t="s">
        <v>1175</v>
      </c>
      <c r="AJ6" s="18"/>
      <c r="AK6" s="18"/>
      <c r="AL6" s="18"/>
      <c r="AM6" s="18"/>
      <c r="AN6" s="18"/>
      <c r="AO6" s="18"/>
      <c r="AP6" s="18" t="s">
        <v>1173</v>
      </c>
      <c r="AQ6" s="24" t="s">
        <v>997</v>
      </c>
      <c r="AR6" s="18" t="s">
        <v>702</v>
      </c>
      <c r="AS6" s="24" t="s">
        <v>998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1025</v>
      </c>
      <c r="C7" s="18" t="s">
        <v>156</v>
      </c>
      <c r="D7" s="18" t="s">
        <v>1026</v>
      </c>
      <c r="E7" s="29" t="s">
        <v>1027</v>
      </c>
      <c r="F7" s="18" t="s">
        <v>1028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1029</v>
      </c>
      <c r="O7" s="18" t="s">
        <v>1023</v>
      </c>
      <c r="P7" s="18"/>
      <c r="Q7" s="18" t="s">
        <v>425</v>
      </c>
      <c r="R7" s="18"/>
      <c r="S7" t="s">
        <v>1183</v>
      </c>
      <c r="T7" s="18" t="s">
        <v>1025</v>
      </c>
      <c r="U7" s="19" t="s">
        <v>525</v>
      </c>
      <c r="V7" s="18" t="s">
        <v>154</v>
      </c>
      <c r="W7" s="18"/>
      <c r="X7" s="29" t="s">
        <v>1176</v>
      </c>
      <c r="Y7" s="29" t="s">
        <v>1176</v>
      </c>
      <c r="Z7" s="18">
        <v>51000</v>
      </c>
      <c r="AA7" s="18" t="s">
        <v>698</v>
      </c>
      <c r="AB7" s="18" t="s">
        <v>425</v>
      </c>
      <c r="AC7" s="51" t="s">
        <v>1189</v>
      </c>
      <c r="AD7" s="18">
        <v>12341006</v>
      </c>
      <c r="AE7" s="18">
        <v>9000</v>
      </c>
      <c r="AF7" s="18"/>
      <c r="AG7" s="18" t="s">
        <v>1174</v>
      </c>
      <c r="AH7" s="29" t="s">
        <v>1175</v>
      </c>
      <c r="AI7" s="29" t="s">
        <v>1175</v>
      </c>
      <c r="AJ7" s="18"/>
      <c r="AK7" s="18"/>
      <c r="AL7" s="18"/>
      <c r="AM7" s="18"/>
      <c r="AN7" s="18"/>
      <c r="AO7" s="18"/>
      <c r="AP7" s="18" t="s">
        <v>1173</v>
      </c>
      <c r="AQ7" s="24" t="s">
        <v>997</v>
      </c>
      <c r="AR7" s="18" t="s">
        <v>702</v>
      </c>
      <c r="AS7" s="24" t="s">
        <v>998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1030</v>
      </c>
      <c r="C8" s="18" t="s">
        <v>156</v>
      </c>
      <c r="D8" s="18" t="s">
        <v>1185</v>
      </c>
      <c r="E8" s="29" t="s">
        <v>1031</v>
      </c>
      <c r="F8" s="18" t="s">
        <v>1032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1033</v>
      </c>
      <c r="O8" s="18" t="s">
        <v>1023</v>
      </c>
      <c r="P8" s="18"/>
      <c r="Q8" s="18" t="s">
        <v>425</v>
      </c>
      <c r="R8" s="18"/>
      <c r="S8" t="s">
        <v>1188</v>
      </c>
      <c r="T8" s="18" t="s">
        <v>1030</v>
      </c>
      <c r="U8" s="19" t="s">
        <v>525</v>
      </c>
      <c r="V8" s="18" t="s">
        <v>154</v>
      </c>
      <c r="W8" s="18"/>
      <c r="X8" s="29" t="s">
        <v>1176</v>
      </c>
      <c r="Y8" s="29" t="s">
        <v>1176</v>
      </c>
      <c r="Z8" s="18">
        <v>52000</v>
      </c>
      <c r="AA8" s="18" t="s">
        <v>698</v>
      </c>
      <c r="AB8" s="18" t="s">
        <v>425</v>
      </c>
      <c r="AC8" s="18" t="s">
        <v>1190</v>
      </c>
      <c r="AD8" s="18">
        <v>12341007</v>
      </c>
      <c r="AE8" s="18">
        <v>9200</v>
      </c>
      <c r="AF8" s="18"/>
      <c r="AG8" s="18" t="s">
        <v>1174</v>
      </c>
      <c r="AH8" s="29" t="s">
        <v>1175</v>
      </c>
      <c r="AI8" s="29" t="s">
        <v>1175</v>
      </c>
      <c r="AJ8" s="18"/>
      <c r="AK8" s="18"/>
      <c r="AL8" s="18"/>
      <c r="AM8" s="18"/>
      <c r="AN8" s="18"/>
      <c r="AO8" s="18"/>
      <c r="AP8" s="18" t="s">
        <v>1173</v>
      </c>
      <c r="AQ8" s="24" t="s">
        <v>997</v>
      </c>
      <c r="AR8" s="18" t="s">
        <v>702</v>
      </c>
      <c r="AS8" s="24" t="s">
        <v>998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1034</v>
      </c>
      <c r="C9" s="18" t="s">
        <v>156</v>
      </c>
      <c r="D9" s="18" t="s">
        <v>1035</v>
      </c>
      <c r="E9" s="29" t="s">
        <v>1036</v>
      </c>
      <c r="F9" s="18" t="s">
        <v>1037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1038</v>
      </c>
      <c r="O9" s="18" t="s">
        <v>1023</v>
      </c>
      <c r="P9" s="18"/>
      <c r="Q9" s="18" t="s">
        <v>425</v>
      </c>
      <c r="R9" s="18"/>
      <c r="S9" t="s">
        <v>1191</v>
      </c>
      <c r="T9" s="18" t="s">
        <v>1034</v>
      </c>
      <c r="U9" s="19" t="s">
        <v>525</v>
      </c>
      <c r="V9" s="18" t="s">
        <v>154</v>
      </c>
      <c r="W9" s="18"/>
      <c r="X9" s="29" t="s">
        <v>1176</v>
      </c>
      <c r="Y9" s="29" t="s">
        <v>1176</v>
      </c>
      <c r="Z9" s="18">
        <v>53000</v>
      </c>
      <c r="AA9" s="18" t="s">
        <v>698</v>
      </c>
      <c r="AB9" s="18" t="s">
        <v>425</v>
      </c>
      <c r="AC9" s="18" t="s">
        <v>1039</v>
      </c>
      <c r="AD9" s="18">
        <v>12341008</v>
      </c>
      <c r="AE9" s="18">
        <v>9400</v>
      </c>
      <c r="AF9" s="18"/>
      <c r="AG9" s="18" t="s">
        <v>1174</v>
      </c>
      <c r="AH9" s="29" t="s">
        <v>1175</v>
      </c>
      <c r="AI9" s="29" t="s">
        <v>1175</v>
      </c>
      <c r="AJ9" s="18"/>
      <c r="AK9" s="18"/>
      <c r="AL9" s="18"/>
      <c r="AM9" s="18"/>
      <c r="AN9" s="18"/>
      <c r="AO9" s="18"/>
      <c r="AP9" s="18" t="s">
        <v>1173</v>
      </c>
      <c r="AQ9" s="24" t="s">
        <v>997</v>
      </c>
      <c r="AR9" s="18" t="s">
        <v>702</v>
      </c>
      <c r="AS9" s="24" t="s">
        <v>998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1040</v>
      </c>
      <c r="C10" s="18" t="s">
        <v>156</v>
      </c>
      <c r="D10" s="18" t="s">
        <v>1041</v>
      </c>
      <c r="E10" s="29" t="s">
        <v>1042</v>
      </c>
      <c r="F10" s="18" t="s">
        <v>1043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1044</v>
      </c>
      <c r="O10" s="18" t="s">
        <v>1023</v>
      </c>
      <c r="P10" s="18"/>
      <c r="Q10" s="18" t="s">
        <v>425</v>
      </c>
      <c r="R10" s="18"/>
      <c r="S10" t="s">
        <v>1192</v>
      </c>
      <c r="T10" s="18" t="s">
        <v>1040</v>
      </c>
      <c r="U10" s="19" t="s">
        <v>525</v>
      </c>
      <c r="V10" s="18" t="s">
        <v>154</v>
      </c>
      <c r="W10" s="18"/>
      <c r="X10" s="29" t="s">
        <v>1176</v>
      </c>
      <c r="Y10" s="29" t="s">
        <v>1176</v>
      </c>
      <c r="Z10" s="18">
        <v>54000</v>
      </c>
      <c r="AA10" s="18" t="s">
        <v>698</v>
      </c>
      <c r="AB10" s="18" t="s">
        <v>425</v>
      </c>
      <c r="AC10" s="18" t="s">
        <v>1045</v>
      </c>
      <c r="AD10" s="18">
        <v>12341009</v>
      </c>
      <c r="AE10" s="18">
        <v>9600</v>
      </c>
      <c r="AF10" s="18"/>
      <c r="AG10" s="18" t="s">
        <v>1174</v>
      </c>
      <c r="AH10" s="29" t="s">
        <v>1175</v>
      </c>
      <c r="AI10" s="29" t="s">
        <v>1175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997</v>
      </c>
      <c r="AR10" s="18" t="s">
        <v>702</v>
      </c>
      <c r="AS10" s="24" t="s">
        <v>998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1046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J1" workbookViewId="0">
      <selection activeCell="O16" sqref="O16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1047</v>
      </c>
      <c r="C2" s="18" t="s">
        <v>156</v>
      </c>
      <c r="D2" s="18" t="s">
        <v>1048</v>
      </c>
      <c r="E2" s="29" t="s">
        <v>1049</v>
      </c>
      <c r="F2" s="18" t="s">
        <v>1050</v>
      </c>
      <c r="G2" s="18" t="s">
        <v>171</v>
      </c>
      <c r="H2" s="44" t="s">
        <v>1051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1187</v>
      </c>
      <c r="O2" s="18" t="s">
        <v>1023</v>
      </c>
      <c r="P2" s="18"/>
      <c r="Q2" s="46" t="s">
        <v>425</v>
      </c>
      <c r="R2" s="18"/>
      <c r="S2" t="s">
        <v>1194</v>
      </c>
      <c r="T2" s="18" t="s">
        <v>1047</v>
      </c>
      <c r="U2" s="47" t="s">
        <v>525</v>
      </c>
      <c r="V2" s="18" t="s">
        <v>154</v>
      </c>
      <c r="W2" s="18"/>
      <c r="X2" s="24" t="s">
        <v>1176</v>
      </c>
      <c r="Y2" s="24" t="s">
        <v>1176</v>
      </c>
      <c r="Z2" s="18">
        <v>45000</v>
      </c>
      <c r="AA2" s="46" t="s">
        <v>698</v>
      </c>
      <c r="AB2" s="46" t="s">
        <v>425</v>
      </c>
      <c r="AC2" s="18" t="s">
        <v>1053</v>
      </c>
      <c r="AD2" s="18">
        <v>12342001</v>
      </c>
      <c r="AE2" s="18">
        <v>10000</v>
      </c>
      <c r="AF2" s="18"/>
      <c r="AG2" s="18" t="s">
        <v>1174</v>
      </c>
      <c r="AH2" s="24" t="s">
        <v>1175</v>
      </c>
      <c r="AI2" s="24" t="s">
        <v>1175</v>
      </c>
      <c r="AJ2" s="18"/>
      <c r="AK2" s="18"/>
      <c r="AL2" s="18"/>
      <c r="AM2" s="18"/>
      <c r="AN2" s="18"/>
      <c r="AO2" s="18"/>
      <c r="AP2" s="18" t="s">
        <v>1193</v>
      </c>
      <c r="AQ2" s="24" t="s">
        <v>1054</v>
      </c>
      <c r="AR2" s="46" t="s">
        <v>702</v>
      </c>
      <c r="AS2" s="24" t="s">
        <v>1054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1202</v>
      </c>
      <c r="C3" s="18" t="s">
        <v>293</v>
      </c>
      <c r="D3" s="18" t="s">
        <v>1203</v>
      </c>
      <c r="E3" s="29" t="s">
        <v>1055</v>
      </c>
      <c r="F3" s="18" t="s">
        <v>1056</v>
      </c>
      <c r="G3" s="18" t="s">
        <v>1057</v>
      </c>
      <c r="H3" s="44" t="s">
        <v>1058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1186</v>
      </c>
      <c r="O3" s="45" t="s">
        <v>1060</v>
      </c>
      <c r="P3" s="18"/>
      <c r="Q3" s="46" t="s">
        <v>425</v>
      </c>
      <c r="R3" s="18"/>
      <c r="S3" t="s">
        <v>1204</v>
      </c>
      <c r="T3" s="18" t="s">
        <v>1202</v>
      </c>
      <c r="U3" s="18" t="s">
        <v>1172</v>
      </c>
      <c r="V3" s="18" t="s">
        <v>531</v>
      </c>
      <c r="W3" s="18"/>
      <c r="X3" s="24" t="s">
        <v>1200</v>
      </c>
      <c r="Y3" s="24" t="s">
        <v>1200</v>
      </c>
      <c r="Z3" s="18">
        <v>45100</v>
      </c>
      <c r="AA3" s="46" t="s">
        <v>698</v>
      </c>
      <c r="AB3" s="46" t="s">
        <v>425</v>
      </c>
      <c r="AC3" s="18" t="s">
        <v>1061</v>
      </c>
      <c r="AD3" s="18">
        <v>12342002</v>
      </c>
      <c r="AE3" s="18">
        <v>10200</v>
      </c>
      <c r="AF3" s="18"/>
      <c r="AG3" s="18" t="s">
        <v>1174</v>
      </c>
      <c r="AH3" s="24" t="s">
        <v>1176</v>
      </c>
      <c r="AI3" s="24" t="s">
        <v>1176</v>
      </c>
      <c r="AJ3" s="18"/>
      <c r="AK3" s="18"/>
      <c r="AL3" s="18"/>
      <c r="AM3" s="18"/>
      <c r="AN3" s="18"/>
      <c r="AO3" s="18"/>
      <c r="AP3" s="18" t="s">
        <v>1193</v>
      </c>
      <c r="AQ3" s="24" t="s">
        <v>1054</v>
      </c>
      <c r="AR3" s="46" t="s">
        <v>702</v>
      </c>
      <c r="AS3" s="24" t="s">
        <v>1054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1062</v>
      </c>
      <c r="C4" s="18" t="s">
        <v>293</v>
      </c>
      <c r="D4" s="18" t="s">
        <v>1199</v>
      </c>
      <c r="E4" s="29" t="s">
        <v>1063</v>
      </c>
      <c r="F4" s="18" t="s">
        <v>1064</v>
      </c>
      <c r="G4" s="18" t="s">
        <v>1065</v>
      </c>
      <c r="H4" s="44" t="s">
        <v>1066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1059</v>
      </c>
      <c r="O4" s="45" t="s">
        <v>1052</v>
      </c>
      <c r="P4" s="18"/>
      <c r="Q4" s="46" t="s">
        <v>425</v>
      </c>
      <c r="R4" s="18"/>
      <c r="S4" t="s">
        <v>1205</v>
      </c>
      <c r="T4" s="18" t="s">
        <v>1062</v>
      </c>
      <c r="U4" s="18" t="s">
        <v>1184</v>
      </c>
      <c r="V4" s="18" t="s">
        <v>531</v>
      </c>
      <c r="W4" s="18"/>
      <c r="X4" s="24" t="s">
        <v>1200</v>
      </c>
      <c r="Y4" s="24" t="s">
        <v>1200</v>
      </c>
      <c r="Z4" s="18">
        <v>45200</v>
      </c>
      <c r="AA4" s="46" t="s">
        <v>698</v>
      </c>
      <c r="AB4" s="46" t="s">
        <v>425</v>
      </c>
      <c r="AC4" s="18" t="s">
        <v>1067</v>
      </c>
      <c r="AD4" s="18">
        <v>12342003</v>
      </c>
      <c r="AE4" s="18">
        <v>10400</v>
      </c>
      <c r="AF4" s="18"/>
      <c r="AG4" s="18" t="s">
        <v>1174</v>
      </c>
      <c r="AH4" s="24" t="s">
        <v>1176</v>
      </c>
      <c r="AI4" s="24" t="s">
        <v>1176</v>
      </c>
      <c r="AJ4" s="18"/>
      <c r="AK4" s="18"/>
      <c r="AL4" s="18"/>
      <c r="AM4" s="18"/>
      <c r="AN4" s="18"/>
      <c r="AO4" s="18"/>
      <c r="AP4" s="46" t="s">
        <v>700</v>
      </c>
      <c r="AQ4" s="24" t="s">
        <v>1054</v>
      </c>
      <c r="AR4" s="46" t="s">
        <v>702</v>
      </c>
      <c r="AS4" s="24" t="s">
        <v>1054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1068</v>
      </c>
      <c r="E5" s="29" t="s">
        <v>1069</v>
      </c>
      <c r="F5" s="18" t="s">
        <v>1070</v>
      </c>
      <c r="G5" s="18" t="s">
        <v>171</v>
      </c>
      <c r="H5" s="44" t="s">
        <v>1051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1071</v>
      </c>
      <c r="O5" s="18" t="s">
        <v>1023</v>
      </c>
      <c r="P5" s="18"/>
      <c r="Q5" s="46" t="s">
        <v>425</v>
      </c>
      <c r="R5" s="18"/>
      <c r="S5" t="s">
        <v>1195</v>
      </c>
      <c r="T5" s="18" t="s">
        <v>573</v>
      </c>
      <c r="U5" s="47" t="s">
        <v>525</v>
      </c>
      <c r="V5" s="18" t="s">
        <v>154</v>
      </c>
      <c r="W5" s="18"/>
      <c r="X5" s="24" t="s">
        <v>1176</v>
      </c>
      <c r="Y5" s="24" t="s">
        <v>1176</v>
      </c>
      <c r="Z5" s="18">
        <v>45300</v>
      </c>
      <c r="AA5" s="46" t="s">
        <v>698</v>
      </c>
      <c r="AB5" s="46" t="s">
        <v>425</v>
      </c>
      <c r="AC5" s="18" t="s">
        <v>1072</v>
      </c>
      <c r="AD5" s="18">
        <v>12342004</v>
      </c>
      <c r="AE5" s="18">
        <v>10600</v>
      </c>
      <c r="AF5" s="18"/>
      <c r="AG5" s="18" t="s">
        <v>1174</v>
      </c>
      <c r="AH5" s="24" t="s">
        <v>1175</v>
      </c>
      <c r="AI5" s="24" t="s">
        <v>1175</v>
      </c>
      <c r="AJ5" s="18"/>
      <c r="AK5" s="18"/>
      <c r="AL5" s="18"/>
      <c r="AM5" s="18"/>
      <c r="AN5" s="18"/>
      <c r="AO5" s="18"/>
      <c r="AP5" s="18" t="s">
        <v>1193</v>
      </c>
      <c r="AQ5" s="24" t="s">
        <v>1054</v>
      </c>
      <c r="AR5" s="46" t="s">
        <v>702</v>
      </c>
      <c r="AS5" s="24" t="s">
        <v>1054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1089</v>
      </c>
      <c r="C6" s="18" t="s">
        <v>156</v>
      </c>
      <c r="D6" s="18" t="s">
        <v>1090</v>
      </c>
      <c r="E6" s="29" t="s">
        <v>1091</v>
      </c>
      <c r="F6" s="18" t="s">
        <v>1092</v>
      </c>
      <c r="G6" s="18" t="s">
        <v>1093</v>
      </c>
      <c r="H6" s="44" t="s">
        <v>1094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1095</v>
      </c>
      <c r="O6" s="18" t="s">
        <v>1023</v>
      </c>
      <c r="P6" s="18"/>
      <c r="Q6" s="46" t="s">
        <v>425</v>
      </c>
      <c r="R6" s="18"/>
      <c r="S6" t="s">
        <v>1196</v>
      </c>
      <c r="T6" s="18" t="s">
        <v>1089</v>
      </c>
      <c r="U6" s="47" t="s">
        <v>525</v>
      </c>
      <c r="V6" s="18" t="s">
        <v>154</v>
      </c>
      <c r="W6" s="18"/>
      <c r="X6" s="24" t="s">
        <v>1176</v>
      </c>
      <c r="Y6" s="24" t="s">
        <v>1176</v>
      </c>
      <c r="Z6" s="18">
        <v>45600</v>
      </c>
      <c r="AA6" s="46" t="s">
        <v>698</v>
      </c>
      <c r="AB6" s="46" t="s">
        <v>425</v>
      </c>
      <c r="AC6" s="18" t="s">
        <v>1096</v>
      </c>
      <c r="AD6" s="18">
        <v>12342007</v>
      </c>
      <c r="AE6" s="18">
        <v>11200</v>
      </c>
      <c r="AF6" s="18"/>
      <c r="AG6" s="18" t="s">
        <v>1174</v>
      </c>
      <c r="AH6" s="24" t="s">
        <v>1175</v>
      </c>
      <c r="AI6" s="24" t="s">
        <v>1175</v>
      </c>
      <c r="AJ6" s="18"/>
      <c r="AK6" s="18"/>
      <c r="AL6" s="18"/>
      <c r="AM6" s="18"/>
      <c r="AN6" s="18"/>
      <c r="AO6" s="18"/>
      <c r="AP6" s="18" t="s">
        <v>1173</v>
      </c>
      <c r="AQ6" s="24" t="s">
        <v>1054</v>
      </c>
      <c r="AR6" s="46" t="s">
        <v>702</v>
      </c>
      <c r="AS6" s="24" t="s">
        <v>1054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1081</v>
      </c>
      <c r="C7" s="18" t="s">
        <v>156</v>
      </c>
      <c r="D7" s="18" t="s">
        <v>1082</v>
      </c>
      <c r="E7" s="29" t="s">
        <v>1083</v>
      </c>
      <c r="F7" s="18" t="s">
        <v>1084</v>
      </c>
      <c r="G7" s="18" t="s">
        <v>1085</v>
      </c>
      <c r="H7" s="44" t="s">
        <v>1086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1087</v>
      </c>
      <c r="O7" s="18" t="s">
        <v>1023</v>
      </c>
      <c r="P7" s="18"/>
      <c r="Q7" s="46" t="s">
        <v>425</v>
      </c>
      <c r="R7" s="18"/>
      <c r="S7">
        <v>192</v>
      </c>
      <c r="T7" s="18" t="s">
        <v>1081</v>
      </c>
      <c r="U7" s="47" t="s">
        <v>525</v>
      </c>
      <c r="V7" s="18" t="s">
        <v>154</v>
      </c>
      <c r="W7" s="18"/>
      <c r="X7" s="24" t="s">
        <v>1200</v>
      </c>
      <c r="Y7" s="24" t="s">
        <v>1200</v>
      </c>
      <c r="Z7" s="18">
        <v>45500</v>
      </c>
      <c r="AA7" s="46" t="s">
        <v>698</v>
      </c>
      <c r="AB7" s="46" t="s">
        <v>425</v>
      </c>
      <c r="AC7" s="18" t="s">
        <v>1088</v>
      </c>
      <c r="AD7" s="18">
        <v>12342006</v>
      </c>
      <c r="AE7" s="18">
        <v>11000</v>
      </c>
      <c r="AF7" s="18"/>
      <c r="AG7" s="18" t="s">
        <v>1174</v>
      </c>
      <c r="AH7" s="24" t="s">
        <v>1176</v>
      </c>
      <c r="AI7" s="24" t="s">
        <v>1176</v>
      </c>
      <c r="AJ7" s="18"/>
      <c r="AK7" s="18"/>
      <c r="AL7" s="18"/>
      <c r="AM7" s="18"/>
      <c r="AN7" s="18"/>
      <c r="AO7" s="18"/>
      <c r="AP7" s="18" t="s">
        <v>1193</v>
      </c>
      <c r="AQ7" s="24" t="s">
        <v>1054</v>
      </c>
      <c r="AR7" s="46" t="s">
        <v>702</v>
      </c>
      <c r="AS7" s="24" t="s">
        <v>1054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1073</v>
      </c>
      <c r="C8" s="18" t="s">
        <v>156</v>
      </c>
      <c r="D8" s="18" t="s">
        <v>1074</v>
      </c>
      <c r="E8" s="29" t="s">
        <v>1075</v>
      </c>
      <c r="F8" s="18" t="s">
        <v>1076</v>
      </c>
      <c r="G8" s="18" t="s">
        <v>1077</v>
      </c>
      <c r="H8" s="44" t="s">
        <v>1078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1079</v>
      </c>
      <c r="O8" s="18" t="s">
        <v>1023</v>
      </c>
      <c r="P8" s="18"/>
      <c r="Q8" s="46" t="s">
        <v>425</v>
      </c>
      <c r="R8" s="18"/>
      <c r="S8">
        <v>191</v>
      </c>
      <c r="T8" s="18" t="s">
        <v>1073</v>
      </c>
      <c r="U8" s="47" t="s">
        <v>525</v>
      </c>
      <c r="V8" s="18" t="s">
        <v>154</v>
      </c>
      <c r="W8" s="18"/>
      <c r="X8" s="24" t="s">
        <v>1200</v>
      </c>
      <c r="Y8" s="24" t="s">
        <v>1200</v>
      </c>
      <c r="Z8" s="18">
        <v>45400</v>
      </c>
      <c r="AA8" s="46" t="s">
        <v>698</v>
      </c>
      <c r="AB8" s="46" t="s">
        <v>425</v>
      </c>
      <c r="AC8" s="18" t="s">
        <v>1080</v>
      </c>
      <c r="AD8" s="18">
        <v>12342005</v>
      </c>
      <c r="AE8" s="18">
        <v>10800</v>
      </c>
      <c r="AF8" s="18"/>
      <c r="AG8" s="18" t="s">
        <v>1174</v>
      </c>
      <c r="AH8" s="24" t="s">
        <v>1176</v>
      </c>
      <c r="AI8" s="24" t="s">
        <v>1176</v>
      </c>
      <c r="AJ8" s="18"/>
      <c r="AK8" s="18"/>
      <c r="AL8" s="18"/>
      <c r="AM8" s="18"/>
      <c r="AN8" s="18"/>
      <c r="AO8" s="18"/>
      <c r="AP8" s="18" t="s">
        <v>1173</v>
      </c>
      <c r="AQ8" s="24" t="s">
        <v>1054</v>
      </c>
      <c r="AR8" s="46" t="s">
        <v>702</v>
      </c>
      <c r="AS8" s="24" t="s">
        <v>1054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1097</v>
      </c>
      <c r="C9" s="18" t="s">
        <v>156</v>
      </c>
      <c r="D9" s="18" t="s">
        <v>1098</v>
      </c>
      <c r="E9" s="29" t="s">
        <v>1099</v>
      </c>
      <c r="F9" s="18" t="s">
        <v>1100</v>
      </c>
      <c r="G9" s="18" t="s">
        <v>1101</v>
      </c>
      <c r="H9" s="44" t="s">
        <v>1102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1103</v>
      </c>
      <c r="O9" s="18" t="s">
        <v>1023</v>
      </c>
      <c r="P9" s="18"/>
      <c r="Q9" s="46" t="s">
        <v>425</v>
      </c>
      <c r="R9" s="18"/>
      <c r="S9">
        <v>194</v>
      </c>
      <c r="T9" s="18" t="s">
        <v>1097</v>
      </c>
      <c r="U9" s="47" t="s">
        <v>525</v>
      </c>
      <c r="V9" s="18" t="s">
        <v>154</v>
      </c>
      <c r="W9" s="18"/>
      <c r="X9" s="24" t="s">
        <v>1200</v>
      </c>
      <c r="Y9" s="24" t="s">
        <v>1200</v>
      </c>
      <c r="Z9" s="18">
        <v>45700</v>
      </c>
      <c r="AA9" s="46" t="s">
        <v>698</v>
      </c>
      <c r="AB9" s="46" t="s">
        <v>425</v>
      </c>
      <c r="AC9" s="18" t="s">
        <v>1201</v>
      </c>
      <c r="AD9" s="18">
        <v>12342008</v>
      </c>
      <c r="AE9" s="18">
        <v>11400</v>
      </c>
      <c r="AF9" s="18"/>
      <c r="AG9" s="18" t="s">
        <v>1174</v>
      </c>
      <c r="AH9" s="24" t="s">
        <v>1176</v>
      </c>
      <c r="AI9" s="24" t="s">
        <v>1176</v>
      </c>
      <c r="AJ9" s="18"/>
      <c r="AK9" s="18"/>
      <c r="AL9" s="18"/>
      <c r="AM9" s="18"/>
      <c r="AN9" s="18"/>
      <c r="AO9" s="18"/>
      <c r="AP9" s="18" t="s">
        <v>1173</v>
      </c>
      <c r="AQ9" s="24" t="s">
        <v>1054</v>
      </c>
      <c r="AR9" s="46" t="s">
        <v>702</v>
      </c>
      <c r="AS9" s="24" t="s">
        <v>1054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1104</v>
      </c>
      <c r="C10" s="18" t="s">
        <v>156</v>
      </c>
      <c r="D10" s="18" t="s">
        <v>1105</v>
      </c>
      <c r="E10" s="29" t="s">
        <v>1106</v>
      </c>
      <c r="F10" s="18" t="s">
        <v>1107</v>
      </c>
      <c r="G10" s="18" t="s">
        <v>1101</v>
      </c>
      <c r="H10" s="44" t="s">
        <v>1102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1108</v>
      </c>
      <c r="O10" s="18" t="s">
        <v>1023</v>
      </c>
      <c r="P10" s="18"/>
      <c r="Q10" s="46" t="s">
        <v>425</v>
      </c>
      <c r="R10" s="18"/>
      <c r="S10" t="s">
        <v>1197</v>
      </c>
      <c r="T10" s="18" t="s">
        <v>1104</v>
      </c>
      <c r="U10" s="47" t="s">
        <v>525</v>
      </c>
      <c r="V10" s="18" t="s">
        <v>154</v>
      </c>
      <c r="W10" s="18"/>
      <c r="X10" s="24" t="s">
        <v>1200</v>
      </c>
      <c r="Y10" s="24" t="s">
        <v>1200</v>
      </c>
      <c r="Z10" s="18">
        <v>45800</v>
      </c>
      <c r="AA10" s="46" t="s">
        <v>698</v>
      </c>
      <c r="AB10" s="46" t="s">
        <v>425</v>
      </c>
      <c r="AC10" s="18" t="s">
        <v>1109</v>
      </c>
      <c r="AD10" s="18">
        <v>12342009</v>
      </c>
      <c r="AE10" s="18">
        <v>11600</v>
      </c>
      <c r="AF10" s="18"/>
      <c r="AG10" s="18" t="s">
        <v>1174</v>
      </c>
      <c r="AH10" s="24" t="s">
        <v>1176</v>
      </c>
      <c r="AI10" s="24" t="s">
        <v>1176</v>
      </c>
      <c r="AJ10" s="18"/>
      <c r="AK10" s="18"/>
      <c r="AL10" s="18"/>
      <c r="AM10" s="18"/>
      <c r="AN10" s="18"/>
      <c r="AO10" s="18"/>
      <c r="AP10" s="18" t="s">
        <v>1193</v>
      </c>
      <c r="AQ10" s="24" t="s">
        <v>1054</v>
      </c>
      <c r="AR10" s="46" t="s">
        <v>702</v>
      </c>
      <c r="AS10" s="24" t="s">
        <v>1054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1110</v>
      </c>
      <c r="C11" s="18" t="s">
        <v>156</v>
      </c>
      <c r="D11" s="18" t="s">
        <v>1111</v>
      </c>
      <c r="E11" s="29" t="s">
        <v>1112</v>
      </c>
      <c r="F11" s="18" t="s">
        <v>1113</v>
      </c>
      <c r="G11" s="18" t="s">
        <v>1114</v>
      </c>
      <c r="H11" s="44" t="s">
        <v>1115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1116</v>
      </c>
      <c r="O11" s="18" t="s">
        <v>1023</v>
      </c>
      <c r="P11" s="18"/>
      <c r="Q11" s="46" t="s">
        <v>425</v>
      </c>
      <c r="R11" s="18"/>
      <c r="S11" t="s">
        <v>1206</v>
      </c>
      <c r="T11" s="18" t="s">
        <v>1110</v>
      </c>
      <c r="U11" s="47" t="s">
        <v>525</v>
      </c>
      <c r="V11" s="18" t="s">
        <v>154</v>
      </c>
      <c r="W11" s="18"/>
      <c r="X11" s="24" t="s">
        <v>1200</v>
      </c>
      <c r="Y11" s="24" t="s">
        <v>1200</v>
      </c>
      <c r="Z11" s="18">
        <v>45900</v>
      </c>
      <c r="AA11" s="46" t="s">
        <v>698</v>
      </c>
      <c r="AB11" s="46" t="s">
        <v>425</v>
      </c>
      <c r="AC11" s="18" t="s">
        <v>1117</v>
      </c>
      <c r="AD11" s="18">
        <v>12342010</v>
      </c>
      <c r="AE11" s="18">
        <v>11800</v>
      </c>
      <c r="AF11" s="18"/>
      <c r="AG11" s="18" t="s">
        <v>1174</v>
      </c>
      <c r="AH11" s="24" t="s">
        <v>1176</v>
      </c>
      <c r="AI11" s="24" t="s">
        <v>1176</v>
      </c>
      <c r="AJ11" s="18"/>
      <c r="AK11" s="18"/>
      <c r="AL11" s="18"/>
      <c r="AM11" s="18"/>
      <c r="AN11" s="18"/>
      <c r="AO11" s="18"/>
      <c r="AP11" s="18" t="s">
        <v>1193</v>
      </c>
      <c r="AQ11" s="24" t="s">
        <v>1054</v>
      </c>
      <c r="AR11" s="46" t="s">
        <v>702</v>
      </c>
      <c r="AS11" s="24" t="s">
        <v>1054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1118</v>
      </c>
      <c r="C12" s="82" t="s">
        <v>156</v>
      </c>
      <c r="D12" s="82" t="s">
        <v>1119</v>
      </c>
      <c r="E12" s="29" t="s">
        <v>1120</v>
      </c>
      <c r="F12" s="82" t="s">
        <v>1121</v>
      </c>
      <c r="G12" s="82" t="s">
        <v>1101</v>
      </c>
      <c r="H12" s="44" t="s">
        <v>1102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1122</v>
      </c>
      <c r="O12" s="82" t="s">
        <v>1023</v>
      </c>
      <c r="P12" s="82"/>
      <c r="Q12" s="96" t="s">
        <v>425</v>
      </c>
      <c r="R12" s="82"/>
      <c r="S12" t="s">
        <v>1278</v>
      </c>
      <c r="T12" s="82" t="s">
        <v>1118</v>
      </c>
      <c r="U12" s="96" t="s">
        <v>525</v>
      </c>
      <c r="V12" s="82" t="s">
        <v>154</v>
      </c>
      <c r="W12" s="82"/>
      <c r="X12" s="24" t="s">
        <v>1200</v>
      </c>
      <c r="Y12" s="24" t="s">
        <v>1200</v>
      </c>
      <c r="Z12" s="82">
        <v>46000</v>
      </c>
      <c r="AA12" s="96" t="s">
        <v>698</v>
      </c>
      <c r="AB12" s="96" t="s">
        <v>425</v>
      </c>
      <c r="AC12" s="82" t="s">
        <v>1123</v>
      </c>
      <c r="AD12" s="82">
        <v>12342011</v>
      </c>
      <c r="AE12" s="82">
        <v>12000</v>
      </c>
      <c r="AF12" s="82"/>
      <c r="AG12" s="82" t="s">
        <v>1174</v>
      </c>
      <c r="AH12" s="24" t="s">
        <v>1176</v>
      </c>
      <c r="AI12" s="24" t="s">
        <v>1176</v>
      </c>
      <c r="AJ12" s="82"/>
      <c r="AK12" s="82"/>
      <c r="AL12" s="82"/>
      <c r="AM12" s="82"/>
      <c r="AN12" s="82"/>
      <c r="AO12" s="82"/>
      <c r="AP12" s="82" t="s">
        <v>1193</v>
      </c>
      <c r="AQ12" s="24" t="s">
        <v>1054</v>
      </c>
      <c r="AR12" s="96" t="s">
        <v>702</v>
      </c>
      <c r="AS12" s="24" t="s">
        <v>1054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1232</v>
      </c>
      <c r="C13" s="82" t="s">
        <v>293</v>
      </c>
      <c r="D13" s="33" t="s">
        <v>1233</v>
      </c>
      <c r="E13" s="29" t="s">
        <v>1234</v>
      </c>
      <c r="F13" s="82" t="s">
        <v>1124</v>
      </c>
      <c r="G13" s="82" t="s">
        <v>1125</v>
      </c>
      <c r="H13" s="44" t="s">
        <v>1126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1235</v>
      </c>
      <c r="O13" s="105" t="s">
        <v>1236</v>
      </c>
      <c r="P13" s="82"/>
      <c r="Q13" s="96" t="s">
        <v>425</v>
      </c>
      <c r="R13" s="82"/>
      <c r="S13" t="s">
        <v>1279</v>
      </c>
      <c r="T13" s="82" t="s">
        <v>1232</v>
      </c>
      <c r="U13" s="96" t="s">
        <v>539</v>
      </c>
      <c r="V13" s="82" t="s">
        <v>531</v>
      </c>
      <c r="W13" s="82"/>
      <c r="X13" s="24" t="s">
        <v>1200</v>
      </c>
      <c r="Y13" s="24" t="s">
        <v>1200</v>
      </c>
      <c r="Z13" s="82">
        <v>46100</v>
      </c>
      <c r="AA13" s="96" t="s">
        <v>698</v>
      </c>
      <c r="AB13" s="96" t="s">
        <v>425</v>
      </c>
      <c r="AC13" s="82" t="s">
        <v>1127</v>
      </c>
      <c r="AD13" s="82">
        <v>12342012</v>
      </c>
      <c r="AE13" s="82">
        <v>12200</v>
      </c>
      <c r="AF13" s="82"/>
      <c r="AG13" s="82" t="s">
        <v>1174</v>
      </c>
      <c r="AH13" s="24" t="s">
        <v>1176</v>
      </c>
      <c r="AI13" s="24" t="s">
        <v>1176</v>
      </c>
      <c r="AJ13" s="82"/>
      <c r="AK13" s="82"/>
      <c r="AL13" s="82"/>
      <c r="AM13" s="82"/>
      <c r="AN13" s="82"/>
      <c r="AO13" s="82"/>
      <c r="AP13" s="82" t="s">
        <v>1193</v>
      </c>
      <c r="AQ13" s="24" t="s">
        <v>1054</v>
      </c>
      <c r="AR13" s="106" t="s">
        <v>702</v>
      </c>
      <c r="AS13" s="24" t="s">
        <v>1054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1237</v>
      </c>
      <c r="C14" s="82" t="s">
        <v>293</v>
      </c>
      <c r="D14" s="82" t="s">
        <v>1238</v>
      </c>
      <c r="E14" s="29" t="s">
        <v>1239</v>
      </c>
      <c r="F14" s="82" t="s">
        <v>1128</v>
      </c>
      <c r="G14" s="82" t="s">
        <v>1129</v>
      </c>
      <c r="H14" s="44" t="s">
        <v>1130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1240</v>
      </c>
      <c r="O14" s="105" t="s">
        <v>1241</v>
      </c>
      <c r="P14" s="82"/>
      <c r="Q14" s="96" t="s">
        <v>425</v>
      </c>
      <c r="R14" s="82"/>
      <c r="S14" t="s">
        <v>1280</v>
      </c>
      <c r="T14" s="82" t="s">
        <v>1237</v>
      </c>
      <c r="U14" s="96" t="s">
        <v>1213</v>
      </c>
      <c r="V14" s="82" t="s">
        <v>531</v>
      </c>
      <c r="W14" s="82"/>
      <c r="X14" s="24" t="s">
        <v>1290</v>
      </c>
      <c r="Y14" s="24" t="s">
        <v>1290</v>
      </c>
      <c r="Z14" s="82">
        <v>46200</v>
      </c>
      <c r="AA14" s="96" t="s">
        <v>698</v>
      </c>
      <c r="AB14" s="96" t="s">
        <v>425</v>
      </c>
      <c r="AC14" s="82" t="s">
        <v>1131</v>
      </c>
      <c r="AD14" s="82">
        <v>12342013</v>
      </c>
      <c r="AE14" s="82">
        <v>12400</v>
      </c>
      <c r="AF14" s="82"/>
      <c r="AG14" s="82" t="s">
        <v>1174</v>
      </c>
      <c r="AH14" s="24" t="s">
        <v>1200</v>
      </c>
      <c r="AI14" s="24" t="s">
        <v>1200</v>
      </c>
      <c r="AJ14" s="82"/>
      <c r="AK14" s="82"/>
      <c r="AL14" s="82"/>
      <c r="AM14" s="82"/>
      <c r="AN14" s="82"/>
      <c r="AO14" s="82"/>
      <c r="AP14" s="82" t="s">
        <v>1193</v>
      </c>
      <c r="AQ14" s="24" t="s">
        <v>1054</v>
      </c>
      <c r="AR14" s="106" t="s">
        <v>736</v>
      </c>
      <c r="AS14" s="24" t="s">
        <v>1054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1242</v>
      </c>
      <c r="C15" s="82" t="s">
        <v>293</v>
      </c>
      <c r="D15" s="82" t="s">
        <v>1243</v>
      </c>
      <c r="E15" s="29" t="s">
        <v>1244</v>
      </c>
      <c r="F15" s="82" t="s">
        <v>1132</v>
      </c>
      <c r="G15" s="82" t="s">
        <v>1133</v>
      </c>
      <c r="H15" s="44" t="s">
        <v>1134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1245</v>
      </c>
      <c r="O15" s="105" t="s">
        <v>1246</v>
      </c>
      <c r="P15" s="82"/>
      <c r="Q15" s="96" t="s">
        <v>425</v>
      </c>
      <c r="R15" s="82"/>
      <c r="S15" t="s">
        <v>1281</v>
      </c>
      <c r="T15" s="82" t="s">
        <v>1242</v>
      </c>
      <c r="U15" s="96" t="s">
        <v>534</v>
      </c>
      <c r="V15" s="82" t="s">
        <v>531</v>
      </c>
      <c r="W15" s="82"/>
      <c r="X15" s="24" t="s">
        <v>1290</v>
      </c>
      <c r="Y15" s="24" t="s">
        <v>1290</v>
      </c>
      <c r="Z15" s="82">
        <v>46300</v>
      </c>
      <c r="AA15" s="96" t="s">
        <v>698</v>
      </c>
      <c r="AB15" s="96" t="s">
        <v>425</v>
      </c>
      <c r="AC15" s="82" t="s">
        <v>1135</v>
      </c>
      <c r="AD15" s="82">
        <v>12342014</v>
      </c>
      <c r="AE15" s="82">
        <v>12600</v>
      </c>
      <c r="AF15" s="82"/>
      <c r="AG15" s="82" t="s">
        <v>1174</v>
      </c>
      <c r="AH15" s="24" t="s">
        <v>1200</v>
      </c>
      <c r="AI15" s="24" t="s">
        <v>1200</v>
      </c>
      <c r="AJ15" s="82"/>
      <c r="AK15" s="82"/>
      <c r="AL15" s="82"/>
      <c r="AM15" s="82"/>
      <c r="AN15" s="82"/>
      <c r="AO15" s="82"/>
      <c r="AP15" s="82" t="s">
        <v>1193</v>
      </c>
      <c r="AQ15" s="24" t="s">
        <v>1054</v>
      </c>
      <c r="AR15" s="106" t="s">
        <v>1289</v>
      </c>
      <c r="AS15" s="24" t="s">
        <v>1054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1247</v>
      </c>
      <c r="C16" s="82" t="s">
        <v>293</v>
      </c>
      <c r="D16" s="82" t="s">
        <v>1248</v>
      </c>
      <c r="E16" s="29" t="s">
        <v>1249</v>
      </c>
      <c r="F16" s="82" t="s">
        <v>1136</v>
      </c>
      <c r="G16" s="82" t="s">
        <v>1137</v>
      </c>
      <c r="H16" s="44" t="s">
        <v>1138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1250</v>
      </c>
      <c r="O16" s="105" t="s">
        <v>1251</v>
      </c>
      <c r="P16" s="82"/>
      <c r="Q16" s="96" t="s">
        <v>425</v>
      </c>
      <c r="R16" s="82"/>
      <c r="S16" t="s">
        <v>1282</v>
      </c>
      <c r="T16" s="82" t="s">
        <v>1247</v>
      </c>
      <c r="U16" s="96" t="s">
        <v>1172</v>
      </c>
      <c r="V16" s="82" t="s">
        <v>531</v>
      </c>
      <c r="W16" s="82"/>
      <c r="X16" s="24" t="s">
        <v>1290</v>
      </c>
      <c r="Y16" s="24" t="s">
        <v>1290</v>
      </c>
      <c r="Z16" s="82">
        <v>46400</v>
      </c>
      <c r="AA16" s="96" t="s">
        <v>698</v>
      </c>
      <c r="AB16" s="96" t="s">
        <v>425</v>
      </c>
      <c r="AC16" s="82" t="s">
        <v>1139</v>
      </c>
      <c r="AD16" s="82">
        <v>12342015</v>
      </c>
      <c r="AE16" s="82">
        <v>12800</v>
      </c>
      <c r="AF16" s="82"/>
      <c r="AG16" s="82" t="s">
        <v>1174</v>
      </c>
      <c r="AH16" s="24" t="s">
        <v>1200</v>
      </c>
      <c r="AI16" s="24" t="s">
        <v>1200</v>
      </c>
      <c r="AJ16" s="82"/>
      <c r="AK16" s="82"/>
      <c r="AL16" s="82"/>
      <c r="AM16" s="82"/>
      <c r="AN16" s="82"/>
      <c r="AO16" s="82"/>
      <c r="AP16" s="82" t="s">
        <v>1173</v>
      </c>
      <c r="AQ16" s="24" t="s">
        <v>1054</v>
      </c>
      <c r="AR16" s="106" t="s">
        <v>847</v>
      </c>
      <c r="AS16" s="24" t="s">
        <v>1054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1252</v>
      </c>
      <c r="C17" s="82" t="s">
        <v>293</v>
      </c>
      <c r="D17" s="82" t="s">
        <v>1253</v>
      </c>
      <c r="E17" s="29" t="s">
        <v>1254</v>
      </c>
      <c r="F17" s="82" t="s">
        <v>1140</v>
      </c>
      <c r="G17" s="82" t="s">
        <v>1141</v>
      </c>
      <c r="H17" s="44" t="s">
        <v>1142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1255</v>
      </c>
      <c r="O17" s="105" t="s">
        <v>1256</v>
      </c>
      <c r="P17" s="82"/>
      <c r="Q17" s="96" t="s">
        <v>425</v>
      </c>
      <c r="R17" s="82"/>
      <c r="S17" t="s">
        <v>1283</v>
      </c>
      <c r="T17" s="82" t="s">
        <v>1252</v>
      </c>
      <c r="U17" s="96" t="s">
        <v>1184</v>
      </c>
      <c r="V17" s="82" t="s">
        <v>531</v>
      </c>
      <c r="W17" s="82"/>
      <c r="X17" s="24" t="s">
        <v>1290</v>
      </c>
      <c r="Y17" s="24" t="s">
        <v>1290</v>
      </c>
      <c r="Z17" s="82">
        <v>46500</v>
      </c>
      <c r="AA17" s="96" t="s">
        <v>698</v>
      </c>
      <c r="AB17" s="96" t="s">
        <v>425</v>
      </c>
      <c r="AC17" s="82" t="s">
        <v>1143</v>
      </c>
      <c r="AD17" s="82">
        <v>12342016</v>
      </c>
      <c r="AE17" s="82">
        <v>13000</v>
      </c>
      <c r="AF17" s="82"/>
      <c r="AG17" s="82" t="s">
        <v>1174</v>
      </c>
      <c r="AH17" s="24" t="s">
        <v>1200</v>
      </c>
      <c r="AI17" s="24" t="s">
        <v>1200</v>
      </c>
      <c r="AJ17" s="82"/>
      <c r="AK17" s="82"/>
      <c r="AL17" s="82"/>
      <c r="AM17" s="82"/>
      <c r="AN17" s="82"/>
      <c r="AO17" s="82"/>
      <c r="AP17" s="82" t="s">
        <v>1173</v>
      </c>
      <c r="AQ17" s="24" t="s">
        <v>1291</v>
      </c>
      <c r="AR17" s="106" t="s">
        <v>1257</v>
      </c>
      <c r="AS17" s="24" t="s">
        <v>1054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1258</v>
      </c>
      <c r="C18" s="82" t="s">
        <v>293</v>
      </c>
      <c r="D18" s="82" t="s">
        <v>1259</v>
      </c>
      <c r="E18" s="29" t="s">
        <v>1260</v>
      </c>
      <c r="F18" s="82" t="s">
        <v>1144</v>
      </c>
      <c r="G18" s="82" t="s">
        <v>1145</v>
      </c>
      <c r="H18" s="44" t="s">
        <v>1146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1261</v>
      </c>
      <c r="O18" s="105" t="s">
        <v>1262</v>
      </c>
      <c r="P18" s="82"/>
      <c r="Q18" s="96" t="s">
        <v>425</v>
      </c>
      <c r="R18" s="82"/>
      <c r="S18" t="s">
        <v>1284</v>
      </c>
      <c r="T18" s="82" t="s">
        <v>1258</v>
      </c>
      <c r="U18" s="96" t="s">
        <v>1263</v>
      </c>
      <c r="V18" s="82" t="s">
        <v>531</v>
      </c>
      <c r="W18" s="82"/>
      <c r="X18" s="24" t="s">
        <v>1290</v>
      </c>
      <c r="Y18" s="24" t="s">
        <v>1290</v>
      </c>
      <c r="Z18" s="82">
        <v>46600</v>
      </c>
      <c r="AA18" s="96" t="s">
        <v>698</v>
      </c>
      <c r="AB18" s="96" t="s">
        <v>425</v>
      </c>
      <c r="AC18" s="82" t="s">
        <v>1288</v>
      </c>
      <c r="AD18" s="82">
        <v>12342017</v>
      </c>
      <c r="AE18" s="82">
        <v>13200</v>
      </c>
      <c r="AF18" s="82"/>
      <c r="AG18" s="82" t="s">
        <v>1174</v>
      </c>
      <c r="AH18" s="24" t="s">
        <v>1200</v>
      </c>
      <c r="AI18" s="24" t="s">
        <v>1200</v>
      </c>
      <c r="AJ18" s="82"/>
      <c r="AK18" s="82"/>
      <c r="AL18" s="82"/>
      <c r="AM18" s="82"/>
      <c r="AN18" s="82"/>
      <c r="AO18" s="82"/>
      <c r="AP18" s="82" t="s">
        <v>1173</v>
      </c>
      <c r="AQ18" s="24" t="s">
        <v>1054</v>
      </c>
      <c r="AR18" s="106" t="s">
        <v>1292</v>
      </c>
      <c r="AS18" s="24" t="s">
        <v>1054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1264</v>
      </c>
      <c r="C19" s="82" t="s">
        <v>293</v>
      </c>
      <c r="D19" s="82" t="s">
        <v>1265</v>
      </c>
      <c r="E19" s="29" t="s">
        <v>1266</v>
      </c>
      <c r="F19" s="82" t="s">
        <v>1147</v>
      </c>
      <c r="G19" s="82" t="s">
        <v>1148</v>
      </c>
      <c r="H19" s="44" t="s">
        <v>1149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1267</v>
      </c>
      <c r="O19" s="105" t="s">
        <v>1268</v>
      </c>
      <c r="P19" s="82"/>
      <c r="Q19" s="96" t="s">
        <v>425</v>
      </c>
      <c r="R19" s="82"/>
      <c r="S19" t="s">
        <v>1285</v>
      </c>
      <c r="T19" s="82" t="s">
        <v>1264</v>
      </c>
      <c r="U19" s="96" t="s">
        <v>1269</v>
      </c>
      <c r="V19" s="82" t="s">
        <v>531</v>
      </c>
      <c r="W19" s="82"/>
      <c r="X19" s="24" t="s">
        <v>1200</v>
      </c>
      <c r="Y19" s="24" t="s">
        <v>1200</v>
      </c>
      <c r="Z19" s="82">
        <v>46700</v>
      </c>
      <c r="AA19" s="96" t="s">
        <v>698</v>
      </c>
      <c r="AB19" s="96" t="s">
        <v>425</v>
      </c>
      <c r="AC19" s="82" t="s">
        <v>1150</v>
      </c>
      <c r="AD19" s="82">
        <v>12342018</v>
      </c>
      <c r="AE19" s="82">
        <v>13400</v>
      </c>
      <c r="AF19" s="82"/>
      <c r="AG19" s="82" t="s">
        <v>1174</v>
      </c>
      <c r="AH19" s="24" t="s">
        <v>1176</v>
      </c>
      <c r="AI19" s="24" t="s">
        <v>1176</v>
      </c>
      <c r="AJ19" s="82"/>
      <c r="AK19" s="82"/>
      <c r="AL19" s="82"/>
      <c r="AM19" s="82"/>
      <c r="AN19" s="82"/>
      <c r="AO19" s="82"/>
      <c r="AP19" s="82" t="s">
        <v>1193</v>
      </c>
      <c r="AQ19" s="24" t="s">
        <v>1054</v>
      </c>
      <c r="AR19" s="96" t="s">
        <v>702</v>
      </c>
      <c r="AS19" s="24" t="s">
        <v>1054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1151</v>
      </c>
      <c r="C20" s="82" t="s">
        <v>156</v>
      </c>
      <c r="D20" s="82" t="s">
        <v>1152</v>
      </c>
      <c r="E20" s="29" t="s">
        <v>1153</v>
      </c>
      <c r="F20" s="82" t="s">
        <v>626</v>
      </c>
      <c r="G20" s="82" t="s">
        <v>455</v>
      </c>
      <c r="H20" s="44" t="s">
        <v>1154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1155</v>
      </c>
      <c r="O20" s="82" t="s">
        <v>1023</v>
      </c>
      <c r="P20" s="82"/>
      <c r="Q20" s="96" t="s">
        <v>425</v>
      </c>
      <c r="R20" s="82"/>
      <c r="S20" t="s">
        <v>1286</v>
      </c>
      <c r="T20" s="82" t="s">
        <v>1151</v>
      </c>
      <c r="U20" s="96" t="s">
        <v>525</v>
      </c>
      <c r="V20" s="82" t="s">
        <v>154</v>
      </c>
      <c r="W20" s="82"/>
      <c r="X20" s="24" t="s">
        <v>1200</v>
      </c>
      <c r="Y20" s="24" t="s">
        <v>1200</v>
      </c>
      <c r="Z20" s="82">
        <v>46800</v>
      </c>
      <c r="AA20" s="96" t="s">
        <v>698</v>
      </c>
      <c r="AB20" s="96" t="s">
        <v>425</v>
      </c>
      <c r="AC20" s="82" t="s">
        <v>1156</v>
      </c>
      <c r="AD20" s="82">
        <v>12342019</v>
      </c>
      <c r="AE20" s="82">
        <v>13600</v>
      </c>
      <c r="AF20" s="82"/>
      <c r="AG20" s="82" t="s">
        <v>1174</v>
      </c>
      <c r="AH20" s="24" t="s">
        <v>1176</v>
      </c>
      <c r="AI20" s="24" t="s">
        <v>1176</v>
      </c>
      <c r="AJ20" s="82"/>
      <c r="AK20" s="82"/>
      <c r="AL20" s="82"/>
      <c r="AM20" s="82"/>
      <c r="AN20" s="82"/>
      <c r="AO20" s="82"/>
      <c r="AP20" s="82" t="s">
        <v>1193</v>
      </c>
      <c r="AQ20" s="24" t="s">
        <v>1054</v>
      </c>
      <c r="AR20" s="96" t="s">
        <v>702</v>
      </c>
      <c r="AS20" s="24" t="s">
        <v>1054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1157</v>
      </c>
      <c r="C21" s="82" t="s">
        <v>156</v>
      </c>
      <c r="D21" s="82" t="s">
        <v>1158</v>
      </c>
      <c r="E21" s="29" t="s">
        <v>1159</v>
      </c>
      <c r="F21" s="82" t="s">
        <v>1160</v>
      </c>
      <c r="G21" s="82" t="s">
        <v>1161</v>
      </c>
      <c r="H21" s="44" t="s">
        <v>1162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1163</v>
      </c>
      <c r="O21" s="82" t="s">
        <v>1023</v>
      </c>
      <c r="P21" s="82"/>
      <c r="Q21" s="96" t="s">
        <v>425</v>
      </c>
      <c r="R21" s="82"/>
      <c r="S21" t="s">
        <v>1287</v>
      </c>
      <c r="T21" s="82" t="s">
        <v>1157</v>
      </c>
      <c r="U21" s="96" t="s">
        <v>525</v>
      </c>
      <c r="V21" s="82" t="s">
        <v>154</v>
      </c>
      <c r="W21" s="82"/>
      <c r="X21" s="24" t="s">
        <v>1200</v>
      </c>
      <c r="Y21" s="24" t="s">
        <v>1200</v>
      </c>
      <c r="Z21" s="82">
        <v>46900</v>
      </c>
      <c r="AA21" s="96" t="s">
        <v>698</v>
      </c>
      <c r="AB21" s="96" t="s">
        <v>425</v>
      </c>
      <c r="AC21" s="82" t="s">
        <v>1164</v>
      </c>
      <c r="AD21" s="82">
        <v>12342020</v>
      </c>
      <c r="AE21" s="82">
        <v>13800</v>
      </c>
      <c r="AF21" s="82"/>
      <c r="AG21" s="82" t="s">
        <v>1174</v>
      </c>
      <c r="AH21" s="24" t="s">
        <v>1176</v>
      </c>
      <c r="AI21" s="24" t="s">
        <v>1176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1054</v>
      </c>
      <c r="AR21" s="96" t="s">
        <v>702</v>
      </c>
      <c r="AS21" s="24" t="s">
        <v>1054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1165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28"/>
  <sheetViews>
    <sheetView topLeftCell="AL1" workbookViewId="0">
      <selection activeCell="AQ2" sqref="AQ2"/>
    </sheetView>
  </sheetViews>
  <sheetFormatPr defaultRowHeight="15" x14ac:dyDescent="0.25"/>
  <cols>
    <col min="2" max="2" width="40.85546875" bestFit="1" customWidth="1" collapsed="1"/>
    <col min="3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46.28515625" bestFit="1" customWidth="1" collapsed="1"/>
    <col min="31" max="31" width="18.140625" customWidth="1" collapsed="1"/>
    <col min="32" max="32" width="18.7109375" customWidth="1" collapsed="1"/>
    <col min="33" max="33" width="20.7109375" customWidth="1" collapsed="1"/>
    <col min="34" max="34" width="25.5703125" customWidth="1" collapsed="1"/>
    <col min="35" max="35" width="14.85546875" customWidth="1" collapsed="1"/>
    <col min="36" max="36" width="18" customWidth="1" collapsed="1"/>
    <col min="37" max="37" width="28" customWidth="1" collapsed="1"/>
    <col min="38" max="38" width="23.85546875" customWidth="1" collapsed="1"/>
    <col min="39" max="39" width="27.85546875" customWidth="1" collapsed="1"/>
    <col min="40" max="40" width="28.7109375" customWidth="1" collapsed="1"/>
    <col min="41" max="41" width="27.7109375" customWidth="1" collapsed="1"/>
    <col min="42" max="42" width="23.7109375" customWidth="1" collapsed="1"/>
    <col min="43" max="43" width="23.8554687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82" t="s">
        <v>46</v>
      </c>
      <c r="B2" s="79" t="s">
        <v>2025</v>
      </c>
      <c r="C2" s="79" t="s">
        <v>156</v>
      </c>
      <c r="D2" s="79" t="s">
        <v>2024</v>
      </c>
      <c r="E2" s="2" t="s">
        <v>114</v>
      </c>
      <c r="F2" s="39" t="s">
        <v>2052</v>
      </c>
      <c r="G2" s="39" t="s">
        <v>230</v>
      </c>
      <c r="H2" s="39">
        <v>8098</v>
      </c>
      <c r="J2" s="82" t="s">
        <v>165</v>
      </c>
      <c r="L2" s="83" t="s">
        <v>424</v>
      </c>
      <c r="M2" s="83"/>
      <c r="N2" s="83"/>
      <c r="O2" s="83"/>
      <c r="Q2" s="82" t="s">
        <v>425</v>
      </c>
      <c r="S2">
        <v>234011</v>
      </c>
      <c r="T2" s="79" t="s">
        <v>2025</v>
      </c>
      <c r="U2" s="79" t="s">
        <v>2024</v>
      </c>
      <c r="V2" s="79" t="s">
        <v>525</v>
      </c>
      <c r="W2" s="28" t="s">
        <v>154</v>
      </c>
      <c r="X2" s="82"/>
      <c r="Y2" s="29" t="s">
        <v>2044</v>
      </c>
      <c r="Z2" s="29" t="s">
        <v>2044</v>
      </c>
      <c r="AA2" s="82">
        <v>45010</v>
      </c>
      <c r="AB2" s="82" t="s">
        <v>698</v>
      </c>
      <c r="AC2" s="82" t="s">
        <v>425</v>
      </c>
      <c r="AD2" s="121" t="s">
        <v>1053</v>
      </c>
      <c r="AE2" s="79">
        <v>70017041</v>
      </c>
      <c r="AF2" s="82">
        <v>1000</v>
      </c>
      <c r="AG2" s="82"/>
      <c r="AH2" s="82"/>
      <c r="AI2" s="29" t="s">
        <v>2008</v>
      </c>
      <c r="AJ2" s="29" t="s">
        <v>2008</v>
      </c>
      <c r="AK2" s="82"/>
      <c r="AL2" s="82"/>
      <c r="AM2" s="82"/>
      <c r="AN2" s="82"/>
      <c r="AO2" s="82"/>
      <c r="AP2" s="82"/>
      <c r="AQ2" s="82" t="s">
        <v>1193</v>
      </c>
      <c r="AR2" s="29" t="s">
        <v>1956</v>
      </c>
      <c r="AS2" s="82" t="s">
        <v>702</v>
      </c>
      <c r="AT2" s="29" t="s">
        <v>1956</v>
      </c>
      <c r="AU2" s="82" t="s">
        <v>702</v>
      </c>
      <c r="AV2" s="82" t="s">
        <v>703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x14ac:dyDescent="0.25"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75" x14ac:dyDescent="0.25">
      <c r="A4" s="82" t="s">
        <v>46</v>
      </c>
      <c r="Q4" s="82"/>
      <c r="S4" s="79">
        <v>101506</v>
      </c>
      <c r="T4" s="79" t="s">
        <v>2021</v>
      </c>
      <c r="U4" s="79" t="s">
        <v>2020</v>
      </c>
      <c r="V4" t="s">
        <v>525</v>
      </c>
      <c r="W4" s="28" t="s">
        <v>154</v>
      </c>
      <c r="X4" s="82"/>
      <c r="Y4" s="29" t="s">
        <v>2044</v>
      </c>
      <c r="Z4" s="29" t="s">
        <v>2044</v>
      </c>
      <c r="AA4" s="82">
        <v>45002</v>
      </c>
      <c r="AB4" s="82" t="s">
        <v>698</v>
      </c>
      <c r="AC4" s="82" t="s">
        <v>425</v>
      </c>
      <c r="AD4" s="121" t="s">
        <v>996</v>
      </c>
      <c r="AE4" s="79">
        <v>70017033</v>
      </c>
      <c r="AF4" s="82">
        <v>1000</v>
      </c>
      <c r="AG4" s="82"/>
      <c r="AH4" s="82"/>
      <c r="AI4" s="29" t="s">
        <v>2008</v>
      </c>
      <c r="AJ4" s="29" t="s">
        <v>2008</v>
      </c>
      <c r="AK4" s="82"/>
      <c r="AL4" s="82"/>
      <c r="AM4" s="82"/>
      <c r="AN4" s="82"/>
      <c r="AO4" s="82"/>
      <c r="AP4" s="82"/>
      <c r="AQ4" s="82" t="s">
        <v>1173</v>
      </c>
      <c r="AR4" s="29" t="s">
        <v>1956</v>
      </c>
      <c r="AS4" s="82" t="s">
        <v>702</v>
      </c>
      <c r="AT4" s="29" t="s">
        <v>1956</v>
      </c>
      <c r="AU4" s="82" t="s">
        <v>702</v>
      </c>
      <c r="AV4" s="82" t="s">
        <v>703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x14ac:dyDescent="0.25">
      <c r="A5" s="82" t="s">
        <v>46</v>
      </c>
      <c r="B5" s="79" t="s">
        <v>2055</v>
      </c>
      <c r="C5" t="s">
        <v>156</v>
      </c>
      <c r="D5" s="79" t="s">
        <v>2056</v>
      </c>
      <c r="E5" s="3" t="s">
        <v>114</v>
      </c>
      <c r="F5" s="39" t="s">
        <v>229</v>
      </c>
      <c r="G5" s="39" t="s">
        <v>230</v>
      </c>
      <c r="H5" s="39">
        <v>8091</v>
      </c>
      <c r="J5" s="82" t="s">
        <v>165</v>
      </c>
      <c r="L5" s="83" t="s">
        <v>424</v>
      </c>
      <c r="M5" s="83"/>
      <c r="N5" s="82"/>
      <c r="O5" s="87"/>
      <c r="Q5" s="82" t="s">
        <v>425</v>
      </c>
      <c r="S5">
        <v>234004</v>
      </c>
      <c r="T5" s="79" t="s">
        <v>2040</v>
      </c>
      <c r="U5" s="79" t="s">
        <v>2041</v>
      </c>
      <c r="V5" s="79" t="s">
        <v>534</v>
      </c>
      <c r="W5" s="28" t="s">
        <v>531</v>
      </c>
      <c r="X5" s="82"/>
      <c r="Y5" s="29" t="s">
        <v>2044</v>
      </c>
      <c r="Z5" s="29" t="s">
        <v>2044</v>
      </c>
      <c r="AA5" s="82">
        <v>45003</v>
      </c>
      <c r="AB5" s="82" t="s">
        <v>698</v>
      </c>
      <c r="AC5" s="82" t="s">
        <v>425</v>
      </c>
      <c r="AD5" s="121" t="s">
        <v>1005</v>
      </c>
      <c r="AE5" s="79">
        <v>70017034</v>
      </c>
      <c r="AF5" s="82">
        <v>1000</v>
      </c>
      <c r="AG5" s="82"/>
      <c r="AH5" s="82"/>
      <c r="AI5" s="29" t="s">
        <v>2008</v>
      </c>
      <c r="AJ5" s="29" t="s">
        <v>2008</v>
      </c>
      <c r="AK5" s="82"/>
      <c r="AL5" s="82"/>
      <c r="AM5" s="82"/>
      <c r="AN5" s="82"/>
      <c r="AO5" s="82"/>
      <c r="AP5" s="82"/>
      <c r="AQ5" s="82" t="s">
        <v>1173</v>
      </c>
      <c r="AR5" s="29" t="s">
        <v>1956</v>
      </c>
      <c r="AS5" s="82" t="s">
        <v>2045</v>
      </c>
      <c r="AT5" s="29" t="s">
        <v>1956</v>
      </c>
      <c r="AU5" s="82" t="s">
        <v>2045</v>
      </c>
      <c r="AV5" s="82" t="s">
        <v>703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x14ac:dyDescent="0.25">
      <c r="A6" s="82" t="s">
        <v>46</v>
      </c>
      <c r="B6" s="79" t="s">
        <v>2058</v>
      </c>
      <c r="C6" s="79" t="s">
        <v>156</v>
      </c>
      <c r="D6" s="79" t="s">
        <v>2057</v>
      </c>
      <c r="E6" s="3" t="s">
        <v>114</v>
      </c>
      <c r="F6" s="39" t="s">
        <v>2046</v>
      </c>
      <c r="G6" s="39" t="s">
        <v>230</v>
      </c>
      <c r="H6" s="39">
        <v>8092</v>
      </c>
      <c r="J6" s="82" t="s">
        <v>165</v>
      </c>
      <c r="L6" s="83" t="s">
        <v>424</v>
      </c>
      <c r="M6" s="83"/>
      <c r="N6" s="82"/>
      <c r="O6" s="87"/>
      <c r="Q6" s="82" t="s">
        <v>425</v>
      </c>
      <c r="S6" t="s">
        <v>2059</v>
      </c>
      <c r="T6" s="79" t="s">
        <v>2031</v>
      </c>
      <c r="U6" s="79" t="s">
        <v>2030</v>
      </c>
      <c r="V6" s="79" t="s">
        <v>1172</v>
      </c>
      <c r="W6" s="28" t="s">
        <v>531</v>
      </c>
      <c r="X6" s="82"/>
      <c r="Y6" s="29" t="s">
        <v>2044</v>
      </c>
      <c r="Z6" s="29" t="s">
        <v>2044</v>
      </c>
      <c r="AA6" s="82">
        <v>45004</v>
      </c>
      <c r="AB6" s="82" t="s">
        <v>698</v>
      </c>
      <c r="AC6" s="82" t="s">
        <v>425</v>
      </c>
      <c r="AD6" s="121" t="s">
        <v>1011</v>
      </c>
      <c r="AE6" s="79">
        <v>70017035</v>
      </c>
      <c r="AF6" s="82">
        <v>1000</v>
      </c>
      <c r="AG6" s="82"/>
      <c r="AH6" s="82"/>
      <c r="AI6" s="29" t="s">
        <v>2008</v>
      </c>
      <c r="AJ6" s="29" t="s">
        <v>2008</v>
      </c>
      <c r="AK6" s="82"/>
      <c r="AL6" s="82"/>
      <c r="AM6" s="82"/>
      <c r="AN6" s="82"/>
      <c r="AO6" s="82"/>
      <c r="AP6" s="82"/>
      <c r="AQ6" s="82" t="s">
        <v>1173</v>
      </c>
      <c r="AR6" s="29" t="s">
        <v>1956</v>
      </c>
      <c r="AS6" s="82" t="s">
        <v>736</v>
      </c>
      <c r="AT6" s="29" t="s">
        <v>1956</v>
      </c>
      <c r="AU6" s="82" t="s">
        <v>736</v>
      </c>
      <c r="AV6" s="82" t="s">
        <v>703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x14ac:dyDescent="0.25">
      <c r="A7" s="82" t="s">
        <v>46</v>
      </c>
      <c r="B7" s="79" t="s">
        <v>2025</v>
      </c>
      <c r="C7" s="79" t="s">
        <v>156</v>
      </c>
      <c r="D7" s="79" t="s">
        <v>2024</v>
      </c>
      <c r="E7" s="2" t="s">
        <v>114</v>
      </c>
      <c r="F7" s="39" t="s">
        <v>2047</v>
      </c>
      <c r="G7" s="39" t="s">
        <v>230</v>
      </c>
      <c r="H7" s="39">
        <v>8093</v>
      </c>
      <c r="J7" s="82" t="s">
        <v>165</v>
      </c>
      <c r="L7" s="83" t="s">
        <v>424</v>
      </c>
      <c r="M7" s="83"/>
      <c r="N7" s="83"/>
      <c r="O7" s="83"/>
      <c r="Q7" s="82" t="s">
        <v>425</v>
      </c>
      <c r="S7" t="s">
        <v>2060</v>
      </c>
      <c r="T7" s="79" t="s">
        <v>2025</v>
      </c>
      <c r="U7" s="79" t="s">
        <v>2024</v>
      </c>
      <c r="V7" s="79" t="s">
        <v>525</v>
      </c>
      <c r="W7" s="28" t="s">
        <v>154</v>
      </c>
      <c r="X7" s="82"/>
      <c r="Y7" s="29" t="s">
        <v>2044</v>
      </c>
      <c r="Z7" s="29" t="s">
        <v>2044</v>
      </c>
      <c r="AA7" s="82">
        <v>45005</v>
      </c>
      <c r="AB7" s="82" t="s">
        <v>698</v>
      </c>
      <c r="AC7" s="82" t="s">
        <v>425</v>
      </c>
      <c r="AD7" s="121" t="s">
        <v>1190</v>
      </c>
      <c r="AE7" s="79">
        <v>70017036</v>
      </c>
      <c r="AF7" s="82">
        <v>1000</v>
      </c>
      <c r="AG7" s="82"/>
      <c r="AH7" s="82"/>
      <c r="AI7" s="29" t="s">
        <v>2008</v>
      </c>
      <c r="AJ7" s="29" t="s">
        <v>2008</v>
      </c>
      <c r="AK7" s="82"/>
      <c r="AL7" s="82"/>
      <c r="AM7" s="82"/>
      <c r="AN7" s="82"/>
      <c r="AO7" s="82"/>
      <c r="AP7" s="82"/>
      <c r="AQ7" s="82" t="s">
        <v>1173</v>
      </c>
      <c r="AR7" s="29" t="s">
        <v>1956</v>
      </c>
      <c r="AS7" s="82" t="s">
        <v>702</v>
      </c>
      <c r="AT7" s="29" t="s">
        <v>1956</v>
      </c>
      <c r="AU7" s="82" t="s">
        <v>702</v>
      </c>
      <c r="AV7" s="82" t="s">
        <v>703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x14ac:dyDescent="0.25">
      <c r="A8" s="82" t="s">
        <v>46</v>
      </c>
      <c r="B8" s="79" t="s">
        <v>2029</v>
      </c>
      <c r="C8" s="79" t="s">
        <v>156</v>
      </c>
      <c r="D8" s="79" t="s">
        <v>2028</v>
      </c>
      <c r="E8" s="2" t="s">
        <v>114</v>
      </c>
      <c r="F8" s="39" t="s">
        <v>2048</v>
      </c>
      <c r="G8" s="39" t="s">
        <v>230</v>
      </c>
      <c r="H8" s="39">
        <v>8094</v>
      </c>
      <c r="J8" s="82" t="s">
        <v>165</v>
      </c>
      <c r="L8" s="83" t="s">
        <v>424</v>
      </c>
      <c r="M8" s="83"/>
      <c r="N8" s="83"/>
      <c r="O8" s="83"/>
      <c r="Q8" s="82" t="s">
        <v>425</v>
      </c>
      <c r="S8">
        <v>234007</v>
      </c>
      <c r="T8" s="79" t="s">
        <v>2029</v>
      </c>
      <c r="U8" s="79" t="s">
        <v>2028</v>
      </c>
      <c r="V8" s="79" t="s">
        <v>525</v>
      </c>
      <c r="W8" s="28" t="s">
        <v>154</v>
      </c>
      <c r="X8" s="82"/>
      <c r="Y8" s="29" t="s">
        <v>2044</v>
      </c>
      <c r="Z8" s="29" t="s">
        <v>2044</v>
      </c>
      <c r="AA8" s="82">
        <v>45006</v>
      </c>
      <c r="AB8" s="82" t="s">
        <v>698</v>
      </c>
      <c r="AC8" s="82" t="s">
        <v>425</v>
      </c>
      <c r="AD8" s="121" t="s">
        <v>1045</v>
      </c>
      <c r="AE8" s="79">
        <v>70017037</v>
      </c>
      <c r="AF8" s="82">
        <v>1000</v>
      </c>
      <c r="AG8" s="82"/>
      <c r="AH8" s="82"/>
      <c r="AI8" s="29" t="s">
        <v>2008</v>
      </c>
      <c r="AJ8" s="29" t="s">
        <v>2008</v>
      </c>
      <c r="AK8" s="82"/>
      <c r="AL8" s="82"/>
      <c r="AM8" s="82"/>
      <c r="AN8" s="82"/>
      <c r="AO8" s="82"/>
      <c r="AP8" s="82"/>
      <c r="AQ8" s="82" t="s">
        <v>700</v>
      </c>
      <c r="AR8" s="29" t="s">
        <v>1956</v>
      </c>
      <c r="AS8" s="82" t="s">
        <v>702</v>
      </c>
      <c r="AT8" s="29" t="s">
        <v>1956</v>
      </c>
      <c r="AU8" s="82" t="s">
        <v>702</v>
      </c>
      <c r="AV8" s="82" t="s">
        <v>703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x14ac:dyDescent="0.25">
      <c r="A9" s="82" t="s">
        <v>46</v>
      </c>
      <c r="B9" s="79" t="s">
        <v>2023</v>
      </c>
      <c r="C9" s="79" t="s">
        <v>156</v>
      </c>
      <c r="D9" s="79" t="s">
        <v>2022</v>
      </c>
      <c r="E9" s="2" t="s">
        <v>114</v>
      </c>
      <c r="F9" s="39" t="s">
        <v>2049</v>
      </c>
      <c r="G9" s="39" t="s">
        <v>230</v>
      </c>
      <c r="H9" s="39">
        <v>8095</v>
      </c>
      <c r="J9" s="82" t="s">
        <v>165</v>
      </c>
      <c r="L9" s="83" t="s">
        <v>424</v>
      </c>
      <c r="M9" s="83"/>
      <c r="N9" s="83"/>
      <c r="O9" s="83"/>
      <c r="Q9" s="82" t="s">
        <v>425</v>
      </c>
      <c r="S9" t="s">
        <v>2061</v>
      </c>
      <c r="T9" s="79" t="s">
        <v>2023</v>
      </c>
      <c r="U9" s="79" t="s">
        <v>2022</v>
      </c>
      <c r="V9" s="79" t="s">
        <v>525</v>
      </c>
      <c r="W9" s="28" t="s">
        <v>154</v>
      </c>
      <c r="X9" s="82"/>
      <c r="Y9" s="29" t="s">
        <v>2044</v>
      </c>
      <c r="Z9" s="29" t="s">
        <v>2044</v>
      </c>
      <c r="AA9" s="82">
        <v>45007</v>
      </c>
      <c r="AB9" s="82" t="s">
        <v>698</v>
      </c>
      <c r="AC9" s="82" t="s">
        <v>425</v>
      </c>
      <c r="AD9" s="121" t="s">
        <v>996</v>
      </c>
      <c r="AE9" s="79">
        <v>70017038</v>
      </c>
      <c r="AF9" s="82">
        <v>1000</v>
      </c>
      <c r="AG9" s="82"/>
      <c r="AH9" s="82"/>
      <c r="AI9" s="29" t="s">
        <v>2008</v>
      </c>
      <c r="AJ9" s="29" t="s">
        <v>2008</v>
      </c>
      <c r="AK9" s="82"/>
      <c r="AL9" s="82"/>
      <c r="AM9" s="82"/>
      <c r="AN9" s="82"/>
      <c r="AO9" s="82"/>
      <c r="AP9" s="82"/>
      <c r="AQ9" s="82" t="s">
        <v>1173</v>
      </c>
      <c r="AR9" s="29" t="s">
        <v>1956</v>
      </c>
      <c r="AS9" s="82" t="s">
        <v>847</v>
      </c>
      <c r="AT9" s="29" t="s">
        <v>1956</v>
      </c>
      <c r="AU9" s="82" t="s">
        <v>847</v>
      </c>
      <c r="AV9" s="82" t="s">
        <v>703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x14ac:dyDescent="0.25">
      <c r="A10" s="82" t="s">
        <v>46</v>
      </c>
      <c r="B10" s="79" t="s">
        <v>2023</v>
      </c>
      <c r="C10" s="79" t="s">
        <v>156</v>
      </c>
      <c r="D10" s="79" t="s">
        <v>2022</v>
      </c>
      <c r="E10" s="2" t="s">
        <v>114</v>
      </c>
      <c r="F10" s="39" t="s">
        <v>2050</v>
      </c>
      <c r="G10" s="39" t="s">
        <v>230</v>
      </c>
      <c r="H10" s="39">
        <v>8096</v>
      </c>
      <c r="J10" s="82" t="s">
        <v>165</v>
      </c>
      <c r="L10" s="83" t="s">
        <v>424</v>
      </c>
      <c r="M10" s="83"/>
      <c r="N10" s="83"/>
      <c r="O10" s="83"/>
      <c r="Q10" s="82" t="s">
        <v>425</v>
      </c>
      <c r="S10" t="s">
        <v>2062</v>
      </c>
      <c r="T10" s="79" t="s">
        <v>2023</v>
      </c>
      <c r="U10" s="79" t="s">
        <v>2022</v>
      </c>
      <c r="V10" s="79" t="s">
        <v>525</v>
      </c>
      <c r="W10" s="28" t="s">
        <v>154</v>
      </c>
      <c r="X10" s="82"/>
      <c r="Y10" s="29" t="s">
        <v>2044</v>
      </c>
      <c r="Z10" s="29" t="s">
        <v>2044</v>
      </c>
      <c r="AA10" s="82">
        <v>45008</v>
      </c>
      <c r="AB10" s="82" t="s">
        <v>698</v>
      </c>
      <c r="AC10" s="82" t="s">
        <v>425</v>
      </c>
      <c r="AD10" s="121" t="s">
        <v>1005</v>
      </c>
      <c r="AE10" s="79">
        <v>70017039</v>
      </c>
      <c r="AF10" s="82">
        <v>1000</v>
      </c>
      <c r="AG10" s="82"/>
      <c r="AH10" s="82"/>
      <c r="AI10" s="29" t="s">
        <v>2008</v>
      </c>
      <c r="AJ10" s="29" t="s">
        <v>2008</v>
      </c>
      <c r="AK10" s="82"/>
      <c r="AL10" s="82"/>
      <c r="AM10" s="82"/>
      <c r="AN10" s="82"/>
      <c r="AO10" s="82"/>
      <c r="AP10" s="82"/>
      <c r="AQ10" s="82" t="s">
        <v>1173</v>
      </c>
      <c r="AR10" s="29" t="s">
        <v>1956</v>
      </c>
      <c r="AS10" s="82" t="s">
        <v>702</v>
      </c>
      <c r="AT10" s="29" t="s">
        <v>1956</v>
      </c>
      <c r="AU10" s="82" t="s">
        <v>702</v>
      </c>
      <c r="AV10" s="82" t="s">
        <v>703</v>
      </c>
      <c r="AW10" s="82"/>
      <c r="AX10" s="82"/>
      <c r="AY10" s="82">
        <v>5</v>
      </c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B11" s="79" t="s">
        <v>2055</v>
      </c>
      <c r="C11" s="79" t="s">
        <v>156</v>
      </c>
      <c r="D11" s="79" t="s">
        <v>2056</v>
      </c>
      <c r="E11" s="3" t="s">
        <v>114</v>
      </c>
      <c r="F11" s="39" t="s">
        <v>2051</v>
      </c>
      <c r="G11" s="39" t="s">
        <v>230</v>
      </c>
      <c r="H11" s="39">
        <v>8097</v>
      </c>
      <c r="J11" s="82" t="s">
        <v>165</v>
      </c>
      <c r="L11" s="83" t="s">
        <v>424</v>
      </c>
      <c r="M11" s="83"/>
      <c r="N11" s="82"/>
      <c r="O11" s="87"/>
      <c r="Q11" s="82" t="s">
        <v>425</v>
      </c>
      <c r="S11" t="s">
        <v>2063</v>
      </c>
      <c r="T11" s="79" t="s">
        <v>2040</v>
      </c>
      <c r="U11" s="79" t="s">
        <v>2041</v>
      </c>
      <c r="V11" s="79" t="s">
        <v>539</v>
      </c>
      <c r="W11" s="28" t="s">
        <v>531</v>
      </c>
      <c r="X11" s="82"/>
      <c r="Y11" s="29" t="s">
        <v>2044</v>
      </c>
      <c r="Z11" s="29" t="s">
        <v>2044</v>
      </c>
      <c r="AA11" s="82">
        <v>45009</v>
      </c>
      <c r="AB11" s="82" t="s">
        <v>698</v>
      </c>
      <c r="AC11" s="82" t="s">
        <v>425</v>
      </c>
      <c r="AD11" s="121" t="s">
        <v>996</v>
      </c>
      <c r="AE11" s="79">
        <v>70017040</v>
      </c>
      <c r="AF11" s="82">
        <v>1000</v>
      </c>
      <c r="AG11" s="82"/>
      <c r="AH11" s="82"/>
      <c r="AI11" s="29" t="s">
        <v>2008</v>
      </c>
      <c r="AJ11" s="29" t="s">
        <v>2008</v>
      </c>
      <c r="AK11" s="82"/>
      <c r="AL11" s="82"/>
      <c r="AM11" s="82"/>
      <c r="AN11" s="82"/>
      <c r="AO11" s="82"/>
      <c r="AP11" s="82"/>
      <c r="AQ11" s="82" t="s">
        <v>1173</v>
      </c>
      <c r="AR11" s="29" t="s">
        <v>1956</v>
      </c>
      <c r="AS11" s="82" t="s">
        <v>702</v>
      </c>
      <c r="AT11" s="29" t="s">
        <v>1956</v>
      </c>
      <c r="AU11" s="82" t="s">
        <v>702</v>
      </c>
      <c r="AV11" s="82" t="s">
        <v>703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B12" s="79" t="s">
        <v>2029</v>
      </c>
      <c r="C12" s="79" t="s">
        <v>156</v>
      </c>
      <c r="D12" s="79" t="s">
        <v>2028</v>
      </c>
      <c r="E12" s="2" t="s">
        <v>114</v>
      </c>
      <c r="F12" s="39" t="s">
        <v>2053</v>
      </c>
      <c r="G12" s="39" t="s">
        <v>230</v>
      </c>
      <c r="H12" s="39">
        <v>8099</v>
      </c>
      <c r="J12" s="82" t="s">
        <v>165</v>
      </c>
      <c r="L12" s="83" t="s">
        <v>424</v>
      </c>
      <c r="M12" s="83"/>
      <c r="N12" s="83"/>
      <c r="O12" s="83"/>
      <c r="Q12" s="82" t="s">
        <v>425</v>
      </c>
      <c r="S12" t="s">
        <v>2064</v>
      </c>
      <c r="T12" s="79" t="s">
        <v>2029</v>
      </c>
      <c r="U12" s="79" t="s">
        <v>2028</v>
      </c>
      <c r="V12" s="79" t="s">
        <v>525</v>
      </c>
      <c r="W12" s="28" t="s">
        <v>154</v>
      </c>
      <c r="X12" s="82"/>
      <c r="Y12" s="29" t="s">
        <v>2044</v>
      </c>
      <c r="Z12" s="29" t="s">
        <v>2044</v>
      </c>
      <c r="AA12" s="82">
        <v>45011</v>
      </c>
      <c r="AB12" s="82" t="s">
        <v>698</v>
      </c>
      <c r="AC12" s="82" t="s">
        <v>425</v>
      </c>
      <c r="AD12" s="121" t="s">
        <v>1061</v>
      </c>
      <c r="AE12" s="79">
        <v>70017042</v>
      </c>
      <c r="AF12" s="82">
        <v>1000</v>
      </c>
      <c r="AG12" s="82"/>
      <c r="AH12" s="82"/>
      <c r="AI12" s="29" t="s">
        <v>2008</v>
      </c>
      <c r="AJ12" s="29" t="s">
        <v>2008</v>
      </c>
      <c r="AK12" s="82"/>
      <c r="AL12" s="82"/>
      <c r="AM12" s="82"/>
      <c r="AN12" s="82"/>
      <c r="AO12" s="82"/>
      <c r="AP12" s="82"/>
      <c r="AQ12" s="82" t="s">
        <v>1193</v>
      </c>
      <c r="AR12" s="29" t="s">
        <v>1956</v>
      </c>
      <c r="AS12" s="82" t="s">
        <v>2045</v>
      </c>
      <c r="AT12" s="29" t="s">
        <v>1956</v>
      </c>
      <c r="AU12" s="82" t="s">
        <v>2045</v>
      </c>
      <c r="AV12" s="82" t="s">
        <v>703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75" x14ac:dyDescent="0.25">
      <c r="A13" s="82" t="s">
        <v>46</v>
      </c>
      <c r="B13" s="79" t="s">
        <v>2023</v>
      </c>
      <c r="C13" s="79" t="s">
        <v>156</v>
      </c>
      <c r="D13" s="79" t="s">
        <v>2022</v>
      </c>
      <c r="E13" s="2" t="s">
        <v>114</v>
      </c>
      <c r="F13" s="39" t="s">
        <v>2054</v>
      </c>
      <c r="G13" s="39" t="s">
        <v>230</v>
      </c>
      <c r="H13" s="39">
        <v>8100</v>
      </c>
      <c r="J13" s="82" t="s">
        <v>165</v>
      </c>
      <c r="L13" s="83" t="s">
        <v>424</v>
      </c>
      <c r="M13" s="83"/>
      <c r="N13" s="83"/>
      <c r="O13" s="83"/>
      <c r="Q13" s="82" t="s">
        <v>425</v>
      </c>
      <c r="S13" t="s">
        <v>2065</v>
      </c>
      <c r="T13" s="79" t="s">
        <v>2023</v>
      </c>
      <c r="U13" s="79" t="s">
        <v>2022</v>
      </c>
      <c r="V13" s="79" t="s">
        <v>525</v>
      </c>
      <c r="W13" s="28" t="s">
        <v>154</v>
      </c>
      <c r="X13" s="82"/>
      <c r="Y13" s="29" t="s">
        <v>2044</v>
      </c>
      <c r="Z13" s="29" t="s">
        <v>2044</v>
      </c>
      <c r="AA13" s="82">
        <v>45012</v>
      </c>
      <c r="AB13" s="82" t="s">
        <v>698</v>
      </c>
      <c r="AC13" s="82" t="s">
        <v>425</v>
      </c>
      <c r="AD13" s="121" t="s">
        <v>1067</v>
      </c>
      <c r="AE13" s="79">
        <v>70017043</v>
      </c>
      <c r="AF13" s="82">
        <v>1000</v>
      </c>
      <c r="AG13" s="82"/>
      <c r="AH13" s="82"/>
      <c r="AI13" s="29" t="s">
        <v>2008</v>
      </c>
      <c r="AJ13" s="29" t="s">
        <v>2008</v>
      </c>
      <c r="AK13" s="82"/>
      <c r="AL13" s="82"/>
      <c r="AM13" s="82"/>
      <c r="AN13" s="82"/>
      <c r="AO13" s="82"/>
      <c r="AP13" s="82"/>
      <c r="AQ13" s="96" t="s">
        <v>700</v>
      </c>
      <c r="AR13" s="29" t="s">
        <v>1956</v>
      </c>
      <c r="AS13" s="82" t="s">
        <v>736</v>
      </c>
      <c r="AT13" s="29" t="s">
        <v>1956</v>
      </c>
      <c r="AU13" s="82" t="s">
        <v>736</v>
      </c>
      <c r="AV13" s="82" t="s">
        <v>703</v>
      </c>
      <c r="AW13" s="82"/>
      <c r="AX13" s="82"/>
      <c r="AY13" s="82">
        <v>5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1:75" s="79" customFormat="1" x14ac:dyDescent="0.25"/>
    <row r="15" spans="1:75" s="79" customFormat="1" x14ac:dyDescent="0.25">
      <c r="A15" s="82" t="s">
        <v>46</v>
      </c>
      <c r="B15" s="83" t="s">
        <v>1951</v>
      </c>
      <c r="C15" s="83" t="s">
        <v>156</v>
      </c>
      <c r="D15" s="83" t="s">
        <v>1952</v>
      </c>
      <c r="E15" s="85" t="s">
        <v>114</v>
      </c>
      <c r="F15" s="83" t="s">
        <v>1953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154</v>
      </c>
      <c r="N15" s="83" t="s">
        <v>177</v>
      </c>
      <c r="O15" s="83" t="s">
        <v>524</v>
      </c>
      <c r="P15" s="82"/>
      <c r="Q15" s="82" t="s">
        <v>425</v>
      </c>
      <c r="R15" s="82"/>
      <c r="T15" s="83" t="s">
        <v>1951</v>
      </c>
      <c r="U15" s="83" t="s">
        <v>1952</v>
      </c>
      <c r="V15" s="83" t="s">
        <v>525</v>
      </c>
      <c r="W15" s="83" t="s">
        <v>154</v>
      </c>
      <c r="X15" s="82"/>
      <c r="Y15" s="29" t="s">
        <v>2044</v>
      </c>
      <c r="Z15" s="29" t="s">
        <v>2044</v>
      </c>
      <c r="AA15" s="82">
        <v>45000</v>
      </c>
      <c r="AB15" s="82" t="s">
        <v>698</v>
      </c>
      <c r="AC15" s="82" t="s">
        <v>425</v>
      </c>
      <c r="AD15" s="82" t="s">
        <v>699</v>
      </c>
      <c r="AE15" s="83">
        <v>70017008</v>
      </c>
      <c r="AF15" s="82">
        <v>1000</v>
      </c>
      <c r="AG15" s="82"/>
      <c r="AH15" s="82"/>
      <c r="AI15" s="29" t="s">
        <v>2008</v>
      </c>
      <c r="AJ15" s="29" t="s">
        <v>2008</v>
      </c>
      <c r="AK15" s="82"/>
      <c r="AL15" s="82"/>
      <c r="AM15" s="82"/>
      <c r="AN15" s="82"/>
      <c r="AO15" s="82"/>
      <c r="AP15" s="82"/>
      <c r="AQ15" s="82" t="s">
        <v>700</v>
      </c>
      <c r="AR15" s="29" t="s">
        <v>1956</v>
      </c>
      <c r="AS15" s="82" t="s">
        <v>702</v>
      </c>
      <c r="AT15" s="29" t="s">
        <v>1956</v>
      </c>
      <c r="AU15" s="82" t="s">
        <v>702</v>
      </c>
      <c r="AV15" s="82" t="s">
        <v>703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</row>
    <row r="16" spans="1:75" x14ac:dyDescent="0.25">
      <c r="A16" s="18" t="s">
        <v>46</v>
      </c>
      <c r="B16" s="19" t="s">
        <v>709</v>
      </c>
      <c r="C16" s="19" t="s">
        <v>156</v>
      </c>
      <c r="D16" s="19" t="s">
        <v>710</v>
      </c>
      <c r="E16" s="21" t="s">
        <v>114</v>
      </c>
      <c r="F16" s="19" t="s">
        <v>711</v>
      </c>
      <c r="G16" s="19" t="s">
        <v>118</v>
      </c>
      <c r="H16" s="19" t="s">
        <v>119</v>
      </c>
      <c r="I16" s="18"/>
      <c r="J16" s="18" t="s">
        <v>165</v>
      </c>
      <c r="K16" s="18"/>
      <c r="L16" s="19" t="s">
        <v>424</v>
      </c>
      <c r="M16" s="19" t="s">
        <v>154</v>
      </c>
      <c r="N16" s="19" t="s">
        <v>177</v>
      </c>
      <c r="O16" s="19" t="s">
        <v>524</v>
      </c>
      <c r="P16" s="18"/>
      <c r="Q16" s="18" t="s">
        <v>425</v>
      </c>
      <c r="R16" s="18"/>
      <c r="S16" s="79"/>
      <c r="T16" s="19" t="s">
        <v>709</v>
      </c>
      <c r="U16" s="19" t="s">
        <v>710</v>
      </c>
      <c r="V16" s="19" t="s">
        <v>525</v>
      </c>
      <c r="W16" s="19" t="s">
        <v>154</v>
      </c>
      <c r="X16" s="82"/>
      <c r="Y16" s="29" t="s">
        <v>2044</v>
      </c>
      <c r="Z16" s="29" t="s">
        <v>2044</v>
      </c>
      <c r="AA16" s="82">
        <v>45001</v>
      </c>
      <c r="AB16" s="82" t="s">
        <v>698</v>
      </c>
      <c r="AC16" s="82" t="s">
        <v>425</v>
      </c>
      <c r="AD16" s="82" t="s">
        <v>699</v>
      </c>
      <c r="AE16" s="83">
        <v>70017008</v>
      </c>
      <c r="AF16" s="82">
        <v>1000</v>
      </c>
      <c r="AG16" s="82"/>
      <c r="AH16" s="82"/>
      <c r="AI16" s="29" t="s">
        <v>2008</v>
      </c>
      <c r="AJ16" s="29" t="s">
        <v>2008</v>
      </c>
      <c r="AK16" s="82"/>
      <c r="AL16" s="82"/>
      <c r="AM16" s="82"/>
      <c r="AN16" s="82"/>
      <c r="AO16" s="82"/>
      <c r="AP16" s="82"/>
      <c r="AQ16" s="82" t="s">
        <v>700</v>
      </c>
      <c r="AR16" s="29" t="s">
        <v>1956</v>
      </c>
      <c r="AS16" s="82" t="s">
        <v>702</v>
      </c>
      <c r="AT16" s="29" t="s">
        <v>1956</v>
      </c>
      <c r="AU16" s="82" t="s">
        <v>702</v>
      </c>
      <c r="AV16" s="82" t="s">
        <v>703</v>
      </c>
      <c r="AW16" s="82"/>
      <c r="AX16" s="82"/>
      <c r="AY16" s="82">
        <v>5</v>
      </c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18"/>
      <c r="BQ16" s="18"/>
      <c r="BR16" s="18"/>
      <c r="BS16" s="18"/>
      <c r="BT16" s="18"/>
      <c r="BU16" s="18"/>
      <c r="BV16" s="18"/>
      <c r="BW16" s="18"/>
    </row>
    <row r="19" spans="19:19" x14ac:dyDescent="0.25">
      <c r="S19" s="79">
        <v>110997</v>
      </c>
    </row>
    <row r="20" spans="19:19" x14ac:dyDescent="0.25">
      <c r="S20" s="79">
        <v>136009</v>
      </c>
    </row>
    <row r="21" spans="19:19" x14ac:dyDescent="0.25">
      <c r="S21" s="79">
        <v>102710</v>
      </c>
    </row>
    <row r="22" spans="19:19" x14ac:dyDescent="0.25">
      <c r="S22" s="79">
        <v>137881</v>
      </c>
    </row>
    <row r="23" spans="19:19" x14ac:dyDescent="0.25">
      <c r="S23" s="79">
        <v>103224</v>
      </c>
    </row>
    <row r="24" spans="19:19" x14ac:dyDescent="0.25">
      <c r="S24" s="79">
        <v>103224</v>
      </c>
    </row>
    <row r="25" spans="19:19" x14ac:dyDescent="0.25">
      <c r="S25" s="79">
        <v>110997</v>
      </c>
    </row>
    <row r="26" spans="19:19" x14ac:dyDescent="0.25">
      <c r="S26" s="79">
        <v>102710</v>
      </c>
    </row>
    <row r="27" spans="19:19" x14ac:dyDescent="0.25">
      <c r="S27" s="79">
        <v>137881</v>
      </c>
    </row>
    <row r="28" spans="19:19" x14ac:dyDescent="0.25">
      <c r="S28" s="79">
        <v>103224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topLeftCell="BR1" workbookViewId="0">
      <selection activeCell="BR12" sqref="BR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726</v>
      </c>
      <c r="C2" s="19" t="s">
        <v>156</v>
      </c>
      <c r="D2" s="19" t="s">
        <v>727</v>
      </c>
      <c r="E2" s="21" t="s">
        <v>114</v>
      </c>
      <c r="F2" s="19" t="s">
        <v>728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729</v>
      </c>
      <c r="T2" s="19" t="s">
        <v>726</v>
      </c>
      <c r="U2" s="19" t="s">
        <v>727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730</v>
      </c>
      <c r="BR2" s="19" t="s">
        <v>731</v>
      </c>
      <c r="BS2" s="19" t="s">
        <v>732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T1" workbookViewId="0">
      <selection activeCell="BY7" sqref="BY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735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T1" workbookViewId="0">
      <selection activeCell="BW6" sqref="BW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736</v>
      </c>
      <c r="BV2" s="19" t="s">
        <v>737</v>
      </c>
      <c r="BW2" s="19" t="s">
        <v>738</v>
      </c>
      <c r="BX2" s="19" t="s">
        <v>739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topLeftCell="BX1" workbookViewId="0">
      <selection activeCell="BY5" sqref="BY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740</v>
      </c>
      <c r="BZ2" s="19" t="s">
        <v>741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topLeftCell="BY1" workbookViewId="0">
      <selection activeCell="CD7" sqref="CD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713</v>
      </c>
      <c r="BR1" s="31" t="s">
        <v>714</v>
      </c>
      <c r="BS1" s="31" t="s">
        <v>715</v>
      </c>
      <c r="BT1" s="31" t="s">
        <v>716</v>
      </c>
      <c r="BU1" s="31" t="s">
        <v>717</v>
      </c>
      <c r="BV1" s="31" t="s">
        <v>718</v>
      </c>
      <c r="BW1" s="31" t="s">
        <v>719</v>
      </c>
      <c r="BX1" s="31" t="s">
        <v>720</v>
      </c>
      <c r="BY1" s="31" t="s">
        <v>721</v>
      </c>
      <c r="BZ1" s="31" t="s">
        <v>722</v>
      </c>
      <c r="CA1" s="31" t="s">
        <v>723</v>
      </c>
      <c r="CB1" s="31" t="s">
        <v>724</v>
      </c>
      <c r="CC1" s="31" t="s">
        <v>725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742</v>
      </c>
      <c r="BW2" s="28"/>
      <c r="BX2" s="28"/>
      <c r="BY2" s="18"/>
      <c r="BZ2" s="18"/>
      <c r="CA2" s="19" t="s">
        <v>743</v>
      </c>
      <c r="CB2" s="19" t="s">
        <v>744</v>
      </c>
      <c r="CC2" s="21" t="s">
        <v>745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746</v>
      </c>
      <c r="BR1" s="31" t="s">
        <v>747</v>
      </c>
      <c r="BS1" s="31" t="s">
        <v>338</v>
      </c>
      <c r="BT1" s="31" t="s">
        <v>748</v>
      </c>
    </row>
    <row r="2" spans="1:72" x14ac:dyDescent="0.25">
      <c r="A2" s="18" t="s">
        <v>52</v>
      </c>
      <c r="B2" s="19" t="s">
        <v>749</v>
      </c>
      <c r="C2" s="19" t="s">
        <v>156</v>
      </c>
      <c r="D2" s="19" t="s">
        <v>750</v>
      </c>
      <c r="E2" s="21" t="s">
        <v>114</v>
      </c>
      <c r="F2" s="19" t="s">
        <v>751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752</v>
      </c>
      <c r="T2" s="19" t="s">
        <v>749</v>
      </c>
      <c r="U2" s="19" t="s">
        <v>750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733</v>
      </c>
      <c r="BR2" s="19" t="s">
        <v>753</v>
      </c>
      <c r="BS2" s="19" t="s">
        <v>754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755</v>
      </c>
      <c r="BR1" s="31" t="s">
        <v>756</v>
      </c>
    </row>
    <row r="2" spans="1:70" x14ac:dyDescent="0.25">
      <c r="A2" s="18" t="s">
        <v>53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733</v>
      </c>
      <c r="BR2" s="19" t="s">
        <v>757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758</v>
      </c>
    </row>
    <row r="2" spans="1:69" x14ac:dyDescent="0.25">
      <c r="A2" s="18" t="s">
        <v>54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733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topLeftCell="BP1" workbookViewId="0">
      <selection activeCell="BT7" sqref="BT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759</v>
      </c>
      <c r="BR1" s="31" t="s">
        <v>760</v>
      </c>
      <c r="BS1" s="31" t="s">
        <v>761</v>
      </c>
      <c r="BT1" s="31" t="s">
        <v>762</v>
      </c>
    </row>
    <row r="2" spans="1:72" x14ac:dyDescent="0.25">
      <c r="A2" s="18" t="s">
        <v>55</v>
      </c>
      <c r="B2" s="19" t="s">
        <v>733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733</v>
      </c>
      <c r="U2" s="19" t="s">
        <v>179</v>
      </c>
      <c r="V2" s="19" t="s">
        <v>525</v>
      </c>
      <c r="W2" s="19" t="s">
        <v>154</v>
      </c>
      <c r="X2" s="18"/>
      <c r="Y2" s="29" t="s">
        <v>734</v>
      </c>
      <c r="Z2" s="29" t="s">
        <v>734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734</v>
      </c>
      <c r="AJ2" s="29" t="s">
        <v>734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763</v>
      </c>
      <c r="BR2" s="19" t="s">
        <v>764</v>
      </c>
      <c r="BS2" s="19" t="s">
        <v>765</v>
      </c>
      <c r="BT2" s="32" t="s">
        <v>766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1398</v>
      </c>
    </row>
    <row r="2" spans="1:69" x14ac:dyDescent="0.25">
      <c r="A2" s="82" t="s">
        <v>56</v>
      </c>
      <c r="B2" s="83" t="s">
        <v>1401</v>
      </c>
      <c r="C2" s="83" t="s">
        <v>156</v>
      </c>
      <c r="D2" s="83" t="s">
        <v>1400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1402</v>
      </c>
      <c r="T2" s="83" t="s">
        <v>1401</v>
      </c>
      <c r="U2" s="83" t="s">
        <v>1400</v>
      </c>
      <c r="V2" s="83" t="s">
        <v>525</v>
      </c>
      <c r="W2" s="83" t="s">
        <v>154</v>
      </c>
      <c r="X2" s="82"/>
      <c r="Y2" s="29" t="s">
        <v>1399</v>
      </c>
      <c r="Z2" s="29" t="s">
        <v>1399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1327</v>
      </c>
      <c r="AJ2" s="29" t="s">
        <v>1327</v>
      </c>
      <c r="AK2" s="82"/>
      <c r="AL2" s="82"/>
      <c r="AM2" s="82"/>
      <c r="AN2" s="82"/>
      <c r="AO2" s="82"/>
      <c r="AP2" s="82"/>
      <c r="AQ2" s="82" t="s">
        <v>700</v>
      </c>
      <c r="AR2" s="29" t="s">
        <v>1325</v>
      </c>
      <c r="AS2" s="82" t="s">
        <v>702</v>
      </c>
      <c r="AT2" s="29" t="s">
        <v>1325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5"/>
  <sheetViews>
    <sheetView topLeftCell="CB1" workbookViewId="0">
      <selection activeCell="CE21" sqref="CE21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1321</v>
      </c>
      <c r="CK1" s="38" t="s">
        <v>787</v>
      </c>
      <c r="CL1" s="38" t="s">
        <v>788</v>
      </c>
    </row>
    <row r="2" spans="1:90" s="79" customFormat="1" x14ac:dyDescent="0.25">
      <c r="A2" s="82" t="s">
        <v>57</v>
      </c>
      <c r="B2" s="83" t="s">
        <v>733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733</v>
      </c>
      <c r="U2" s="83" t="s">
        <v>179</v>
      </c>
      <c r="V2" s="83" t="s">
        <v>525</v>
      </c>
      <c r="W2" s="83" t="s">
        <v>154</v>
      </c>
      <c r="X2" s="82"/>
      <c r="Y2" s="3" t="s">
        <v>1383</v>
      </c>
      <c r="Z2" s="3" t="s">
        <v>1383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734</v>
      </c>
      <c r="AJ2" s="29" t="s">
        <v>734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87987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1952</v>
      </c>
      <c r="CF2" s="79" t="s">
        <v>795</v>
      </c>
      <c r="CG2" s="79" t="s">
        <v>1953</v>
      </c>
      <c r="CH2" s="79" t="s">
        <v>172</v>
      </c>
      <c r="CI2" s="79" t="s">
        <v>796</v>
      </c>
      <c r="CJ2" s="79">
        <v>70017008</v>
      </c>
      <c r="CK2" s="79" t="s">
        <v>797</v>
      </c>
      <c r="CL2" t="s">
        <v>1959</v>
      </c>
    </row>
    <row r="3" spans="1:90" s="79" customFormat="1" x14ac:dyDescent="0.25">
      <c r="A3" s="82" t="s">
        <v>57</v>
      </c>
      <c r="B3" s="79" t="s">
        <v>277</v>
      </c>
      <c r="C3" s="79" t="s">
        <v>156</v>
      </c>
      <c r="D3" s="79" t="s">
        <v>1332</v>
      </c>
      <c r="E3" s="3" t="s">
        <v>1333</v>
      </c>
      <c r="F3" s="79" t="s">
        <v>282</v>
      </c>
      <c r="G3" s="79" t="s">
        <v>283</v>
      </c>
      <c r="H3" s="110" t="s">
        <v>1334</v>
      </c>
      <c r="J3" s="82" t="s">
        <v>165</v>
      </c>
      <c r="L3" s="79" t="s">
        <v>424</v>
      </c>
      <c r="M3" s="79" t="s">
        <v>154</v>
      </c>
      <c r="N3" s="79" t="s">
        <v>1335</v>
      </c>
      <c r="O3" s="111" t="s">
        <v>1336</v>
      </c>
      <c r="Q3" s="82" t="s">
        <v>425</v>
      </c>
      <c r="S3" t="s">
        <v>1384</v>
      </c>
      <c r="T3" s="79" t="s">
        <v>277</v>
      </c>
      <c r="U3" s="79" t="s">
        <v>1332</v>
      </c>
      <c r="V3" s="79" t="s">
        <v>525</v>
      </c>
      <c r="W3" s="79" t="s">
        <v>154</v>
      </c>
      <c r="Y3" s="3" t="s">
        <v>1383</v>
      </c>
      <c r="Z3" s="3" t="s">
        <v>1383</v>
      </c>
      <c r="AA3" s="79">
        <v>40000</v>
      </c>
      <c r="AB3" s="82" t="s">
        <v>698</v>
      </c>
      <c r="AC3" s="82" t="s">
        <v>425</v>
      </c>
      <c r="AD3" s="79" t="s">
        <v>1045</v>
      </c>
      <c r="AE3" s="79">
        <v>12344001</v>
      </c>
      <c r="AF3" s="82">
        <v>1000</v>
      </c>
      <c r="AI3" s="3" t="s">
        <v>1337</v>
      </c>
      <c r="AJ3" s="3" t="s">
        <v>1337</v>
      </c>
      <c r="AQ3" s="79" t="s">
        <v>700</v>
      </c>
      <c r="AR3" s="3" t="s">
        <v>997</v>
      </c>
      <c r="AS3" s="79" t="s">
        <v>702</v>
      </c>
      <c r="AT3" s="3" t="s">
        <v>997</v>
      </c>
      <c r="AU3" s="79" t="s">
        <v>702</v>
      </c>
      <c r="AV3" s="82" t="s">
        <v>703</v>
      </c>
      <c r="AY3" s="79">
        <v>5.0999999999999996</v>
      </c>
      <c r="BP3" s="82" t="s">
        <v>789</v>
      </c>
      <c r="BQ3" s="82" t="s">
        <v>790</v>
      </c>
      <c r="BR3" s="79" t="s">
        <v>1338</v>
      </c>
      <c r="BS3" s="82">
        <v>44455</v>
      </c>
      <c r="BT3" s="82" t="s">
        <v>792</v>
      </c>
      <c r="BU3" s="82" t="s">
        <v>793</v>
      </c>
      <c r="BV3" s="79">
        <v>18000</v>
      </c>
      <c r="BW3" s="79" t="s">
        <v>794</v>
      </c>
      <c r="BY3" s="79">
        <v>20000</v>
      </c>
      <c r="BZ3" s="79" t="s">
        <v>425</v>
      </c>
      <c r="CA3" s="79">
        <v>123</v>
      </c>
      <c r="CC3" s="79">
        <v>1.2</v>
      </c>
      <c r="CF3" s="79" t="s">
        <v>795</v>
      </c>
      <c r="CG3" s="79" t="s">
        <v>282</v>
      </c>
      <c r="CH3" s="79" t="s">
        <v>172</v>
      </c>
      <c r="CI3" s="79" t="s">
        <v>796</v>
      </c>
      <c r="CK3" s="79" t="s">
        <v>797</v>
      </c>
      <c r="CL3" t="s">
        <v>1385</v>
      </c>
    </row>
    <row r="4" spans="1:90" s="79" customFormat="1" x14ac:dyDescent="0.25">
      <c r="A4" s="79" t="s">
        <v>57</v>
      </c>
      <c r="B4" s="79" t="s">
        <v>451</v>
      </c>
      <c r="C4" s="79" t="s">
        <v>156</v>
      </c>
      <c r="D4" s="79" t="s">
        <v>1339</v>
      </c>
      <c r="E4" s="3" t="s">
        <v>1340</v>
      </c>
      <c r="F4" s="79" t="s">
        <v>462</v>
      </c>
      <c r="G4" s="79" t="s">
        <v>463</v>
      </c>
      <c r="H4" s="110" t="s">
        <v>1341</v>
      </c>
      <c r="J4" s="82" t="s">
        <v>165</v>
      </c>
      <c r="L4" s="79" t="s">
        <v>424</v>
      </c>
      <c r="M4" s="79" t="s">
        <v>154</v>
      </c>
      <c r="N4" s="79" t="s">
        <v>1342</v>
      </c>
      <c r="O4" s="111" t="s">
        <v>1343</v>
      </c>
      <c r="Q4" s="82" t="s">
        <v>425</v>
      </c>
      <c r="S4" t="s">
        <v>1386</v>
      </c>
      <c r="T4" s="79" t="s">
        <v>451</v>
      </c>
      <c r="U4" s="79" t="s">
        <v>1339</v>
      </c>
      <c r="V4" s="79" t="s">
        <v>525</v>
      </c>
      <c r="W4" s="79" t="s">
        <v>154</v>
      </c>
      <c r="Y4" s="3" t="s">
        <v>1383</v>
      </c>
      <c r="Z4" s="3" t="s">
        <v>1383</v>
      </c>
      <c r="AA4" s="79">
        <v>41000</v>
      </c>
      <c r="AB4" s="82" t="s">
        <v>698</v>
      </c>
      <c r="AC4" s="82" t="s">
        <v>425</v>
      </c>
      <c r="AD4" s="79" t="s">
        <v>1039</v>
      </c>
      <c r="AE4" s="79">
        <v>12344002</v>
      </c>
      <c r="AF4" s="79">
        <v>1100</v>
      </c>
      <c r="AI4" s="3" t="s">
        <v>1337</v>
      </c>
      <c r="AJ4" s="3" t="s">
        <v>1337</v>
      </c>
      <c r="AQ4" s="82" t="s">
        <v>1173</v>
      </c>
      <c r="AR4" s="3" t="s">
        <v>997</v>
      </c>
      <c r="AS4" s="79" t="s">
        <v>702</v>
      </c>
      <c r="AT4" s="3" t="s">
        <v>997</v>
      </c>
      <c r="AU4" s="79" t="s">
        <v>702</v>
      </c>
      <c r="AV4" s="82" t="s">
        <v>703</v>
      </c>
      <c r="AY4" s="79">
        <v>5.2</v>
      </c>
      <c r="BP4" s="82" t="s">
        <v>789</v>
      </c>
      <c r="BQ4" s="82" t="s">
        <v>790</v>
      </c>
      <c r="BR4" s="79" t="s">
        <v>1344</v>
      </c>
      <c r="BS4" s="82">
        <v>44455</v>
      </c>
      <c r="BT4" s="82" t="s">
        <v>792</v>
      </c>
      <c r="BU4" s="82" t="s">
        <v>793</v>
      </c>
      <c r="BV4" s="79">
        <v>19000</v>
      </c>
      <c r="BW4" s="79" t="s">
        <v>794</v>
      </c>
      <c r="BY4" s="79">
        <v>21000</v>
      </c>
      <c r="BZ4" s="79" t="s">
        <v>425</v>
      </c>
      <c r="CA4" s="79">
        <v>123</v>
      </c>
      <c r="CC4" s="79">
        <v>1.3</v>
      </c>
      <c r="CF4" s="79" t="s">
        <v>795</v>
      </c>
      <c r="CG4" s="79" t="s">
        <v>462</v>
      </c>
      <c r="CH4" s="79" t="s">
        <v>172</v>
      </c>
      <c r="CI4" s="79" t="s">
        <v>796</v>
      </c>
      <c r="CK4" s="79" t="s">
        <v>797</v>
      </c>
      <c r="CL4" t="s">
        <v>1387</v>
      </c>
    </row>
    <row r="5" spans="1:90" x14ac:dyDescent="0.25">
      <c r="A5" s="18" t="s">
        <v>57</v>
      </c>
      <c r="B5" s="83" t="s">
        <v>733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733</v>
      </c>
      <c r="U5" s="83" t="s">
        <v>179</v>
      </c>
      <c r="V5" s="83" t="s">
        <v>525</v>
      </c>
      <c r="W5" s="83" t="s">
        <v>154</v>
      </c>
      <c r="X5" s="82"/>
      <c r="Y5" s="3" t="s">
        <v>1383</v>
      </c>
      <c r="Z5" s="3" t="s">
        <v>1383</v>
      </c>
      <c r="AA5" s="82">
        <v>45000</v>
      </c>
      <c r="AB5" s="82" t="s">
        <v>698</v>
      </c>
      <c r="AC5" s="82" t="s">
        <v>425</v>
      </c>
      <c r="AD5" s="82" t="s">
        <v>699</v>
      </c>
      <c r="AE5" s="83">
        <v>12345678</v>
      </c>
      <c r="AF5" s="82">
        <v>1000</v>
      </c>
      <c r="AG5" s="82"/>
      <c r="AH5" s="82"/>
      <c r="AI5" s="29" t="s">
        <v>734</v>
      </c>
      <c r="AJ5" s="29" t="s">
        <v>734</v>
      </c>
      <c r="AK5" s="82"/>
      <c r="AL5" s="82"/>
      <c r="AM5" s="82"/>
      <c r="AN5" s="82"/>
      <c r="AO5" s="82"/>
      <c r="AP5" s="82"/>
      <c r="AQ5" s="82" t="s">
        <v>700</v>
      </c>
      <c r="AR5" s="29" t="s">
        <v>701</v>
      </c>
      <c r="AS5" s="82" t="s">
        <v>702</v>
      </c>
      <c r="AT5" s="29" t="s">
        <v>701</v>
      </c>
      <c r="AU5" s="82" t="s">
        <v>702</v>
      </c>
      <c r="AV5" s="82" t="s">
        <v>703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789</v>
      </c>
      <c r="BQ5" s="18" t="s">
        <v>790</v>
      </c>
      <c r="BR5" s="18" t="s">
        <v>791</v>
      </c>
      <c r="BS5" s="18">
        <v>44455</v>
      </c>
      <c r="BT5" s="18" t="s">
        <v>792</v>
      </c>
      <c r="BU5" s="18" t="s">
        <v>793</v>
      </c>
      <c r="BV5">
        <v>4000</v>
      </c>
      <c r="BW5" t="s">
        <v>794</v>
      </c>
      <c r="BY5">
        <v>5000</v>
      </c>
      <c r="BZ5" t="s">
        <v>425</v>
      </c>
      <c r="CA5">
        <v>123</v>
      </c>
      <c r="CC5">
        <v>1</v>
      </c>
      <c r="CE5" t="s">
        <v>750</v>
      </c>
      <c r="CF5" t="s">
        <v>795</v>
      </c>
      <c r="CG5" t="s">
        <v>751</v>
      </c>
      <c r="CH5" t="s">
        <v>172</v>
      </c>
      <c r="CI5" t="s">
        <v>796</v>
      </c>
      <c r="CJ5">
        <v>12345005</v>
      </c>
      <c r="CK5" t="s">
        <v>797</v>
      </c>
      <c r="CL5" t="s">
        <v>1231</v>
      </c>
    </row>
  </sheetData>
  <hyperlinks>
    <hyperlink ref="O3" r:id="rId1" xr:uid="{BA1F9957-44C9-4D15-B992-7FF047E8D46A}"/>
    <hyperlink ref="O4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798</v>
      </c>
      <c r="BT1" s="38" t="s">
        <v>799</v>
      </c>
      <c r="BU1" s="38" t="s">
        <v>773</v>
      </c>
      <c r="BV1" s="38" t="s">
        <v>800</v>
      </c>
      <c r="BW1" s="38" t="s">
        <v>777</v>
      </c>
      <c r="BX1" s="38" t="s">
        <v>801</v>
      </c>
      <c r="BY1" s="38" t="s">
        <v>802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1321</v>
      </c>
      <c r="CJ1" s="38" t="s">
        <v>787</v>
      </c>
      <c r="CK1" s="38" t="s">
        <v>788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1345</v>
      </c>
      <c r="E2" s="2" t="s">
        <v>1346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1347</v>
      </c>
      <c r="O2" s="111" t="s">
        <v>1348</v>
      </c>
      <c r="Q2" s="82" t="s">
        <v>425</v>
      </c>
      <c r="S2" t="s">
        <v>1388</v>
      </c>
      <c r="T2" s="79" t="s">
        <v>467</v>
      </c>
      <c r="U2" s="79" t="s">
        <v>1345</v>
      </c>
      <c r="V2" s="83" t="s">
        <v>525</v>
      </c>
      <c r="W2" s="83" t="s">
        <v>154</v>
      </c>
      <c r="Y2" s="2" t="s">
        <v>1397</v>
      </c>
      <c r="Z2" s="2" t="s">
        <v>1397</v>
      </c>
      <c r="AA2" s="79">
        <v>44000</v>
      </c>
      <c r="AB2" s="82" t="s">
        <v>698</v>
      </c>
      <c r="AC2" s="82" t="s">
        <v>425</v>
      </c>
      <c r="AD2" s="79" t="s">
        <v>996</v>
      </c>
      <c r="AE2" s="79">
        <v>32345001</v>
      </c>
      <c r="AF2" s="79">
        <v>1200</v>
      </c>
      <c r="AH2" s="82" t="s">
        <v>1174</v>
      </c>
      <c r="AI2" s="2" t="s">
        <v>1383</v>
      </c>
      <c r="AJ2" s="2" t="s">
        <v>1383</v>
      </c>
      <c r="AQ2" s="83" t="s">
        <v>1173</v>
      </c>
      <c r="AR2" s="3" t="s">
        <v>997</v>
      </c>
      <c r="AS2" s="82" t="s">
        <v>702</v>
      </c>
      <c r="AT2" s="3" t="s">
        <v>997</v>
      </c>
      <c r="AU2" s="82" t="s">
        <v>702</v>
      </c>
      <c r="AV2" s="82" t="s">
        <v>703</v>
      </c>
      <c r="AY2" s="79">
        <v>5.4</v>
      </c>
      <c r="BP2" s="82" t="s">
        <v>803</v>
      </c>
      <c r="BQ2" s="82" t="s">
        <v>790</v>
      </c>
      <c r="BR2" s="82" t="s">
        <v>804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997</v>
      </c>
      <c r="BZ2" s="79">
        <v>123</v>
      </c>
      <c r="CB2" s="79">
        <v>1</v>
      </c>
      <c r="CD2" s="79" t="s">
        <v>1345</v>
      </c>
      <c r="CE2" s="79" t="s">
        <v>795</v>
      </c>
      <c r="CF2" s="79" t="s">
        <v>470</v>
      </c>
      <c r="CG2" s="79" t="s">
        <v>172</v>
      </c>
      <c r="CH2" s="79" t="s">
        <v>796</v>
      </c>
      <c r="CJ2" s="79" t="s">
        <v>797</v>
      </c>
      <c r="CK2" t="s">
        <v>1403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1349</v>
      </c>
      <c r="E3" s="2" t="s">
        <v>1350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1351</v>
      </c>
      <c r="O3" s="111" t="s">
        <v>1352</v>
      </c>
      <c r="Q3" s="82" t="s">
        <v>425</v>
      </c>
      <c r="S3" t="s">
        <v>1389</v>
      </c>
      <c r="T3" s="79" t="s">
        <v>474</v>
      </c>
      <c r="U3" s="79" t="s">
        <v>1349</v>
      </c>
      <c r="V3" s="83" t="s">
        <v>525</v>
      </c>
      <c r="W3" s="83" t="s">
        <v>154</v>
      </c>
      <c r="Y3" s="2" t="s">
        <v>1397</v>
      </c>
      <c r="Z3" s="2" t="s">
        <v>1397</v>
      </c>
      <c r="AA3" s="79">
        <v>47000</v>
      </c>
      <c r="AB3" s="82" t="s">
        <v>698</v>
      </c>
      <c r="AC3" s="82" t="s">
        <v>425</v>
      </c>
      <c r="AD3" s="79" t="s">
        <v>1005</v>
      </c>
      <c r="AE3" s="79">
        <v>32345002</v>
      </c>
      <c r="AF3" s="79">
        <v>1400</v>
      </c>
      <c r="AH3" s="82" t="s">
        <v>1174</v>
      </c>
      <c r="AI3" s="2" t="s">
        <v>1383</v>
      </c>
      <c r="AJ3" s="2" t="s">
        <v>1383</v>
      </c>
      <c r="AQ3" s="83" t="s">
        <v>1173</v>
      </c>
      <c r="AR3" s="3" t="s">
        <v>997</v>
      </c>
      <c r="AS3" s="82" t="s">
        <v>702</v>
      </c>
      <c r="AT3" s="3" t="s">
        <v>997</v>
      </c>
      <c r="AU3" s="82" t="s">
        <v>702</v>
      </c>
      <c r="AV3" s="82" t="s">
        <v>703</v>
      </c>
      <c r="AY3" s="79">
        <v>5.5</v>
      </c>
      <c r="BP3" s="82" t="s">
        <v>803</v>
      </c>
      <c r="BQ3" s="82" t="s">
        <v>790</v>
      </c>
      <c r="BR3" s="79" t="s">
        <v>1353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997</v>
      </c>
      <c r="BZ3" s="79">
        <v>123</v>
      </c>
      <c r="CB3" s="79">
        <v>1</v>
      </c>
      <c r="CD3" s="79" t="s">
        <v>1349</v>
      </c>
      <c r="CE3" s="79" t="s">
        <v>795</v>
      </c>
      <c r="CF3" s="79" t="s">
        <v>477</v>
      </c>
      <c r="CG3" s="79" t="s">
        <v>172</v>
      </c>
      <c r="CH3" s="79" t="s">
        <v>796</v>
      </c>
      <c r="CJ3" s="79" t="s">
        <v>797</v>
      </c>
      <c r="CK3" t="s">
        <v>1404</v>
      </c>
    </row>
    <row r="4" spans="1:89" x14ac:dyDescent="0.25">
      <c r="A4" s="18" t="s">
        <v>58</v>
      </c>
      <c r="B4" s="83" t="s">
        <v>1322</v>
      </c>
      <c r="C4" s="83" t="s">
        <v>156</v>
      </c>
      <c r="D4" s="83" t="s">
        <v>1323</v>
      </c>
      <c r="E4" s="85" t="s">
        <v>114</v>
      </c>
      <c r="F4" s="83" t="s">
        <v>1324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1326</v>
      </c>
      <c r="T4" s="83" t="s">
        <v>1322</v>
      </c>
      <c r="U4" s="83" t="s">
        <v>1323</v>
      </c>
      <c r="V4" s="83" t="s">
        <v>525</v>
      </c>
      <c r="W4" s="83" t="s">
        <v>154</v>
      </c>
      <c r="X4" s="82"/>
      <c r="Y4" s="29" t="s">
        <v>1327</v>
      </c>
      <c r="Z4" s="29" t="s">
        <v>1327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1174</v>
      </c>
      <c r="AI4" s="29" t="s">
        <v>1328</v>
      </c>
      <c r="AJ4" s="29" t="s">
        <v>1328</v>
      </c>
      <c r="AK4" s="82"/>
      <c r="AL4" s="82"/>
      <c r="AM4" s="82"/>
      <c r="AN4" s="82"/>
      <c r="AO4" s="82"/>
      <c r="AP4" s="82"/>
      <c r="AQ4" s="82" t="s">
        <v>700</v>
      </c>
      <c r="AR4" s="29" t="s">
        <v>1325</v>
      </c>
      <c r="AS4" s="82" t="s">
        <v>702</v>
      </c>
      <c r="AT4" s="29" t="s">
        <v>1325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803</v>
      </c>
      <c r="BQ4" s="18" t="s">
        <v>790</v>
      </c>
      <c r="BR4" s="18" t="s">
        <v>804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1328</v>
      </c>
      <c r="BZ4">
        <v>123</v>
      </c>
      <c r="CB4">
        <v>1</v>
      </c>
      <c r="CD4" t="s">
        <v>1323</v>
      </c>
      <c r="CE4" t="s">
        <v>795</v>
      </c>
      <c r="CF4" t="s">
        <v>1324</v>
      </c>
      <c r="CG4" t="s">
        <v>172</v>
      </c>
      <c r="CH4" t="s">
        <v>796</v>
      </c>
      <c r="CI4">
        <v>465456789</v>
      </c>
      <c r="CJ4" t="s">
        <v>797</v>
      </c>
      <c r="CK4" t="s">
        <v>1329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805</v>
      </c>
      <c r="BT1" s="38" t="s">
        <v>806</v>
      </c>
      <c r="BU1" s="38" t="s">
        <v>807</v>
      </c>
      <c r="BV1" s="38" t="s">
        <v>808</v>
      </c>
      <c r="BW1" s="38" t="s">
        <v>809</v>
      </c>
      <c r="BX1" s="38" t="s">
        <v>810</v>
      </c>
      <c r="BY1" s="38" t="s">
        <v>773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1321</v>
      </c>
      <c r="CK1" s="38" t="s">
        <v>787</v>
      </c>
      <c r="CL1" s="38" t="s">
        <v>788</v>
      </c>
    </row>
    <row r="2" spans="1:90" s="79" customFormat="1" x14ac:dyDescent="0.25">
      <c r="A2" s="82" t="s">
        <v>59</v>
      </c>
      <c r="B2" s="79" t="s">
        <v>1361</v>
      </c>
      <c r="C2" s="79" t="s">
        <v>156</v>
      </c>
      <c r="D2" s="79" t="s">
        <v>1362</v>
      </c>
      <c r="E2" s="2" t="s">
        <v>1363</v>
      </c>
      <c r="F2" s="79" t="s">
        <v>1364</v>
      </c>
      <c r="G2" s="79" t="s">
        <v>1365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1366</v>
      </c>
      <c r="O2" s="111" t="s">
        <v>1367</v>
      </c>
      <c r="Q2" s="82" t="s">
        <v>425</v>
      </c>
      <c r="S2" t="s">
        <v>1396</v>
      </c>
      <c r="T2" s="79" t="s">
        <v>1361</v>
      </c>
      <c r="U2" s="79" t="s">
        <v>1362</v>
      </c>
      <c r="V2" s="83" t="s">
        <v>525</v>
      </c>
      <c r="W2" s="83" t="s">
        <v>154</v>
      </c>
      <c r="Y2" s="2" t="s">
        <v>1397</v>
      </c>
      <c r="Z2" s="2" t="s">
        <v>1397</v>
      </c>
      <c r="AA2" s="79">
        <v>48000</v>
      </c>
      <c r="AB2" s="82" t="s">
        <v>698</v>
      </c>
      <c r="AC2" s="82" t="s">
        <v>425</v>
      </c>
      <c r="AD2" s="83" t="s">
        <v>1061</v>
      </c>
      <c r="AE2" s="79">
        <v>12346002</v>
      </c>
      <c r="AF2" s="79">
        <v>2500</v>
      </c>
      <c r="AI2" s="2" t="s">
        <v>1383</v>
      </c>
      <c r="AJ2" s="2" t="s">
        <v>1383</v>
      </c>
      <c r="AQ2" s="83" t="s">
        <v>1193</v>
      </c>
      <c r="AR2" s="3" t="s">
        <v>1360</v>
      </c>
      <c r="AS2" s="82" t="s">
        <v>702</v>
      </c>
      <c r="AT2" s="3" t="s">
        <v>1360</v>
      </c>
      <c r="AU2" s="82" t="s">
        <v>702</v>
      </c>
      <c r="AV2" s="82" t="s">
        <v>703</v>
      </c>
      <c r="AY2" s="79">
        <v>5.7</v>
      </c>
      <c r="BP2" s="82" t="s">
        <v>811</v>
      </c>
      <c r="BQ2" s="82" t="s">
        <v>790</v>
      </c>
      <c r="BR2" s="82" t="s">
        <v>1368</v>
      </c>
      <c r="BS2" s="79">
        <v>380</v>
      </c>
      <c r="BU2" s="82" t="s">
        <v>813</v>
      </c>
      <c r="BV2" s="79">
        <v>456547878</v>
      </c>
      <c r="BW2" s="42" t="s">
        <v>814</v>
      </c>
      <c r="BX2" s="42" t="s">
        <v>815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1362</v>
      </c>
      <c r="CF2" s="79" t="s">
        <v>795</v>
      </c>
      <c r="CG2" s="79" t="s">
        <v>1364</v>
      </c>
      <c r="CH2" s="79" t="s">
        <v>172</v>
      </c>
      <c r="CI2" s="79" t="s">
        <v>796</v>
      </c>
      <c r="CJ2" s="79">
        <v>12346002</v>
      </c>
      <c r="CK2" s="79" t="s">
        <v>797</v>
      </c>
      <c r="CL2" t="s">
        <v>1405</v>
      </c>
    </row>
    <row r="3" spans="1:90" s="79" customFormat="1" x14ac:dyDescent="0.25">
      <c r="A3" s="82" t="s">
        <v>59</v>
      </c>
      <c r="B3" s="79" t="s">
        <v>1354</v>
      </c>
      <c r="C3" s="79" t="s">
        <v>156</v>
      </c>
      <c r="D3" s="79" t="s">
        <v>1355</v>
      </c>
      <c r="E3" s="2" t="s">
        <v>1356</v>
      </c>
      <c r="F3" s="79" t="s">
        <v>1357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1358</v>
      </c>
      <c r="O3" s="111" t="s">
        <v>1359</v>
      </c>
      <c r="Q3" s="82" t="s">
        <v>425</v>
      </c>
      <c r="S3" t="s">
        <v>1390</v>
      </c>
      <c r="T3" s="79" t="s">
        <v>1354</v>
      </c>
      <c r="U3" s="79" t="s">
        <v>1355</v>
      </c>
      <c r="V3" s="83" t="s">
        <v>525</v>
      </c>
      <c r="W3" s="83" t="s">
        <v>154</v>
      </c>
      <c r="Y3" s="2" t="s">
        <v>1383</v>
      </c>
      <c r="Z3" s="2" t="s">
        <v>1383</v>
      </c>
      <c r="AA3" s="79">
        <v>48000</v>
      </c>
      <c r="AB3" s="82" t="s">
        <v>698</v>
      </c>
      <c r="AC3" s="82" t="s">
        <v>425</v>
      </c>
      <c r="AD3" s="83" t="s">
        <v>1053</v>
      </c>
      <c r="AE3" s="79">
        <v>12346001</v>
      </c>
      <c r="AF3" s="79">
        <v>2000</v>
      </c>
      <c r="AI3" s="2" t="s">
        <v>1337</v>
      </c>
      <c r="AJ3" s="2" t="s">
        <v>1337</v>
      </c>
      <c r="AQ3" s="83" t="s">
        <v>1193</v>
      </c>
      <c r="AR3" s="3" t="s">
        <v>1360</v>
      </c>
      <c r="AS3" s="82" t="s">
        <v>702</v>
      </c>
      <c r="AT3" s="3" t="s">
        <v>1360</v>
      </c>
      <c r="AU3" s="82" t="s">
        <v>702</v>
      </c>
      <c r="AV3" s="82" t="s">
        <v>703</v>
      </c>
      <c r="AY3" s="79">
        <v>5.5</v>
      </c>
      <c r="BP3" s="82" t="s">
        <v>811</v>
      </c>
      <c r="BQ3" s="82" t="s">
        <v>790</v>
      </c>
      <c r="BR3" s="82" t="s">
        <v>812</v>
      </c>
      <c r="BS3" s="79">
        <v>350</v>
      </c>
      <c r="BU3" s="82" t="s">
        <v>813</v>
      </c>
      <c r="BV3" s="79">
        <v>456547878</v>
      </c>
      <c r="BW3" s="42" t="s">
        <v>814</v>
      </c>
      <c r="BX3" s="42" t="s">
        <v>815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1355</v>
      </c>
      <c r="CF3" s="79" t="s">
        <v>795</v>
      </c>
      <c r="CG3" s="79" t="s">
        <v>1357</v>
      </c>
      <c r="CH3" s="79" t="s">
        <v>172</v>
      </c>
      <c r="CI3" s="79" t="s">
        <v>796</v>
      </c>
      <c r="CK3" s="79" t="s">
        <v>797</v>
      </c>
      <c r="CL3" t="s">
        <v>1391</v>
      </c>
    </row>
    <row r="4" spans="1:90" x14ac:dyDescent="0.25">
      <c r="A4" s="18" t="s">
        <v>59</v>
      </c>
      <c r="B4" s="83" t="s">
        <v>733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733</v>
      </c>
      <c r="U4" s="83" t="s">
        <v>179</v>
      </c>
      <c r="V4" s="83" t="s">
        <v>525</v>
      </c>
      <c r="W4" s="83" t="s">
        <v>154</v>
      </c>
      <c r="X4" s="82"/>
      <c r="Y4" s="29" t="s">
        <v>734</v>
      </c>
      <c r="Z4" s="29" t="s">
        <v>734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734</v>
      </c>
      <c r="AJ4" s="29" t="s">
        <v>734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811</v>
      </c>
      <c r="BQ4" s="18" t="s">
        <v>790</v>
      </c>
      <c r="BR4" s="18" t="s">
        <v>812</v>
      </c>
      <c r="BS4" s="18">
        <v>300</v>
      </c>
      <c r="BT4" s="18">
        <v>764356</v>
      </c>
      <c r="BU4" s="18" t="s">
        <v>813</v>
      </c>
      <c r="BV4">
        <v>456547878</v>
      </c>
      <c r="BW4" s="42" t="s">
        <v>814</v>
      </c>
      <c r="BX4" s="42" t="s">
        <v>815</v>
      </c>
      <c r="BY4">
        <v>4000</v>
      </c>
      <c r="BZ4" t="s">
        <v>425</v>
      </c>
      <c r="CA4">
        <v>123</v>
      </c>
      <c r="CC4">
        <v>1</v>
      </c>
      <c r="CE4" s="79" t="s">
        <v>727</v>
      </c>
      <c r="CF4" s="79" t="s">
        <v>795</v>
      </c>
      <c r="CG4" s="79" t="s">
        <v>728</v>
      </c>
      <c r="CH4" s="79" t="s">
        <v>172</v>
      </c>
      <c r="CI4" s="79" t="s">
        <v>796</v>
      </c>
      <c r="CJ4" s="79">
        <v>12345004</v>
      </c>
      <c r="CK4" t="s">
        <v>797</v>
      </c>
      <c r="CL4" t="s">
        <v>1331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816</v>
      </c>
      <c r="BT1" s="38" t="s">
        <v>817</v>
      </c>
      <c r="BU1" s="38" t="s">
        <v>818</v>
      </c>
      <c r="BV1" s="38" t="s">
        <v>819</v>
      </c>
      <c r="BW1" s="38" t="s">
        <v>820</v>
      </c>
      <c r="BX1" s="38" t="s">
        <v>775</v>
      </c>
      <c r="BY1" s="38" t="s">
        <v>773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1321</v>
      </c>
      <c r="CK1" s="38" t="s">
        <v>787</v>
      </c>
      <c r="CL1" s="38" t="s">
        <v>788</v>
      </c>
    </row>
    <row r="2" spans="1:90" s="79" customFormat="1" x14ac:dyDescent="0.25">
      <c r="A2" s="82" t="s">
        <v>60</v>
      </c>
      <c r="B2" s="79" t="s">
        <v>1369</v>
      </c>
      <c r="C2" s="83" t="s">
        <v>156</v>
      </c>
      <c r="D2" s="79" t="s">
        <v>1370</v>
      </c>
      <c r="E2" s="2" t="s">
        <v>1371</v>
      </c>
      <c r="F2" s="112" t="s">
        <v>1372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1373</v>
      </c>
      <c r="O2" s="111" t="s">
        <v>1374</v>
      </c>
      <c r="Q2" s="82" t="s">
        <v>425</v>
      </c>
      <c r="S2" t="s">
        <v>1392</v>
      </c>
      <c r="T2" s="79" t="s">
        <v>1369</v>
      </c>
      <c r="U2" s="79" t="s">
        <v>1370</v>
      </c>
      <c r="V2" s="83" t="s">
        <v>525</v>
      </c>
      <c r="W2" s="83" t="s">
        <v>154</v>
      </c>
      <c r="Y2" s="2" t="s">
        <v>1383</v>
      </c>
      <c r="Z2" s="2" t="s">
        <v>1383</v>
      </c>
      <c r="AA2" s="79">
        <v>38000</v>
      </c>
      <c r="AB2" s="82" t="s">
        <v>698</v>
      </c>
      <c r="AC2" s="82" t="s">
        <v>425</v>
      </c>
      <c r="AD2" s="83" t="s">
        <v>1067</v>
      </c>
      <c r="AE2" s="79">
        <v>12345010</v>
      </c>
      <c r="AF2" s="79">
        <v>1200</v>
      </c>
      <c r="AI2" s="2" t="s">
        <v>1337</v>
      </c>
      <c r="AJ2" s="2" t="s">
        <v>1337</v>
      </c>
      <c r="AQ2" s="97" t="s">
        <v>700</v>
      </c>
      <c r="AR2" s="2" t="s">
        <v>1375</v>
      </c>
      <c r="AS2" s="82" t="s">
        <v>702</v>
      </c>
      <c r="AT2" s="2" t="s">
        <v>1375</v>
      </c>
      <c r="AU2" s="82" t="s">
        <v>702</v>
      </c>
      <c r="AV2" s="82" t="s">
        <v>703</v>
      </c>
      <c r="AY2" s="79">
        <v>6.4</v>
      </c>
      <c r="BP2" s="82" t="s">
        <v>821</v>
      </c>
      <c r="BQ2" s="82" t="s">
        <v>790</v>
      </c>
      <c r="BR2" s="82" t="s">
        <v>1376</v>
      </c>
      <c r="BS2" s="82" t="s">
        <v>735</v>
      </c>
      <c r="BU2" s="29" t="s">
        <v>766</v>
      </c>
      <c r="BV2" s="43" t="s">
        <v>823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1370</v>
      </c>
      <c r="CF2" s="79" t="s">
        <v>795</v>
      </c>
      <c r="CG2" s="112" t="s">
        <v>1372</v>
      </c>
      <c r="CH2" s="79" t="s">
        <v>172</v>
      </c>
      <c r="CI2" s="79" t="s">
        <v>796</v>
      </c>
      <c r="CK2" s="79" t="s">
        <v>797</v>
      </c>
      <c r="CL2" t="s">
        <v>1393</v>
      </c>
    </row>
    <row r="3" spans="1:90" s="79" customFormat="1" x14ac:dyDescent="0.25">
      <c r="A3" s="82" t="s">
        <v>60</v>
      </c>
      <c r="B3" s="79" t="s">
        <v>1377</v>
      </c>
      <c r="C3" s="83" t="s">
        <v>156</v>
      </c>
      <c r="D3" s="79" t="s">
        <v>1378</v>
      </c>
      <c r="E3" s="3" t="s">
        <v>1379</v>
      </c>
      <c r="F3" s="112" t="s">
        <v>1380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1381</v>
      </c>
      <c r="O3" s="111" t="s">
        <v>1382</v>
      </c>
      <c r="Q3" s="82" t="s">
        <v>425</v>
      </c>
      <c r="S3" t="s">
        <v>1394</v>
      </c>
      <c r="T3" s="79" t="s">
        <v>1377</v>
      </c>
      <c r="U3" s="79" t="s">
        <v>1378</v>
      </c>
      <c r="V3" s="83" t="s">
        <v>525</v>
      </c>
      <c r="W3" s="83" t="s">
        <v>154</v>
      </c>
      <c r="Y3" s="2" t="s">
        <v>1383</v>
      </c>
      <c r="Z3" s="2" t="s">
        <v>1383</v>
      </c>
      <c r="AA3" s="79">
        <v>39000</v>
      </c>
      <c r="AB3" s="82" t="s">
        <v>698</v>
      </c>
      <c r="AC3" s="82" t="s">
        <v>425</v>
      </c>
      <c r="AD3" s="83" t="s">
        <v>1072</v>
      </c>
      <c r="AE3" s="79">
        <v>12345011</v>
      </c>
      <c r="AF3" s="79">
        <v>1500</v>
      </c>
      <c r="AI3" s="2" t="s">
        <v>1337</v>
      </c>
      <c r="AJ3" s="2" t="s">
        <v>1337</v>
      </c>
      <c r="AQ3" s="83" t="s">
        <v>1193</v>
      </c>
      <c r="AR3" s="2" t="s">
        <v>1375</v>
      </c>
      <c r="AS3" s="82" t="s">
        <v>702</v>
      </c>
      <c r="AT3" s="2" t="s">
        <v>1375</v>
      </c>
      <c r="AU3" s="82" t="s">
        <v>702</v>
      </c>
      <c r="AV3" s="82" t="s">
        <v>703</v>
      </c>
      <c r="AY3" s="79">
        <v>6.8</v>
      </c>
      <c r="BP3" s="82" t="s">
        <v>821</v>
      </c>
      <c r="BQ3" s="82" t="s">
        <v>790</v>
      </c>
      <c r="BR3" s="82" t="s">
        <v>822</v>
      </c>
      <c r="BS3" s="82" t="s">
        <v>735</v>
      </c>
      <c r="BU3" s="29" t="s">
        <v>766</v>
      </c>
      <c r="BV3" s="43" t="s">
        <v>823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1378</v>
      </c>
      <c r="CF3" s="79" t="s">
        <v>795</v>
      </c>
      <c r="CG3" s="112" t="s">
        <v>1380</v>
      </c>
      <c r="CH3" s="79" t="s">
        <v>172</v>
      </c>
      <c r="CI3" s="79" t="s">
        <v>796</v>
      </c>
      <c r="CK3" s="79" t="s">
        <v>797</v>
      </c>
      <c r="CL3" t="s">
        <v>1395</v>
      </c>
    </row>
    <row r="4" spans="1:90" x14ac:dyDescent="0.25">
      <c r="A4" s="18" t="s">
        <v>60</v>
      </c>
      <c r="B4" s="83" t="s">
        <v>733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733</v>
      </c>
      <c r="U4" s="83" t="s">
        <v>179</v>
      </c>
      <c r="V4" s="83" t="s">
        <v>525</v>
      </c>
      <c r="W4" s="83" t="s">
        <v>154</v>
      </c>
      <c r="X4" s="82"/>
      <c r="Y4" s="29" t="s">
        <v>734</v>
      </c>
      <c r="Z4" s="29" t="s">
        <v>734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734</v>
      </c>
      <c r="AJ4" s="29" t="s">
        <v>734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821</v>
      </c>
      <c r="BQ4" s="18" t="s">
        <v>790</v>
      </c>
      <c r="BR4" s="18" t="s">
        <v>822</v>
      </c>
      <c r="BS4" s="18" t="s">
        <v>735</v>
      </c>
      <c r="BT4" s="18"/>
      <c r="BU4" s="29" t="s">
        <v>766</v>
      </c>
      <c r="BV4" s="43" t="s">
        <v>823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795</v>
      </c>
      <c r="CG4" t="s">
        <v>706</v>
      </c>
      <c r="CH4" t="s">
        <v>172</v>
      </c>
      <c r="CI4" t="s">
        <v>796</v>
      </c>
      <c r="CJ4">
        <v>12345002</v>
      </c>
      <c r="CK4" t="s">
        <v>797</v>
      </c>
      <c r="CL4" t="s">
        <v>1330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824</v>
      </c>
      <c r="U1" s="27" t="s">
        <v>825</v>
      </c>
      <c r="V1" s="27" t="s">
        <v>826</v>
      </c>
      <c r="W1" s="27" t="s">
        <v>827</v>
      </c>
      <c r="X1" s="86" t="s">
        <v>1677</v>
      </c>
      <c r="Y1" s="27" t="s">
        <v>828</v>
      </c>
      <c r="Z1" s="27" t="s">
        <v>829</v>
      </c>
      <c r="AA1" s="27" t="s">
        <v>830</v>
      </c>
      <c r="AB1" s="27" t="s">
        <v>831</v>
      </c>
      <c r="AC1" s="86" t="s">
        <v>1679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1680</v>
      </c>
      <c r="C2" s="19" t="s">
        <v>156</v>
      </c>
      <c r="D2" s="19" t="s">
        <v>1681</v>
      </c>
      <c r="E2" s="21" t="s">
        <v>114</v>
      </c>
      <c r="F2" s="19" t="s">
        <v>832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1683</v>
      </c>
      <c r="T2" s="19" t="s">
        <v>1680</v>
      </c>
      <c r="U2" s="19" t="s">
        <v>525</v>
      </c>
      <c r="V2" s="32" t="s">
        <v>1682</v>
      </c>
      <c r="W2" s="32" t="s">
        <v>1676</v>
      </c>
      <c r="X2" s="116" t="s">
        <v>1678</v>
      </c>
      <c r="Y2" s="24" t="s">
        <v>834</v>
      </c>
      <c r="Z2" s="18" t="s">
        <v>835</v>
      </c>
      <c r="AA2" s="18"/>
      <c r="AB2" s="18" t="s">
        <v>847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836</v>
      </c>
      <c r="W3" s="32" t="s">
        <v>833</v>
      </c>
      <c r="X3" s="116"/>
      <c r="Y3" s="24" t="s">
        <v>834</v>
      </c>
      <c r="Z3" s="18" t="s">
        <v>835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824</v>
      </c>
      <c r="U1" s="27" t="s">
        <v>825</v>
      </c>
      <c r="V1" s="27" t="s">
        <v>826</v>
      </c>
      <c r="W1" s="27" t="s">
        <v>827</v>
      </c>
      <c r="X1" s="86" t="s">
        <v>1677</v>
      </c>
      <c r="Y1" s="86" t="s">
        <v>828</v>
      </c>
      <c r="Z1" s="86" t="s">
        <v>829</v>
      </c>
      <c r="AA1" s="86" t="s">
        <v>830</v>
      </c>
      <c r="AB1" s="86" t="s">
        <v>831</v>
      </c>
      <c r="AC1" s="86" t="s">
        <v>1679</v>
      </c>
    </row>
    <row r="2" spans="1:29" x14ac:dyDescent="0.25">
      <c r="A2" s="18" t="s">
        <v>62</v>
      </c>
      <c r="B2" s="83" t="s">
        <v>1684</v>
      </c>
      <c r="C2" s="83" t="s">
        <v>156</v>
      </c>
      <c r="D2" s="83" t="s">
        <v>1685</v>
      </c>
      <c r="E2" s="21" t="s">
        <v>114</v>
      </c>
      <c r="F2" s="19" t="s">
        <v>1686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1692</v>
      </c>
      <c r="T2" s="83" t="s">
        <v>1684</v>
      </c>
      <c r="U2" s="19" t="s">
        <v>525</v>
      </c>
      <c r="V2" s="32" t="s">
        <v>1687</v>
      </c>
      <c r="W2" s="32" t="s">
        <v>1676</v>
      </c>
      <c r="X2" s="116" t="s">
        <v>1678</v>
      </c>
      <c r="Y2" s="24" t="s">
        <v>834</v>
      </c>
      <c r="Z2" s="82" t="s">
        <v>835</v>
      </c>
      <c r="AA2" s="82"/>
      <c r="AB2" s="82" t="s">
        <v>847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836</v>
      </c>
      <c r="W3" s="32" t="s">
        <v>1676</v>
      </c>
      <c r="X3" s="116" t="s">
        <v>1678</v>
      </c>
      <c r="Y3" s="24" t="s">
        <v>834</v>
      </c>
      <c r="Z3" s="82" t="s">
        <v>835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825</v>
      </c>
      <c r="W1" s="27" t="s">
        <v>826</v>
      </c>
      <c r="X1" s="86" t="s">
        <v>827</v>
      </c>
      <c r="Y1" s="86" t="s">
        <v>1677</v>
      </c>
      <c r="Z1" s="86" t="s">
        <v>828</v>
      </c>
      <c r="AA1" s="86" t="s">
        <v>829</v>
      </c>
      <c r="AB1" s="86" t="s">
        <v>830</v>
      </c>
      <c r="AC1" s="86" t="s">
        <v>831</v>
      </c>
      <c r="AD1" s="86" t="s">
        <v>1679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1688</v>
      </c>
      <c r="C2" s="83" t="s">
        <v>156</v>
      </c>
      <c r="D2" s="83" t="s">
        <v>1689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839</v>
      </c>
      <c r="P2" s="18"/>
      <c r="Q2" s="18" t="s">
        <v>425</v>
      </c>
      <c r="R2" s="18"/>
      <c r="S2" t="s">
        <v>1693</v>
      </c>
      <c r="T2" s="19" t="s">
        <v>1694</v>
      </c>
      <c r="U2" s="19" t="s">
        <v>1690</v>
      </c>
      <c r="V2" s="19" t="s">
        <v>534</v>
      </c>
      <c r="W2" s="32" t="s">
        <v>1691</v>
      </c>
      <c r="X2" s="32" t="s">
        <v>1676</v>
      </c>
      <c r="Y2" s="116" t="s">
        <v>1678</v>
      </c>
      <c r="Z2" s="24" t="s">
        <v>834</v>
      </c>
      <c r="AA2" s="82" t="s">
        <v>835</v>
      </c>
      <c r="AB2" s="82"/>
      <c r="AC2" s="82" t="s">
        <v>847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840</v>
      </c>
      <c r="X3" s="32" t="s">
        <v>1676</v>
      </c>
      <c r="Y3" s="116" t="s">
        <v>1678</v>
      </c>
      <c r="Z3" s="24" t="s">
        <v>834</v>
      </c>
      <c r="AA3" s="82" t="s">
        <v>835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27" t="s">
        <v>841</v>
      </c>
      <c r="AG1" s="27" t="s">
        <v>842</v>
      </c>
      <c r="AH1" s="27" t="s">
        <v>1695</v>
      </c>
      <c r="AI1" s="27" t="s">
        <v>843</v>
      </c>
      <c r="AJ1" s="27" t="s">
        <v>844</v>
      </c>
      <c r="AK1" s="27" t="s">
        <v>845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1691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836</v>
      </c>
      <c r="Y3" s="32" t="s">
        <v>1676</v>
      </c>
      <c r="Z3" s="116" t="s">
        <v>1678</v>
      </c>
      <c r="AA3" s="24" t="s">
        <v>834</v>
      </c>
      <c r="AB3" s="82" t="s">
        <v>835</v>
      </c>
      <c r="AC3" s="82"/>
      <c r="AD3" s="82" t="s">
        <v>702</v>
      </c>
      <c r="AE3" s="82"/>
      <c r="AF3" s="32" t="s">
        <v>836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27" t="s">
        <v>841</v>
      </c>
      <c r="AG1" s="27" t="s">
        <v>848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1691</v>
      </c>
      <c r="AG2" s="24" t="s">
        <v>834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836</v>
      </c>
      <c r="Y3" s="32" t="s">
        <v>1676</v>
      </c>
      <c r="Z3" s="116" t="s">
        <v>1678</v>
      </c>
      <c r="AA3" s="24" t="s">
        <v>834</v>
      </c>
      <c r="AB3" s="82" t="s">
        <v>835</v>
      </c>
      <c r="AC3" s="82"/>
      <c r="AD3" s="82" t="s">
        <v>702</v>
      </c>
      <c r="AE3" s="82"/>
      <c r="AF3" s="32" t="s">
        <v>836</v>
      </c>
      <c r="AG3" s="24" t="s">
        <v>834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837</v>
      </c>
      <c r="U1" s="27" t="s">
        <v>824</v>
      </c>
      <c r="V1" s="27" t="s">
        <v>824</v>
      </c>
      <c r="W1" s="27" t="s">
        <v>825</v>
      </c>
      <c r="X1" s="27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27" t="s">
        <v>841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1691</v>
      </c>
      <c r="AG2" s="24" t="s">
        <v>1696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86" t="s">
        <v>841</v>
      </c>
      <c r="AG1" s="86" t="s">
        <v>746</v>
      </c>
      <c r="AH1" s="86" t="s">
        <v>747</v>
      </c>
      <c r="AI1" s="86" t="s">
        <v>338</v>
      </c>
      <c r="AJ1" s="86" t="s">
        <v>748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1682</v>
      </c>
      <c r="AG2" s="83" t="s">
        <v>733</v>
      </c>
      <c r="AH2" s="83" t="s">
        <v>753</v>
      </c>
      <c r="AI2" s="83" t="s">
        <v>754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86" t="s">
        <v>841</v>
      </c>
      <c r="AG1" s="86" t="s">
        <v>755</v>
      </c>
      <c r="AH1" s="86" t="s">
        <v>756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1682</v>
      </c>
      <c r="AG2" s="83" t="s">
        <v>733</v>
      </c>
      <c r="AH2" s="83" t="s">
        <v>757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Z1" workbookViewId="0">
      <selection activeCell="AD9" sqref="AD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1170</v>
      </c>
      <c r="Z2" t="s">
        <v>227</v>
      </c>
      <c r="AA2" s="20" t="s">
        <v>1168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837</v>
      </c>
      <c r="U1" s="86" t="s">
        <v>824</v>
      </c>
      <c r="V1" s="86" t="s">
        <v>824</v>
      </c>
      <c r="W1" s="86" t="s">
        <v>825</v>
      </c>
      <c r="X1" s="86" t="s">
        <v>826</v>
      </c>
      <c r="Y1" s="86" t="s">
        <v>827</v>
      </c>
      <c r="Z1" s="86" t="s">
        <v>1677</v>
      </c>
      <c r="AA1" s="86" t="s">
        <v>828</v>
      </c>
      <c r="AB1" s="86" t="s">
        <v>829</v>
      </c>
      <c r="AC1" s="86" t="s">
        <v>830</v>
      </c>
      <c r="AD1" s="86" t="s">
        <v>831</v>
      </c>
      <c r="AE1" s="86" t="s">
        <v>1679</v>
      </c>
      <c r="AF1" s="86" t="s">
        <v>841</v>
      </c>
      <c r="AG1" s="86" t="s">
        <v>758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836</v>
      </c>
      <c r="Y2" s="32" t="s">
        <v>1676</v>
      </c>
      <c r="Z2" s="116" t="s">
        <v>1678</v>
      </c>
      <c r="AA2" s="24" t="s">
        <v>834</v>
      </c>
      <c r="AB2" s="82" t="s">
        <v>835</v>
      </c>
      <c r="AC2" s="82"/>
      <c r="AD2" s="82" t="s">
        <v>847</v>
      </c>
      <c r="AE2" s="82"/>
      <c r="AF2" s="32" t="s">
        <v>1682</v>
      </c>
      <c r="AG2" s="83" t="s">
        <v>733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1277</v>
      </c>
      <c r="AF1" s="86" t="s">
        <v>1276</v>
      </c>
      <c r="AG1" s="86" t="s">
        <v>1275</v>
      </c>
      <c r="AH1" s="86" t="s">
        <v>1274</v>
      </c>
      <c r="AI1" s="86" t="s">
        <v>1273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1151169</v>
      </c>
      <c r="AE2" s="83" t="s">
        <v>1272</v>
      </c>
      <c r="AF2" s="82"/>
      <c r="AG2" s="32" t="s">
        <v>2006</v>
      </c>
      <c r="AH2" s="82" t="s">
        <v>702</v>
      </c>
      <c r="AI2" s="32" t="s">
        <v>2007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8" sqref="AL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>
        <v>1768964</v>
      </c>
      <c r="AE2" s="83" t="s">
        <v>860</v>
      </c>
      <c r="AF2" s="32" t="s">
        <v>846</v>
      </c>
      <c r="AG2" s="32" t="s">
        <v>2008</v>
      </c>
      <c r="AH2" s="82" t="s">
        <v>861</v>
      </c>
      <c r="AI2" s="82"/>
      <c r="AJ2" s="82"/>
      <c r="AK2" s="32" t="s">
        <v>2009</v>
      </c>
      <c r="AL2" s="32" t="s">
        <v>2008</v>
      </c>
      <c r="AM2" s="24" t="s">
        <v>862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1701</v>
      </c>
      <c r="AF1" s="86" t="s">
        <v>1700</v>
      </c>
      <c r="AG1" s="86" t="s">
        <v>1699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1321846</v>
      </c>
      <c r="AE2" s="32" t="s">
        <v>1698</v>
      </c>
      <c r="AF2" s="82" t="s">
        <v>1697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746</v>
      </c>
      <c r="AF1" s="31" t="s">
        <v>747</v>
      </c>
      <c r="AG1" s="31" t="s">
        <v>338</v>
      </c>
      <c r="AH1" s="31" t="s">
        <v>748</v>
      </c>
      <c r="AI1" s="31" t="s">
        <v>755</v>
      </c>
      <c r="AJ1" s="31" t="s">
        <v>756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754</v>
      </c>
      <c r="AH2" s="83"/>
      <c r="AI2" s="83" t="s">
        <v>521</v>
      </c>
      <c r="AJ2" s="83" t="s">
        <v>757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O1" workbookViewId="0">
      <selection activeCell="AR2" sqref="AR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1720</v>
      </c>
      <c r="AF1" s="86" t="s">
        <v>1719</v>
      </c>
      <c r="AG1" s="86" t="s">
        <v>1718</v>
      </c>
      <c r="AH1" s="86" t="s">
        <v>1717</v>
      </c>
      <c r="AI1" s="86" t="s">
        <v>1716</v>
      </c>
      <c r="AJ1" s="84" t="s">
        <v>1715</v>
      </c>
      <c r="AK1" s="86" t="s">
        <v>1714</v>
      </c>
      <c r="AL1" s="84" t="s">
        <v>1713</v>
      </c>
      <c r="AM1" s="86" t="s">
        <v>1712</v>
      </c>
      <c r="AN1" s="84" t="s">
        <v>1711</v>
      </c>
      <c r="AO1" s="84" t="s">
        <v>1710</v>
      </c>
      <c r="AP1" s="84" t="s">
        <v>1709</v>
      </c>
      <c r="AQ1" s="84" t="s">
        <v>1708</v>
      </c>
      <c r="AR1" s="84" t="s">
        <v>1707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1176420</v>
      </c>
      <c r="AE2" s="32" t="s">
        <v>1706</v>
      </c>
      <c r="AF2" s="24" t="s">
        <v>2009</v>
      </c>
      <c r="AG2" s="32" t="s">
        <v>2010</v>
      </c>
      <c r="AH2" s="24" t="s">
        <v>2009</v>
      </c>
      <c r="AI2" s="24" t="s">
        <v>572</v>
      </c>
      <c r="AJ2" s="24" t="s">
        <v>432</v>
      </c>
      <c r="AK2" s="24" t="s">
        <v>846</v>
      </c>
      <c r="AL2" s="24" t="s">
        <v>1705</v>
      </c>
      <c r="AM2" s="82"/>
      <c r="AN2" s="82"/>
      <c r="AO2" s="24" t="s">
        <v>1704</v>
      </c>
      <c r="AP2" s="82" t="s">
        <v>1703</v>
      </c>
      <c r="AQ2" s="82" t="s">
        <v>609</v>
      </c>
      <c r="AR2" s="82" t="s">
        <v>1702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864</v>
      </c>
      <c r="AF1" s="86" t="s">
        <v>865</v>
      </c>
      <c r="AG1" s="86" t="s">
        <v>866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867</v>
      </c>
      <c r="AF2" s="32" t="s">
        <v>868</v>
      </c>
      <c r="AG2" s="32" t="s">
        <v>869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6" sqref="AI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1789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J1" workbookViewId="0">
      <selection activeCell="AM2" sqref="AM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850</v>
      </c>
      <c r="AF1" s="86" t="s">
        <v>851</v>
      </c>
      <c r="AG1" s="86" t="s">
        <v>852</v>
      </c>
      <c r="AH1" s="86" t="s">
        <v>853</v>
      </c>
      <c r="AI1" s="86" t="s">
        <v>854</v>
      </c>
      <c r="AJ1" s="86" t="s">
        <v>855</v>
      </c>
      <c r="AK1" s="86" t="s">
        <v>856</v>
      </c>
      <c r="AL1" s="86" t="s">
        <v>857</v>
      </c>
      <c r="AM1" s="86" t="s">
        <v>858</v>
      </c>
      <c r="AN1" s="86" t="s">
        <v>859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1724</v>
      </c>
      <c r="AD2" s="32">
        <v>4512383</v>
      </c>
      <c r="AE2" s="83" t="s">
        <v>860</v>
      </c>
      <c r="AF2" s="32" t="s">
        <v>846</v>
      </c>
      <c r="AG2" s="32" t="s">
        <v>2011</v>
      </c>
      <c r="AH2" s="82" t="s">
        <v>861</v>
      </c>
      <c r="AI2" s="82"/>
      <c r="AJ2" s="82"/>
      <c r="AK2" s="32" t="s">
        <v>2009</v>
      </c>
      <c r="AL2" s="32" t="s">
        <v>1722</v>
      </c>
      <c r="AM2" s="24" t="s">
        <v>1721</v>
      </c>
      <c r="AN2" s="82" t="s">
        <v>863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1724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O1" workbookViewId="0">
      <selection activeCell="AS2" sqref="AS2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1720</v>
      </c>
      <c r="AF1" s="86" t="s">
        <v>1719</v>
      </c>
      <c r="AG1" s="86" t="s">
        <v>1718</v>
      </c>
      <c r="AH1" s="86" t="s">
        <v>1717</v>
      </c>
      <c r="AI1" s="86" t="s">
        <v>1716</v>
      </c>
      <c r="AJ1" s="84" t="s">
        <v>1715</v>
      </c>
      <c r="AK1" s="86" t="s">
        <v>1714</v>
      </c>
      <c r="AL1" s="84" t="s">
        <v>1713</v>
      </c>
      <c r="AM1" s="86" t="s">
        <v>1712</v>
      </c>
      <c r="AN1" s="84" t="s">
        <v>1711</v>
      </c>
      <c r="AO1" s="84" t="s">
        <v>1710</v>
      </c>
      <c r="AP1" s="84" t="s">
        <v>1709</v>
      </c>
      <c r="AQ1" s="84" t="s">
        <v>1708</v>
      </c>
      <c r="AR1" s="84" t="s">
        <v>1707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>
        <v>8146063</v>
      </c>
      <c r="AE2" s="32" t="s">
        <v>1725</v>
      </c>
      <c r="AF2" s="24" t="s">
        <v>2009</v>
      </c>
      <c r="AG2" s="32" t="s">
        <v>2012</v>
      </c>
      <c r="AH2" s="24" t="s">
        <v>2009</v>
      </c>
      <c r="AI2" s="24" t="s">
        <v>572</v>
      </c>
      <c r="AJ2" s="24" t="s">
        <v>432</v>
      </c>
      <c r="AK2" s="24" t="s">
        <v>846</v>
      </c>
      <c r="AL2" s="24" t="s">
        <v>1705</v>
      </c>
      <c r="AM2" s="82"/>
      <c r="AN2" s="82"/>
      <c r="AO2" s="24" t="s">
        <v>1704</v>
      </c>
      <c r="AP2" s="82" t="s">
        <v>1703</v>
      </c>
      <c r="AQ2" s="82" t="s">
        <v>609</v>
      </c>
      <c r="AR2" s="82" t="s">
        <v>1702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D1" workbookViewId="0">
      <selection activeCell="AD14" sqref="AD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1724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864</v>
      </c>
      <c r="AF1" s="86" t="s">
        <v>865</v>
      </c>
      <c r="AG1" s="86" t="s">
        <v>866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1724</v>
      </c>
      <c r="AE2" s="32" t="s">
        <v>867</v>
      </c>
      <c r="AF2" s="32" t="s">
        <v>868</v>
      </c>
      <c r="AG2" s="32" t="s">
        <v>869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1724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1789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1726</v>
      </c>
      <c r="AE2" s="32" t="s">
        <v>1738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B1" workbookViewId="0">
      <selection activeCell="AH20" sqref="AH2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1728</v>
      </c>
      <c r="AG1" s="86" t="s">
        <v>1729</v>
      </c>
      <c r="AH1" s="86" t="s">
        <v>1730</v>
      </c>
      <c r="AI1" s="86" t="s">
        <v>1731</v>
      </c>
      <c r="AJ1" s="86" t="s">
        <v>1732</v>
      </c>
      <c r="AK1" s="86" t="s">
        <v>1733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1726</v>
      </c>
      <c r="AE2" s="32" t="s">
        <v>1325</v>
      </c>
      <c r="AF2" s="32" t="s">
        <v>1734</v>
      </c>
      <c r="AG2" s="82" t="s">
        <v>1735</v>
      </c>
      <c r="AH2" s="24" t="s">
        <v>1736</v>
      </c>
      <c r="AI2" s="24" t="s">
        <v>1739</v>
      </c>
      <c r="AJ2" s="24" t="s">
        <v>1737</v>
      </c>
      <c r="AK2" s="82" t="s">
        <v>1740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870</v>
      </c>
      <c r="AG1" s="86" t="s">
        <v>871</v>
      </c>
      <c r="AH1" s="86" t="s">
        <v>872</v>
      </c>
      <c r="AI1" s="86" t="s">
        <v>1788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1726</v>
      </c>
      <c r="AE2" s="32" t="s">
        <v>873</v>
      </c>
      <c r="AF2" s="24" t="s">
        <v>154</v>
      </c>
      <c r="AG2" s="24" t="s">
        <v>154</v>
      </c>
      <c r="AH2" s="82" t="s">
        <v>874</v>
      </c>
      <c r="AI2" s="82" t="s">
        <v>1789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788</v>
      </c>
    </row>
    <row r="2" spans="1:83" x14ac:dyDescent="0.25">
      <c r="A2" s="82" t="s">
        <v>87</v>
      </c>
      <c r="B2" s="83" t="s">
        <v>1406</v>
      </c>
      <c r="C2" s="83" t="s">
        <v>156</v>
      </c>
      <c r="D2" s="83" t="s">
        <v>1407</v>
      </c>
      <c r="E2" s="85" t="s">
        <v>114</v>
      </c>
      <c r="F2" s="83" t="s">
        <v>1408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1412</v>
      </c>
      <c r="T2" s="83" t="s">
        <v>1406</v>
      </c>
      <c r="U2" s="83" t="s">
        <v>1407</v>
      </c>
      <c r="V2" s="83" t="s">
        <v>525</v>
      </c>
      <c r="W2" s="83" t="s">
        <v>154</v>
      </c>
      <c r="X2" s="82"/>
      <c r="Y2" s="29" t="s">
        <v>1399</v>
      </c>
      <c r="Z2" s="29" t="s">
        <v>1399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1327</v>
      </c>
      <c r="AJ2" s="29" t="s">
        <v>1327</v>
      </c>
      <c r="AK2" s="82"/>
      <c r="AL2" s="82"/>
      <c r="AM2" s="82"/>
      <c r="AN2" s="82"/>
      <c r="AO2" s="82"/>
      <c r="AP2" s="82"/>
      <c r="AQ2" s="82" t="s">
        <v>700</v>
      </c>
      <c r="AR2" s="29" t="s">
        <v>1325</v>
      </c>
      <c r="AS2" s="82" t="s">
        <v>702</v>
      </c>
      <c r="AT2" s="29" t="s">
        <v>1325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45467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345</v>
      </c>
      <c r="CC2" s="79">
        <v>1</v>
      </c>
      <c r="CE2" t="s">
        <v>1413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798</v>
      </c>
      <c r="BT1" s="38" t="s">
        <v>799</v>
      </c>
      <c r="BU1" s="38" t="s">
        <v>773</v>
      </c>
      <c r="BV1" s="38" t="s">
        <v>800</v>
      </c>
      <c r="BW1" s="38" t="s">
        <v>777</v>
      </c>
      <c r="BX1" s="38" t="s">
        <v>801</v>
      </c>
      <c r="BY1" s="38" t="s">
        <v>802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788</v>
      </c>
    </row>
    <row r="2" spans="1:82" x14ac:dyDescent="0.25">
      <c r="A2" s="82" t="s">
        <v>88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1414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1415</v>
      </c>
      <c r="Z2" s="29" t="s">
        <v>1415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1174</v>
      </c>
      <c r="AI2" s="29" t="s">
        <v>1399</v>
      </c>
      <c r="AJ2" s="29" t="s">
        <v>1399</v>
      </c>
      <c r="AK2" s="82"/>
      <c r="AL2" s="82"/>
      <c r="AM2" s="82"/>
      <c r="AN2" s="82"/>
      <c r="AO2" s="82"/>
      <c r="AP2" s="82"/>
      <c r="AQ2" s="82" t="s">
        <v>700</v>
      </c>
      <c r="AR2" s="29" t="s">
        <v>1325</v>
      </c>
      <c r="AS2" s="82" t="s">
        <v>702</v>
      </c>
      <c r="AT2" s="29" t="s">
        <v>1325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803</v>
      </c>
      <c r="BQ2" s="82" t="s">
        <v>790</v>
      </c>
      <c r="BR2" s="82" t="s">
        <v>804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1399</v>
      </c>
      <c r="BZ2" s="79">
        <v>123</v>
      </c>
      <c r="CB2" s="79">
        <v>1</v>
      </c>
      <c r="CD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767</v>
      </c>
      <c r="BQ1" s="38" t="s">
        <v>768</v>
      </c>
      <c r="BR1" s="38" t="s">
        <v>769</v>
      </c>
      <c r="BS1" s="38" t="s">
        <v>770</v>
      </c>
      <c r="BT1" s="38" t="s">
        <v>771</v>
      </c>
      <c r="BU1" s="38" t="s">
        <v>772</v>
      </c>
      <c r="BV1" s="38" t="s">
        <v>773</v>
      </c>
      <c r="BW1" s="38" t="s">
        <v>774</v>
      </c>
      <c r="BX1" s="38" t="s">
        <v>775</v>
      </c>
      <c r="BY1" s="38" t="s">
        <v>776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786</v>
      </c>
      <c r="CJ1" s="38" t="s">
        <v>1321</v>
      </c>
      <c r="CK1" s="38" t="s">
        <v>787</v>
      </c>
      <c r="CL1" s="38" t="s">
        <v>788</v>
      </c>
    </row>
    <row r="2" spans="1:90" x14ac:dyDescent="0.25">
      <c r="A2" s="82" t="s">
        <v>89</v>
      </c>
      <c r="B2" s="83" t="s">
        <v>733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733</v>
      </c>
      <c r="U2" s="83" t="s">
        <v>179</v>
      </c>
      <c r="V2" s="83" t="s">
        <v>525</v>
      </c>
      <c r="W2" s="83" t="s">
        <v>154</v>
      </c>
      <c r="X2" s="82"/>
      <c r="Y2" s="29" t="s">
        <v>734</v>
      </c>
      <c r="Z2" s="29" t="s">
        <v>734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734</v>
      </c>
      <c r="AJ2" s="29" t="s">
        <v>734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789</v>
      </c>
      <c r="BQ2" s="82" t="s">
        <v>790</v>
      </c>
      <c r="BR2" s="82" t="s">
        <v>791</v>
      </c>
      <c r="BS2" s="82">
        <v>44455</v>
      </c>
      <c r="BT2" s="82" t="s">
        <v>792</v>
      </c>
      <c r="BU2" s="82" t="s">
        <v>793</v>
      </c>
      <c r="BV2" s="79">
        <v>4000</v>
      </c>
      <c r="BW2" s="79" t="s">
        <v>794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750</v>
      </c>
      <c r="CF2" s="79" t="s">
        <v>795</v>
      </c>
      <c r="CG2" s="79" t="s">
        <v>751</v>
      </c>
      <c r="CH2" s="79" t="s">
        <v>172</v>
      </c>
      <c r="CI2" s="79" t="s">
        <v>796</v>
      </c>
      <c r="CJ2" s="79">
        <v>12345005</v>
      </c>
      <c r="CK2" s="79" t="s">
        <v>797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</row>
    <row r="2" spans="1:70" x14ac:dyDescent="0.25">
      <c r="A2" s="82" t="s">
        <v>90</v>
      </c>
      <c r="B2" s="83" t="s">
        <v>1298</v>
      </c>
      <c r="C2" s="83" t="s">
        <v>156</v>
      </c>
      <c r="D2" s="83" t="s">
        <v>1459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1298</v>
      </c>
      <c r="U2" s="83" t="s">
        <v>1459</v>
      </c>
      <c r="V2" s="83" t="s">
        <v>525</v>
      </c>
      <c r="W2" s="83" t="s">
        <v>154</v>
      </c>
      <c r="X2" s="82"/>
      <c r="Y2" s="29" t="s">
        <v>1461</v>
      </c>
      <c r="Z2" s="29" t="s">
        <v>1461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345987557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  <c r="BS1" s="113" t="s">
        <v>1505</v>
      </c>
      <c r="BT1" s="115" t="s">
        <v>1464</v>
      </c>
      <c r="BU1" s="115" t="s">
        <v>1504</v>
      </c>
      <c r="BV1" s="115" t="s">
        <v>1465</v>
      </c>
      <c r="BW1" s="115" t="s">
        <v>1466</v>
      </c>
      <c r="BX1" s="115" t="s">
        <v>1467</v>
      </c>
      <c r="BY1" s="115" t="s">
        <v>1468</v>
      </c>
      <c r="BZ1" s="115" t="s">
        <v>1469</v>
      </c>
      <c r="CA1" s="115" t="s">
        <v>1470</v>
      </c>
      <c r="CB1" s="115" t="s">
        <v>1471</v>
      </c>
      <c r="CC1" s="115" t="s">
        <v>1472</v>
      </c>
      <c r="CD1" s="115" t="s">
        <v>1473</v>
      </c>
      <c r="CE1" s="115" t="s">
        <v>1474</v>
      </c>
      <c r="CF1" s="115" t="s">
        <v>1475</v>
      </c>
      <c r="CG1" s="115" t="s">
        <v>1476</v>
      </c>
      <c r="CH1" s="115" t="s">
        <v>1477</v>
      </c>
      <c r="CI1" s="115" t="s">
        <v>1478</v>
      </c>
      <c r="CJ1" s="115" t="s">
        <v>1479</v>
      </c>
      <c r="CK1" s="115" t="s">
        <v>1480</v>
      </c>
      <c r="CL1" s="115" t="s">
        <v>1481</v>
      </c>
      <c r="CM1" s="115" t="s">
        <v>1482</v>
      </c>
      <c r="CN1" s="115" t="s">
        <v>1483</v>
      </c>
      <c r="CO1" s="115" t="s">
        <v>1484</v>
      </c>
      <c r="CP1" s="115" t="s">
        <v>1485</v>
      </c>
      <c r="CQ1" s="115" t="s">
        <v>1486</v>
      </c>
      <c r="CR1" s="115" t="s">
        <v>1487</v>
      </c>
      <c r="CS1" s="115" t="s">
        <v>1488</v>
      </c>
      <c r="CT1" s="115" t="s">
        <v>1489</v>
      </c>
      <c r="CU1" s="115" t="s">
        <v>1490</v>
      </c>
      <c r="CV1" s="115" t="s">
        <v>1491</v>
      </c>
      <c r="CW1" s="115" t="s">
        <v>1492</v>
      </c>
      <c r="CX1" s="115" t="s">
        <v>1493</v>
      </c>
      <c r="CY1" s="115" t="s">
        <v>1494</v>
      </c>
      <c r="CZ1" s="115" t="s">
        <v>1495</v>
      </c>
      <c r="DA1" s="115" t="s">
        <v>1496</v>
      </c>
      <c r="DB1" s="115" t="s">
        <v>1497</v>
      </c>
      <c r="DC1" s="115" t="s">
        <v>1498</v>
      </c>
      <c r="DD1" s="115" t="s">
        <v>1499</v>
      </c>
      <c r="DE1" s="115" t="s">
        <v>1500</v>
      </c>
      <c r="DF1" s="115" t="s">
        <v>1501</v>
      </c>
      <c r="DG1" s="115" t="s">
        <v>1502</v>
      </c>
      <c r="DH1" s="115" t="s">
        <v>1503</v>
      </c>
    </row>
    <row r="2" spans="1:112" x14ac:dyDescent="0.25">
      <c r="A2" s="82" t="s">
        <v>91</v>
      </c>
      <c r="B2" s="83" t="s">
        <v>1508</v>
      </c>
      <c r="C2" s="83" t="s">
        <v>156</v>
      </c>
      <c r="D2" s="83" t="s">
        <v>1507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1509</v>
      </c>
      <c r="T2" s="83" t="s">
        <v>1508</v>
      </c>
      <c r="U2" s="83" t="s">
        <v>1507</v>
      </c>
      <c r="V2" s="83" t="s">
        <v>525</v>
      </c>
      <c r="W2" s="83" t="s">
        <v>154</v>
      </c>
      <c r="X2" s="82"/>
      <c r="Y2" s="29" t="s">
        <v>1506</v>
      </c>
      <c r="Z2" s="29" t="s">
        <v>1506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1135</v>
      </c>
      <c r="BU2" s="83">
        <v>345987559</v>
      </c>
      <c r="BV2" s="82">
        <v>1000</v>
      </c>
      <c r="BW2" s="82"/>
      <c r="BX2" s="82"/>
      <c r="BY2" s="29" t="s">
        <v>1461</v>
      </c>
      <c r="BZ2" s="29" t="s">
        <v>1461</v>
      </c>
      <c r="CA2" s="82"/>
      <c r="CB2" s="82"/>
      <c r="CC2" s="82"/>
      <c r="CD2" s="82"/>
      <c r="CE2" s="82"/>
      <c r="CF2" s="82" t="s">
        <v>1193</v>
      </c>
      <c r="CG2" s="29" t="s">
        <v>1325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  <c r="CT3" s="82" t="s">
        <v>1462</v>
      </c>
      <c r="CU3" s="24" t="s">
        <v>1460</v>
      </c>
      <c r="CV3" s="82" t="s">
        <v>1457</v>
      </c>
      <c r="CW3" s="82">
        <v>12</v>
      </c>
      <c r="CX3" s="82" t="s">
        <v>1458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  <c r="BS1" s="113" t="s">
        <v>1505</v>
      </c>
      <c r="BT1" s="115" t="s">
        <v>1510</v>
      </c>
      <c r="BU1" s="115" t="s">
        <v>1511</v>
      </c>
      <c r="BV1" s="115" t="s">
        <v>1512</v>
      </c>
      <c r="BW1" s="115" t="s">
        <v>1513</v>
      </c>
      <c r="BX1" s="115" t="s">
        <v>1514</v>
      </c>
      <c r="BY1" s="115" t="s">
        <v>1515</v>
      </c>
      <c r="BZ1" s="115" t="s">
        <v>1516</v>
      </c>
      <c r="CA1" s="115" t="s">
        <v>1517</v>
      </c>
      <c r="CB1" s="115" t="s">
        <v>1518</v>
      </c>
      <c r="CC1" s="115" t="s">
        <v>1519</v>
      </c>
      <c r="CD1" s="115" t="s">
        <v>1520</v>
      </c>
      <c r="CE1" s="115" t="s">
        <v>1521</v>
      </c>
      <c r="CF1" s="115" t="s">
        <v>1522</v>
      </c>
      <c r="CG1" s="115" t="s">
        <v>1523</v>
      </c>
      <c r="CH1" s="115" t="s">
        <v>1524</v>
      </c>
      <c r="CI1" s="115" t="s">
        <v>1525</v>
      </c>
      <c r="CJ1" s="115" t="s">
        <v>1526</v>
      </c>
      <c r="CK1" s="115" t="s">
        <v>1527</v>
      </c>
      <c r="CL1" s="115" t="s">
        <v>1528</v>
      </c>
      <c r="CM1" s="115" t="s">
        <v>1529</v>
      </c>
      <c r="CN1" s="115" t="s">
        <v>1530</v>
      </c>
      <c r="CO1" s="115" t="s">
        <v>1531</v>
      </c>
      <c r="CP1" s="115" t="s">
        <v>1532</v>
      </c>
      <c r="CQ1" s="115" t="s">
        <v>1533</v>
      </c>
      <c r="CR1" s="115" t="s">
        <v>1534</v>
      </c>
      <c r="CS1" s="115" t="s">
        <v>1535</v>
      </c>
      <c r="CT1" s="115" t="s">
        <v>1536</v>
      </c>
      <c r="CU1" s="115" t="s">
        <v>1537</v>
      </c>
      <c r="CV1" s="115" t="s">
        <v>1538</v>
      </c>
      <c r="CW1" s="115" t="s">
        <v>1539</v>
      </c>
      <c r="CX1" s="115" t="s">
        <v>1540</v>
      </c>
      <c r="CY1" s="115" t="s">
        <v>1541</v>
      </c>
      <c r="CZ1" s="115" t="s">
        <v>1542</v>
      </c>
      <c r="DA1" s="115" t="s">
        <v>1543</v>
      </c>
      <c r="DB1" s="115" t="s">
        <v>1544</v>
      </c>
      <c r="DC1" s="115" t="s">
        <v>1545</v>
      </c>
      <c r="DD1" s="115" t="s">
        <v>1546</v>
      </c>
      <c r="DE1" s="115" t="s">
        <v>1547</v>
      </c>
      <c r="DF1" s="115" t="s">
        <v>1548</v>
      </c>
      <c r="DG1" s="115" t="s">
        <v>1549</v>
      </c>
      <c r="DH1" s="115" t="s">
        <v>1550</v>
      </c>
    </row>
    <row r="2" spans="1:112" x14ac:dyDescent="0.25">
      <c r="A2" s="82" t="s">
        <v>92</v>
      </c>
      <c r="B2" s="83" t="s">
        <v>1508</v>
      </c>
      <c r="C2" s="83" t="s">
        <v>156</v>
      </c>
      <c r="D2" s="83" t="s">
        <v>1507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1509</v>
      </c>
      <c r="T2" s="83" t="s">
        <v>1508</v>
      </c>
      <c r="U2" s="83" t="s">
        <v>1507</v>
      </c>
      <c r="V2" s="83" t="s">
        <v>525</v>
      </c>
      <c r="W2" s="83" t="s">
        <v>154</v>
      </c>
      <c r="X2" s="82"/>
      <c r="Y2" s="29" t="s">
        <v>1506</v>
      </c>
      <c r="Z2" s="29" t="s">
        <v>1506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345987560</v>
      </c>
      <c r="BV2" s="82">
        <v>1000</v>
      </c>
      <c r="BW2" s="82"/>
      <c r="BX2" s="82"/>
      <c r="BY2" s="29" t="s">
        <v>1461</v>
      </c>
      <c r="BZ2" s="29" t="s">
        <v>1461</v>
      </c>
      <c r="CA2" s="82"/>
      <c r="CB2" s="82"/>
      <c r="CC2" s="82"/>
      <c r="CD2" s="82"/>
      <c r="CE2" s="82"/>
      <c r="CF2" s="82" t="s">
        <v>1193</v>
      </c>
      <c r="CG2" s="29" t="s">
        <v>1325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  <c r="CT3" s="82" t="s">
        <v>1462</v>
      </c>
      <c r="CU3" s="24" t="s">
        <v>1460</v>
      </c>
      <c r="CV3" s="82" t="s">
        <v>1457</v>
      </c>
      <c r="CW3" s="82">
        <v>12</v>
      </c>
      <c r="CX3" s="82" t="s">
        <v>1458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  <c r="BS1" s="113" t="s">
        <v>1505</v>
      </c>
      <c r="BT1" s="115" t="s">
        <v>1551</v>
      </c>
      <c r="BU1" s="115" t="s">
        <v>1552</v>
      </c>
      <c r="BV1" s="115" t="s">
        <v>1553</v>
      </c>
      <c r="BW1" s="115" t="s">
        <v>1554</v>
      </c>
      <c r="BX1" s="115" t="s">
        <v>1555</v>
      </c>
      <c r="BY1" s="115" t="s">
        <v>1556</v>
      </c>
      <c r="BZ1" s="115" t="s">
        <v>1557</v>
      </c>
      <c r="CA1" s="115" t="s">
        <v>1558</v>
      </c>
      <c r="CB1" s="115" t="s">
        <v>1559</v>
      </c>
      <c r="CC1" s="115" t="s">
        <v>1560</v>
      </c>
      <c r="CD1" s="115" t="s">
        <v>1561</v>
      </c>
      <c r="CE1" s="115" t="s">
        <v>1562</v>
      </c>
      <c r="CF1" s="115" t="s">
        <v>1563</v>
      </c>
      <c r="CG1" s="115" t="s">
        <v>1564</v>
      </c>
      <c r="CH1" s="115" t="s">
        <v>1565</v>
      </c>
      <c r="CI1" s="115" t="s">
        <v>1566</v>
      </c>
      <c r="CJ1" s="115" t="s">
        <v>1567</v>
      </c>
      <c r="CK1" s="115" t="s">
        <v>1568</v>
      </c>
      <c r="CL1" s="115" t="s">
        <v>1569</v>
      </c>
      <c r="CM1" s="115" t="s">
        <v>1570</v>
      </c>
      <c r="CN1" s="115" t="s">
        <v>1571</v>
      </c>
      <c r="CO1" s="115" t="s">
        <v>1572</v>
      </c>
      <c r="CP1" s="115" t="s">
        <v>1573</v>
      </c>
      <c r="CQ1" s="115" t="s">
        <v>1574</v>
      </c>
      <c r="CR1" s="115" t="s">
        <v>1575</v>
      </c>
      <c r="CS1" s="115" t="s">
        <v>1576</v>
      </c>
      <c r="CT1" s="115" t="s">
        <v>1577</v>
      </c>
      <c r="CU1" s="115" t="s">
        <v>1578</v>
      </c>
      <c r="CV1" s="115" t="s">
        <v>1579</v>
      </c>
      <c r="CW1" s="115" t="s">
        <v>1580</v>
      </c>
      <c r="CX1" s="115" t="s">
        <v>1581</v>
      </c>
      <c r="CY1" s="115" t="s">
        <v>1582</v>
      </c>
      <c r="CZ1" s="115" t="s">
        <v>1583</v>
      </c>
      <c r="DA1" s="115" t="s">
        <v>1584</v>
      </c>
      <c r="DB1" s="115" t="s">
        <v>1585</v>
      </c>
      <c r="DC1" s="115" t="s">
        <v>1586</v>
      </c>
      <c r="DD1" s="115" t="s">
        <v>1587</v>
      </c>
      <c r="DE1" s="115" t="s">
        <v>1588</v>
      </c>
      <c r="DF1" s="115" t="s">
        <v>1589</v>
      </c>
      <c r="DG1" s="115" t="s">
        <v>1590</v>
      </c>
      <c r="DH1" s="115" t="s">
        <v>1591</v>
      </c>
    </row>
    <row r="2" spans="1:112" x14ac:dyDescent="0.25">
      <c r="A2" s="82" t="s">
        <v>93</v>
      </c>
      <c r="B2" s="83" t="s">
        <v>1508</v>
      </c>
      <c r="C2" s="83" t="s">
        <v>156</v>
      </c>
      <c r="D2" s="83" t="s">
        <v>1507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1509</v>
      </c>
      <c r="T2" s="83" t="s">
        <v>1508</v>
      </c>
      <c r="U2" s="83" t="s">
        <v>1507</v>
      </c>
      <c r="V2" s="83" t="s">
        <v>525</v>
      </c>
      <c r="W2" s="83" t="s">
        <v>154</v>
      </c>
      <c r="X2" s="82"/>
      <c r="Y2" s="29" t="s">
        <v>1506</v>
      </c>
      <c r="Z2" s="29" t="s">
        <v>1506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345987561</v>
      </c>
      <c r="BV2" s="82">
        <v>1000</v>
      </c>
      <c r="BW2" s="82"/>
      <c r="BX2" s="82"/>
      <c r="BY2" s="29" t="s">
        <v>1461</v>
      </c>
      <c r="BZ2" s="29" t="s">
        <v>1461</v>
      </c>
      <c r="CA2" s="82"/>
      <c r="CB2" s="82"/>
      <c r="CC2" s="82"/>
      <c r="CD2" s="82"/>
      <c r="CE2" s="82"/>
      <c r="CF2" s="82" t="s">
        <v>1193</v>
      </c>
      <c r="CG2" s="29" t="s">
        <v>1325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  <c r="CT3" s="82" t="s">
        <v>1462</v>
      </c>
      <c r="CU3" s="24" t="s">
        <v>1460</v>
      </c>
      <c r="CV3" s="82" t="s">
        <v>1457</v>
      </c>
      <c r="CW3" s="82">
        <v>12</v>
      </c>
      <c r="CX3" s="82" t="s">
        <v>1458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  <c r="BS1" s="113" t="s">
        <v>1505</v>
      </c>
      <c r="BT1" s="115" t="s">
        <v>1593</v>
      </c>
      <c r="BU1" s="115" t="s">
        <v>1594</v>
      </c>
      <c r="BV1" s="115" t="s">
        <v>1595</v>
      </c>
      <c r="BW1" s="115" t="s">
        <v>1596</v>
      </c>
      <c r="BX1" s="115" t="s">
        <v>1597</v>
      </c>
      <c r="BY1" s="115" t="s">
        <v>1598</v>
      </c>
      <c r="BZ1" s="115" t="s">
        <v>1599</v>
      </c>
      <c r="CA1" s="115" t="s">
        <v>1600</v>
      </c>
      <c r="CB1" s="115" t="s">
        <v>1601</v>
      </c>
      <c r="CC1" s="115" t="s">
        <v>1602</v>
      </c>
      <c r="CD1" s="115" t="s">
        <v>1603</v>
      </c>
      <c r="CE1" s="115" t="s">
        <v>1604</v>
      </c>
      <c r="CF1" s="115" t="s">
        <v>1605</v>
      </c>
      <c r="CG1" s="115" t="s">
        <v>1606</v>
      </c>
      <c r="CH1" s="115" t="s">
        <v>1607</v>
      </c>
      <c r="CI1" s="115" t="s">
        <v>1608</v>
      </c>
      <c r="CJ1" s="115" t="s">
        <v>1609</v>
      </c>
      <c r="CK1" s="115" t="s">
        <v>1610</v>
      </c>
      <c r="CL1" s="115" t="s">
        <v>1611</v>
      </c>
      <c r="CM1" s="115" t="s">
        <v>1612</v>
      </c>
      <c r="CN1" s="115" t="s">
        <v>1613</v>
      </c>
      <c r="CO1" s="115" t="s">
        <v>1614</v>
      </c>
      <c r="CP1" s="115" t="s">
        <v>1615</v>
      </c>
      <c r="CQ1" s="115" t="s">
        <v>1616</v>
      </c>
      <c r="CR1" s="115" t="s">
        <v>1617</v>
      </c>
      <c r="CS1" s="115" t="s">
        <v>1618</v>
      </c>
      <c r="CT1" s="115" t="s">
        <v>1619</v>
      </c>
      <c r="CU1" s="115" t="s">
        <v>1620</v>
      </c>
      <c r="CV1" s="115" t="s">
        <v>1621</v>
      </c>
      <c r="CW1" s="115" t="s">
        <v>1622</v>
      </c>
      <c r="CX1" s="115" t="s">
        <v>1623</v>
      </c>
      <c r="CY1" s="115" t="s">
        <v>1624</v>
      </c>
      <c r="CZ1" s="115" t="s">
        <v>1625</v>
      </c>
      <c r="DA1" s="115" t="s">
        <v>1626</v>
      </c>
      <c r="DB1" s="115" t="s">
        <v>1627</v>
      </c>
      <c r="DC1" s="115" t="s">
        <v>1628</v>
      </c>
      <c r="DD1" s="115" t="s">
        <v>1629</v>
      </c>
      <c r="DE1" s="115" t="s">
        <v>1630</v>
      </c>
      <c r="DF1" s="115" t="s">
        <v>1631</v>
      </c>
      <c r="DG1" s="115" t="s">
        <v>1632</v>
      </c>
      <c r="DH1" s="115" t="s">
        <v>1633</v>
      </c>
    </row>
    <row r="2" spans="1:112" x14ac:dyDescent="0.25">
      <c r="A2" s="82" t="s">
        <v>1592</v>
      </c>
      <c r="B2" s="83" t="s">
        <v>1508</v>
      </c>
      <c r="C2" s="83" t="s">
        <v>156</v>
      </c>
      <c r="D2" s="83" t="s">
        <v>1507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1509</v>
      </c>
      <c r="T2" s="83" t="s">
        <v>1508</v>
      </c>
      <c r="U2" s="83" t="s">
        <v>1507</v>
      </c>
      <c r="V2" s="83" t="s">
        <v>525</v>
      </c>
      <c r="W2" s="83" t="s">
        <v>154</v>
      </c>
      <c r="X2" s="82"/>
      <c r="Y2" s="29" t="s">
        <v>1506</v>
      </c>
      <c r="Z2" s="29" t="s">
        <v>1506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345987562</v>
      </c>
      <c r="BV2" s="82">
        <v>1000</v>
      </c>
      <c r="BW2" s="82"/>
      <c r="BX2" s="82"/>
      <c r="BY2" s="29" t="s">
        <v>1461</v>
      </c>
      <c r="BZ2" s="29" t="s">
        <v>1461</v>
      </c>
      <c r="CA2" s="82"/>
      <c r="CB2" s="82"/>
      <c r="CC2" s="82"/>
      <c r="CD2" s="82"/>
      <c r="CE2" s="82"/>
      <c r="CF2" s="82" t="s">
        <v>1193</v>
      </c>
      <c r="CG2" s="29" t="s">
        <v>1325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  <c r="CT3" s="82" t="s">
        <v>1462</v>
      </c>
      <c r="CU3" s="24" t="s">
        <v>1460</v>
      </c>
      <c r="CV3" s="82" t="s">
        <v>1457</v>
      </c>
      <c r="CW3" s="82">
        <v>12</v>
      </c>
      <c r="CX3" s="82" t="s">
        <v>1458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1417</v>
      </c>
      <c r="AE1" s="113" t="s">
        <v>1418</v>
      </c>
      <c r="AF1" s="113" t="s">
        <v>1419</v>
      </c>
      <c r="AG1" s="113" t="s">
        <v>1420</v>
      </c>
      <c r="AH1" s="113" t="s">
        <v>1421</v>
      </c>
      <c r="AI1" s="113" t="s">
        <v>1422</v>
      </c>
      <c r="AJ1" s="113" t="s">
        <v>1423</v>
      </c>
      <c r="AK1" s="113" t="s">
        <v>1424</v>
      </c>
      <c r="AL1" s="113" t="s">
        <v>1425</v>
      </c>
      <c r="AM1" s="113" t="s">
        <v>1426</v>
      </c>
      <c r="AN1" s="113" t="s">
        <v>1427</v>
      </c>
      <c r="AO1" s="113" t="s">
        <v>1428</v>
      </c>
      <c r="AP1" s="113" t="s">
        <v>1437</v>
      </c>
      <c r="AQ1" s="113" t="s">
        <v>1438</v>
      </c>
      <c r="AR1" s="113" t="s">
        <v>1439</v>
      </c>
      <c r="AS1" s="113" t="s">
        <v>1440</v>
      </c>
      <c r="AT1" s="113" t="s">
        <v>1441</v>
      </c>
      <c r="AU1" s="113" t="s">
        <v>1442</v>
      </c>
      <c r="AV1" s="113" t="s">
        <v>1443</v>
      </c>
      <c r="AW1" s="113" t="s">
        <v>1444</v>
      </c>
      <c r="AX1" s="113" t="s">
        <v>1445</v>
      </c>
      <c r="AY1" s="113" t="s">
        <v>1446</v>
      </c>
      <c r="AZ1" s="113" t="s">
        <v>1447</v>
      </c>
      <c r="BA1" s="113" t="s">
        <v>1448</v>
      </c>
      <c r="BB1" s="113" t="s">
        <v>1449</v>
      </c>
      <c r="BC1" s="113" t="s">
        <v>1450</v>
      </c>
      <c r="BD1" s="113" t="s">
        <v>1451</v>
      </c>
      <c r="BE1" s="113" t="s">
        <v>1456</v>
      </c>
      <c r="BF1" s="113" t="s">
        <v>1455</v>
      </c>
      <c r="BG1" s="113" t="s">
        <v>1463</v>
      </c>
      <c r="BH1" s="113" t="s">
        <v>1454</v>
      </c>
      <c r="BI1" s="113" t="s">
        <v>1453</v>
      </c>
      <c r="BJ1" s="113" t="s">
        <v>1452</v>
      </c>
      <c r="BK1" s="113" t="s">
        <v>1429</v>
      </c>
      <c r="BL1" s="113" t="s">
        <v>1430</v>
      </c>
      <c r="BM1" s="113" t="s">
        <v>1431</v>
      </c>
      <c r="BN1" s="113" t="s">
        <v>1432</v>
      </c>
      <c r="BO1" s="113" t="s">
        <v>1433</v>
      </c>
      <c r="BP1" s="113" t="s">
        <v>1434</v>
      </c>
      <c r="BQ1" s="113" t="s">
        <v>1435</v>
      </c>
      <c r="BR1" s="113" t="s">
        <v>1436</v>
      </c>
      <c r="BS1" s="113" t="s">
        <v>1505</v>
      </c>
      <c r="BT1" s="115" t="s">
        <v>1634</v>
      </c>
      <c r="BU1" s="115" t="s">
        <v>1635</v>
      </c>
      <c r="BV1" s="115" t="s">
        <v>1636</v>
      </c>
      <c r="BW1" s="115" t="s">
        <v>1637</v>
      </c>
      <c r="BX1" s="115" t="s">
        <v>1638</v>
      </c>
      <c r="BY1" s="115" t="s">
        <v>1639</v>
      </c>
      <c r="BZ1" s="115" t="s">
        <v>1640</v>
      </c>
      <c r="CA1" s="115" t="s">
        <v>1641</v>
      </c>
      <c r="CB1" s="115" t="s">
        <v>1642</v>
      </c>
      <c r="CC1" s="115" t="s">
        <v>1643</v>
      </c>
      <c r="CD1" s="115" t="s">
        <v>1644</v>
      </c>
      <c r="CE1" s="115" t="s">
        <v>1645</v>
      </c>
      <c r="CF1" s="115" t="s">
        <v>1646</v>
      </c>
      <c r="CG1" s="115" t="s">
        <v>1647</v>
      </c>
      <c r="CH1" s="115" t="s">
        <v>1648</v>
      </c>
      <c r="CI1" s="115" t="s">
        <v>1649</v>
      </c>
      <c r="CJ1" s="115" t="s">
        <v>1650</v>
      </c>
      <c r="CK1" s="115" t="s">
        <v>1651</v>
      </c>
      <c r="CL1" s="115" t="s">
        <v>1652</v>
      </c>
      <c r="CM1" s="115" t="s">
        <v>1653</v>
      </c>
      <c r="CN1" s="115" t="s">
        <v>1654</v>
      </c>
      <c r="CO1" s="115" t="s">
        <v>1655</v>
      </c>
      <c r="CP1" s="115" t="s">
        <v>1656</v>
      </c>
      <c r="CQ1" s="115" t="s">
        <v>1657</v>
      </c>
      <c r="CR1" s="115" t="s">
        <v>1658</v>
      </c>
      <c r="CS1" s="115" t="s">
        <v>1659</v>
      </c>
      <c r="CT1" s="115" t="s">
        <v>1660</v>
      </c>
      <c r="CU1" s="115" t="s">
        <v>1661</v>
      </c>
      <c r="CV1" s="115" t="s">
        <v>1662</v>
      </c>
      <c r="CW1" s="115" t="s">
        <v>1663</v>
      </c>
      <c r="CX1" s="115" t="s">
        <v>1664</v>
      </c>
      <c r="CY1" s="115" t="s">
        <v>1665</v>
      </c>
      <c r="CZ1" s="115" t="s">
        <v>1666</v>
      </c>
      <c r="DA1" s="115" t="s">
        <v>1667</v>
      </c>
      <c r="DB1" s="115" t="s">
        <v>1668</v>
      </c>
      <c r="DC1" s="115" t="s">
        <v>1669</v>
      </c>
      <c r="DD1" s="115" t="s">
        <v>1670</v>
      </c>
      <c r="DE1" s="115" t="s">
        <v>1671</v>
      </c>
      <c r="DF1" s="115" t="s">
        <v>1672</v>
      </c>
      <c r="DG1" s="115" t="s">
        <v>1673</v>
      </c>
      <c r="DH1" s="115" t="s">
        <v>1674</v>
      </c>
    </row>
    <row r="2" spans="1:112" x14ac:dyDescent="0.25">
      <c r="A2" s="82" t="s">
        <v>1675</v>
      </c>
      <c r="B2" s="83" t="s">
        <v>1508</v>
      </c>
      <c r="C2" s="83" t="s">
        <v>156</v>
      </c>
      <c r="D2" s="83" t="s">
        <v>1507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1509</v>
      </c>
      <c r="T2" s="83" t="s">
        <v>1508</v>
      </c>
      <c r="U2" s="83" t="s">
        <v>1507</v>
      </c>
      <c r="V2" s="83" t="s">
        <v>525</v>
      </c>
      <c r="W2" s="83" t="s">
        <v>154</v>
      </c>
      <c r="X2" s="82"/>
      <c r="Y2" s="29" t="s">
        <v>1506</v>
      </c>
      <c r="Z2" s="29" t="s">
        <v>1506</v>
      </c>
      <c r="AA2" s="82">
        <v>45000</v>
      </c>
      <c r="AB2" s="82" t="s">
        <v>698</v>
      </c>
      <c r="AC2" s="82" t="s">
        <v>425</v>
      </c>
      <c r="AD2" s="82" t="s">
        <v>1135</v>
      </c>
      <c r="AE2" s="83">
        <v>345987558</v>
      </c>
      <c r="AF2" s="82">
        <v>1000</v>
      </c>
      <c r="AG2" s="82"/>
      <c r="AH2" s="82"/>
      <c r="AI2" s="29" t="s">
        <v>1461</v>
      </c>
      <c r="AJ2" s="29" t="s">
        <v>1461</v>
      </c>
      <c r="AK2" s="82"/>
      <c r="AL2" s="82"/>
      <c r="AM2" s="82"/>
      <c r="AN2" s="82"/>
      <c r="AO2" s="82"/>
      <c r="AP2" s="82" t="s">
        <v>1193</v>
      </c>
      <c r="AQ2" s="29" t="s">
        <v>1325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1135</v>
      </c>
      <c r="BU2" s="83">
        <v>345987563</v>
      </c>
      <c r="BV2" s="82">
        <v>1000</v>
      </c>
      <c r="BW2" s="82"/>
      <c r="BX2" s="82"/>
      <c r="BY2" s="29" t="s">
        <v>1461</v>
      </c>
      <c r="BZ2" s="29" t="s">
        <v>1461</v>
      </c>
      <c r="CA2" s="82"/>
      <c r="CB2" s="82"/>
      <c r="CC2" s="82"/>
      <c r="CD2" s="82"/>
      <c r="CE2" s="82"/>
      <c r="CF2" s="82" t="s">
        <v>1193</v>
      </c>
      <c r="CG2" s="29" t="s">
        <v>1325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1462</v>
      </c>
      <c r="BE3" s="24" t="s">
        <v>1460</v>
      </c>
      <c r="BF3" s="82" t="s">
        <v>1457</v>
      </c>
      <c r="BG3" s="82">
        <v>12</v>
      </c>
      <c r="BH3" s="82" t="s">
        <v>1458</v>
      </c>
      <c r="BI3" s="82">
        <v>5</v>
      </c>
      <c r="BJ3" s="82">
        <v>100</v>
      </c>
      <c r="CT3" s="82" t="s">
        <v>1462</v>
      </c>
      <c r="CU3" s="24" t="s">
        <v>1460</v>
      </c>
      <c r="CV3" s="82" t="s">
        <v>1457</v>
      </c>
      <c r="CW3" s="82">
        <v>12</v>
      </c>
      <c r="CX3" s="82" t="s">
        <v>1458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1779</v>
      </c>
      <c r="U1" s="118" t="s">
        <v>1778</v>
      </c>
      <c r="V1" s="118" t="s">
        <v>1777</v>
      </c>
      <c r="W1" s="118" t="s">
        <v>1776</v>
      </c>
      <c r="X1" s="118" t="s">
        <v>1775</v>
      </c>
      <c r="Y1" s="118" t="s">
        <v>1774</v>
      </c>
      <c r="Z1" s="118" t="s">
        <v>1773</v>
      </c>
      <c r="AA1" s="118" t="s">
        <v>1772</v>
      </c>
      <c r="AB1" s="118" t="s">
        <v>1771</v>
      </c>
      <c r="AC1" s="118" t="s">
        <v>1770</v>
      </c>
      <c r="AD1" s="118" t="s">
        <v>1769</v>
      </c>
      <c r="AE1" s="118" t="s">
        <v>1768</v>
      </c>
      <c r="AF1" s="118" t="s">
        <v>1767</v>
      </c>
      <c r="AG1" s="118" t="s">
        <v>1766</v>
      </c>
      <c r="AH1" s="118" t="s">
        <v>1765</v>
      </c>
      <c r="AI1" s="118" t="s">
        <v>1764</v>
      </c>
      <c r="AJ1" s="118" t="s">
        <v>1763</v>
      </c>
      <c r="AK1" s="118" t="s">
        <v>1762</v>
      </c>
      <c r="AL1" s="118" t="s">
        <v>1761</v>
      </c>
      <c r="AM1" s="118" t="s">
        <v>1760</v>
      </c>
      <c r="AN1" s="118" t="s">
        <v>1759</v>
      </c>
      <c r="AO1" s="118" t="s">
        <v>1758</v>
      </c>
      <c r="AP1" s="118" t="s">
        <v>1757</v>
      </c>
      <c r="AQ1" s="118" t="s">
        <v>1756</v>
      </c>
      <c r="AR1" s="118" t="s">
        <v>1755</v>
      </c>
      <c r="AS1" s="118" t="s">
        <v>1754</v>
      </c>
      <c r="AT1" s="118" t="s">
        <v>1753</v>
      </c>
    </row>
    <row r="2" spans="1:46" x14ac:dyDescent="0.25">
      <c r="A2" s="82" t="s">
        <v>1752</v>
      </c>
      <c r="B2" s="83" t="s">
        <v>1751</v>
      </c>
      <c r="C2" s="83" t="s">
        <v>156</v>
      </c>
      <c r="D2" s="83" t="s">
        <v>1750</v>
      </c>
      <c r="E2" s="85" t="s">
        <v>114</v>
      </c>
      <c r="F2" s="83" t="s">
        <v>1749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1748</v>
      </c>
      <c r="T2" s="79" t="s">
        <v>1747</v>
      </c>
      <c r="V2" s="79" t="s">
        <v>1746</v>
      </c>
      <c r="W2" s="79" t="s">
        <v>1745</v>
      </c>
      <c r="X2" s="79">
        <v>234190554</v>
      </c>
      <c r="Y2" s="79" t="s">
        <v>1744</v>
      </c>
      <c r="Z2" s="79">
        <v>234190558</v>
      </c>
      <c r="AA2" s="79" t="s">
        <v>1744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1742</v>
      </c>
      <c r="AL2" s="79" t="s">
        <v>1741</v>
      </c>
      <c r="AM2" s="79" t="s">
        <v>154</v>
      </c>
      <c r="AN2" s="79" t="s">
        <v>1743</v>
      </c>
      <c r="AO2" s="79">
        <v>4000</v>
      </c>
      <c r="AP2" s="79" t="s">
        <v>1742</v>
      </c>
      <c r="AS2" s="79" t="s">
        <v>1741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1779</v>
      </c>
      <c r="U1" s="118" t="s">
        <v>1778</v>
      </c>
      <c r="V1" s="118" t="s">
        <v>1777</v>
      </c>
      <c r="W1" s="118" t="s">
        <v>1776</v>
      </c>
      <c r="X1" s="118" t="s">
        <v>1775</v>
      </c>
      <c r="Y1" s="118" t="s">
        <v>1774</v>
      </c>
      <c r="Z1" s="118" t="s">
        <v>1773</v>
      </c>
      <c r="AA1" s="118" t="s">
        <v>1772</v>
      </c>
      <c r="AB1" s="118" t="s">
        <v>1771</v>
      </c>
      <c r="AC1" s="118" t="s">
        <v>1770</v>
      </c>
      <c r="AD1" s="118" t="s">
        <v>1769</v>
      </c>
      <c r="AE1" s="118" t="s">
        <v>1768</v>
      </c>
      <c r="AF1" s="118" t="s">
        <v>1767</v>
      </c>
      <c r="AG1" s="118" t="s">
        <v>1766</v>
      </c>
      <c r="AH1" s="118" t="s">
        <v>1765</v>
      </c>
      <c r="AI1" s="118" t="s">
        <v>1764</v>
      </c>
      <c r="AJ1" s="118" t="s">
        <v>1763</v>
      </c>
      <c r="AK1" s="118" t="s">
        <v>1762</v>
      </c>
      <c r="AL1" s="118" t="s">
        <v>1761</v>
      </c>
      <c r="AM1" s="118" t="s">
        <v>1760</v>
      </c>
      <c r="AN1" s="118" t="s">
        <v>1759</v>
      </c>
      <c r="AO1" s="118" t="s">
        <v>1758</v>
      </c>
      <c r="AP1" s="118" t="s">
        <v>1757</v>
      </c>
      <c r="AQ1" s="118" t="s">
        <v>1756</v>
      </c>
      <c r="AR1" s="118" t="s">
        <v>1755</v>
      </c>
      <c r="AS1" s="118" t="s">
        <v>1754</v>
      </c>
      <c r="AT1" s="118" t="s">
        <v>1753</v>
      </c>
    </row>
    <row r="2" spans="1:46" x14ac:dyDescent="0.25">
      <c r="A2" s="82" t="s">
        <v>1783</v>
      </c>
      <c r="B2" s="83" t="s">
        <v>1782</v>
      </c>
      <c r="C2" s="83" t="s">
        <v>156</v>
      </c>
      <c r="D2" s="83" t="s">
        <v>1781</v>
      </c>
      <c r="E2" s="85" t="s">
        <v>114</v>
      </c>
      <c r="F2" s="83" t="s">
        <v>1749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1780</v>
      </c>
      <c r="V2" s="79" t="s">
        <v>1746</v>
      </c>
      <c r="W2" s="79" t="s">
        <v>1745</v>
      </c>
      <c r="X2" s="79">
        <v>234190554</v>
      </c>
      <c r="Y2" s="79" t="s">
        <v>1744</v>
      </c>
      <c r="Z2" s="79">
        <v>234190565</v>
      </c>
      <c r="AA2" s="79" t="s">
        <v>1745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1742</v>
      </c>
      <c r="AL2" s="79" t="s">
        <v>1741</v>
      </c>
      <c r="AM2" s="79" t="s">
        <v>154</v>
      </c>
      <c r="AN2" s="79" t="s">
        <v>1743</v>
      </c>
      <c r="AO2" s="79">
        <v>4000</v>
      </c>
      <c r="AP2" s="79" t="s">
        <v>1742</v>
      </c>
      <c r="AS2" s="79" t="s">
        <v>1741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1779</v>
      </c>
      <c r="U1" s="118" t="s">
        <v>1778</v>
      </c>
      <c r="V1" s="118" t="s">
        <v>1777</v>
      </c>
      <c r="W1" s="118" t="s">
        <v>1776</v>
      </c>
      <c r="X1" s="118" t="s">
        <v>1775</v>
      </c>
      <c r="Y1" s="118" t="s">
        <v>1774</v>
      </c>
      <c r="Z1" s="118" t="s">
        <v>1773</v>
      </c>
      <c r="AA1" s="118" t="s">
        <v>1772</v>
      </c>
      <c r="AB1" s="118" t="s">
        <v>1771</v>
      </c>
      <c r="AC1" s="118" t="s">
        <v>1770</v>
      </c>
      <c r="AD1" s="118" t="s">
        <v>1769</v>
      </c>
      <c r="AE1" s="118" t="s">
        <v>1768</v>
      </c>
      <c r="AF1" s="118" t="s">
        <v>1767</v>
      </c>
      <c r="AG1" s="118" t="s">
        <v>1766</v>
      </c>
      <c r="AH1" s="118" t="s">
        <v>1765</v>
      </c>
      <c r="AI1" s="118" t="s">
        <v>1764</v>
      </c>
      <c r="AJ1" s="118" t="s">
        <v>1763</v>
      </c>
      <c r="AK1" s="118" t="s">
        <v>1762</v>
      </c>
      <c r="AL1" s="118" t="s">
        <v>1761</v>
      </c>
      <c r="AM1" s="118" t="s">
        <v>1760</v>
      </c>
      <c r="AN1" s="118" t="s">
        <v>1759</v>
      </c>
      <c r="AO1" s="118" t="s">
        <v>1758</v>
      </c>
      <c r="AP1" s="118" t="s">
        <v>1757</v>
      </c>
      <c r="AQ1" s="118" t="s">
        <v>1756</v>
      </c>
      <c r="AR1" s="118" t="s">
        <v>1755</v>
      </c>
      <c r="AS1" s="118" t="s">
        <v>1754</v>
      </c>
      <c r="AT1" s="118" t="s">
        <v>1753</v>
      </c>
    </row>
    <row r="2" spans="1:46" x14ac:dyDescent="0.25">
      <c r="A2" s="82" t="s">
        <v>1785</v>
      </c>
      <c r="B2" s="83" t="s">
        <v>1751</v>
      </c>
      <c r="C2" s="83" t="s">
        <v>156</v>
      </c>
      <c r="D2" s="83" t="s">
        <v>1750</v>
      </c>
      <c r="E2" s="85" t="s">
        <v>114</v>
      </c>
      <c r="F2" s="83" t="s">
        <v>1749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1748</v>
      </c>
      <c r="T2" s="79" t="s">
        <v>1385</v>
      </c>
      <c r="V2" s="79" t="s">
        <v>1746</v>
      </c>
      <c r="W2" s="79" t="s">
        <v>1745</v>
      </c>
      <c r="X2" s="79">
        <v>234190554</v>
      </c>
      <c r="Y2" s="79" t="s">
        <v>1744</v>
      </c>
      <c r="Z2" s="79">
        <v>234190559</v>
      </c>
      <c r="AA2" s="79" t="s">
        <v>1784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1742</v>
      </c>
      <c r="AL2" s="79" t="s">
        <v>1741</v>
      </c>
      <c r="AM2" s="79" t="s">
        <v>154</v>
      </c>
      <c r="AN2" s="79" t="s">
        <v>1743</v>
      </c>
      <c r="AO2" s="79">
        <v>4000</v>
      </c>
      <c r="AP2" s="79" t="s">
        <v>1742</v>
      </c>
      <c r="AS2" s="79" t="s">
        <v>1741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1779</v>
      </c>
      <c r="U1" s="118" t="s">
        <v>1778</v>
      </c>
      <c r="V1" s="118" t="s">
        <v>1777</v>
      </c>
      <c r="W1" s="118" t="s">
        <v>1776</v>
      </c>
      <c r="X1" s="118" t="s">
        <v>1775</v>
      </c>
      <c r="Y1" s="118" t="s">
        <v>1774</v>
      </c>
      <c r="Z1" s="118" t="s">
        <v>1773</v>
      </c>
      <c r="AA1" s="118" t="s">
        <v>1772</v>
      </c>
      <c r="AB1" s="118" t="s">
        <v>1771</v>
      </c>
      <c r="AC1" s="118" t="s">
        <v>1770</v>
      </c>
      <c r="AD1" s="118" t="s">
        <v>1769</v>
      </c>
      <c r="AE1" s="118" t="s">
        <v>1768</v>
      </c>
      <c r="AF1" s="118" t="s">
        <v>1767</v>
      </c>
      <c r="AG1" s="118" t="s">
        <v>1766</v>
      </c>
      <c r="AH1" s="118" t="s">
        <v>1765</v>
      </c>
      <c r="AI1" s="118" t="s">
        <v>1764</v>
      </c>
      <c r="AJ1" s="118" t="s">
        <v>1763</v>
      </c>
      <c r="AK1" s="118" t="s">
        <v>1762</v>
      </c>
      <c r="AL1" s="118" t="s">
        <v>1761</v>
      </c>
      <c r="AM1" s="118" t="s">
        <v>1760</v>
      </c>
      <c r="AN1" s="118" t="s">
        <v>1759</v>
      </c>
      <c r="AO1" s="118" t="s">
        <v>1758</v>
      </c>
      <c r="AP1" s="118" t="s">
        <v>1757</v>
      </c>
      <c r="AQ1" s="118" t="s">
        <v>1756</v>
      </c>
      <c r="AR1" s="118" t="s">
        <v>1755</v>
      </c>
      <c r="AS1" s="118" t="s">
        <v>1754</v>
      </c>
      <c r="AT1" s="118" t="s">
        <v>1753</v>
      </c>
    </row>
    <row r="2" spans="1:46" x14ac:dyDescent="0.25">
      <c r="A2" s="82" t="s">
        <v>1786</v>
      </c>
      <c r="B2" s="83" t="s">
        <v>1751</v>
      </c>
      <c r="C2" s="83" t="s">
        <v>156</v>
      </c>
      <c r="D2" s="83" t="s">
        <v>1750</v>
      </c>
      <c r="E2" s="85" t="s">
        <v>114</v>
      </c>
      <c r="F2" s="83" t="s">
        <v>1749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1748</v>
      </c>
      <c r="T2" s="79" t="s">
        <v>1391</v>
      </c>
      <c r="V2" s="79" t="s">
        <v>1746</v>
      </c>
      <c r="W2" s="79" t="s">
        <v>1745</v>
      </c>
      <c r="X2" s="79">
        <v>671542908</v>
      </c>
      <c r="Y2" s="79" t="s">
        <v>1745</v>
      </c>
      <c r="Z2" s="79">
        <v>456712908</v>
      </c>
      <c r="AA2" s="79" t="s">
        <v>1784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1742</v>
      </c>
      <c r="AL2" s="79" t="s">
        <v>1741</v>
      </c>
      <c r="AM2" s="79" t="s">
        <v>154</v>
      </c>
      <c r="AN2" s="79" t="s">
        <v>1743</v>
      </c>
      <c r="AO2" s="79">
        <v>4000</v>
      </c>
      <c r="AP2" s="79" t="s">
        <v>1742</v>
      </c>
      <c r="AS2" s="79" t="s">
        <v>1741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AB1" workbookViewId="0">
      <selection activeCell="BM13" sqref="BM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712</v>
      </c>
      <c r="BQ1" s="31" t="s">
        <v>1790</v>
      </c>
      <c r="BR1" s="31" t="s">
        <v>1791</v>
      </c>
      <c r="BS1" s="31" t="s">
        <v>1792</v>
      </c>
      <c r="BT1" s="31" t="s">
        <v>1793</v>
      </c>
      <c r="BU1" s="31" t="s">
        <v>1794</v>
      </c>
      <c r="BV1" s="31" t="s">
        <v>1795</v>
      </c>
    </row>
    <row r="2" spans="1:74" x14ac:dyDescent="0.25">
      <c r="A2" s="82" t="s">
        <v>1787</v>
      </c>
      <c r="B2" s="83" t="s">
        <v>1839</v>
      </c>
      <c r="C2" s="83" t="s">
        <v>156</v>
      </c>
      <c r="D2" s="83" t="s">
        <v>1840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1844</v>
      </c>
      <c r="T2" s="83" t="s">
        <v>1839</v>
      </c>
      <c r="U2" s="83" t="s">
        <v>1840</v>
      </c>
      <c r="V2" s="83" t="s">
        <v>525</v>
      </c>
      <c r="W2" s="83" t="s">
        <v>154</v>
      </c>
      <c r="X2" s="82"/>
      <c r="Y2" s="29" t="s">
        <v>1842</v>
      </c>
      <c r="Z2" s="29" t="s">
        <v>1842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56788765</v>
      </c>
      <c r="AF2" s="82">
        <v>1000</v>
      </c>
      <c r="AG2" s="82"/>
      <c r="AH2" s="82"/>
      <c r="AI2" s="29" t="s">
        <v>1841</v>
      </c>
      <c r="AJ2" s="29" t="s">
        <v>1841</v>
      </c>
      <c r="AK2" s="82"/>
      <c r="AL2" s="82"/>
      <c r="AM2" s="82"/>
      <c r="AN2" s="82"/>
      <c r="AO2" s="82"/>
      <c r="AP2" s="82"/>
      <c r="AQ2" s="82" t="s">
        <v>700</v>
      </c>
      <c r="AR2" s="29" t="s">
        <v>1843</v>
      </c>
      <c r="AS2" s="82" t="s">
        <v>702</v>
      </c>
      <c r="AT2" s="29" t="s">
        <v>1843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1796</v>
      </c>
      <c r="BR2" s="28">
        <v>234190563</v>
      </c>
      <c r="BS2" s="28" t="s">
        <v>1798</v>
      </c>
      <c r="BT2" s="28">
        <v>100</v>
      </c>
      <c r="BU2" s="28" t="s">
        <v>1797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5" t="s">
        <v>94</v>
      </c>
      <c r="B1" s="119" t="s">
        <v>1800</v>
      </c>
      <c r="C1" s="119" t="s">
        <v>1801</v>
      </c>
      <c r="D1" s="119" t="s">
        <v>1803</v>
      </c>
      <c r="E1" s="119" t="s">
        <v>1805</v>
      </c>
      <c r="F1" s="119" t="s">
        <v>1806</v>
      </c>
      <c r="G1" s="119" t="s">
        <v>1807</v>
      </c>
      <c r="H1" s="119" t="s">
        <v>1808</v>
      </c>
      <c r="I1" s="119" t="s">
        <v>1809</v>
      </c>
      <c r="J1" s="119" t="s">
        <v>1810</v>
      </c>
      <c r="K1" s="119" t="s">
        <v>1811</v>
      </c>
      <c r="L1" s="119" t="s">
        <v>1812</v>
      </c>
      <c r="M1" s="119" t="s">
        <v>1813</v>
      </c>
      <c r="N1" s="119" t="s">
        <v>1814</v>
      </c>
      <c r="O1" s="119" t="s">
        <v>1815</v>
      </c>
      <c r="P1" s="119" t="s">
        <v>1816</v>
      </c>
      <c r="Q1" s="119" t="s">
        <v>1817</v>
      </c>
      <c r="R1" s="119" t="s">
        <v>1818</v>
      </c>
      <c r="S1" s="119" t="s">
        <v>1819</v>
      </c>
      <c r="T1" s="119" t="s">
        <v>1820</v>
      </c>
      <c r="U1" s="119" t="s">
        <v>1821</v>
      </c>
      <c r="V1" s="119" t="s">
        <v>1822</v>
      </c>
      <c r="W1" s="119" t="s">
        <v>1823</v>
      </c>
      <c r="X1" s="119" t="s">
        <v>1824</v>
      </c>
      <c r="Y1" s="119" t="s">
        <v>1825</v>
      </c>
      <c r="Z1" s="119" t="s">
        <v>1826</v>
      </c>
      <c r="AA1" s="119" t="s">
        <v>1827</v>
      </c>
    </row>
    <row r="2" spans="1:27" x14ac:dyDescent="0.25">
      <c r="A2" s="82" t="s">
        <v>1799</v>
      </c>
      <c r="B2" s="28" t="s">
        <v>1802</v>
      </c>
      <c r="C2" s="28">
        <v>54001</v>
      </c>
      <c r="D2" s="28" t="s">
        <v>1804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1828</v>
      </c>
      <c r="Y2" s="28" t="s">
        <v>702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1800</v>
      </c>
      <c r="C1" s="119" t="s">
        <v>1801</v>
      </c>
      <c r="D1" s="119" t="s">
        <v>1803</v>
      </c>
      <c r="E1" s="119" t="s">
        <v>1805</v>
      </c>
      <c r="F1" s="119" t="s">
        <v>1806</v>
      </c>
      <c r="G1" s="119" t="s">
        <v>1807</v>
      </c>
      <c r="H1" s="119" t="s">
        <v>1808</v>
      </c>
      <c r="I1" s="119" t="s">
        <v>1809</v>
      </c>
      <c r="J1" s="119" t="s">
        <v>1810</v>
      </c>
      <c r="K1" s="119" t="s">
        <v>1811</v>
      </c>
      <c r="L1" s="119" t="s">
        <v>1812</v>
      </c>
      <c r="M1" s="119" t="s">
        <v>1813</v>
      </c>
      <c r="N1" s="119" t="s">
        <v>1814</v>
      </c>
      <c r="O1" s="119" t="s">
        <v>1815</v>
      </c>
      <c r="P1" s="119" t="s">
        <v>1816</v>
      </c>
      <c r="Q1" s="119" t="s">
        <v>1817</v>
      </c>
      <c r="R1" s="119" t="s">
        <v>1818</v>
      </c>
      <c r="S1" s="119" t="s">
        <v>1819</v>
      </c>
      <c r="T1" s="119" t="s">
        <v>1820</v>
      </c>
      <c r="U1" s="119" t="s">
        <v>1821</v>
      </c>
      <c r="V1" s="119" t="s">
        <v>1822</v>
      </c>
      <c r="W1" s="119" t="s">
        <v>1823</v>
      </c>
      <c r="X1" s="119" t="s">
        <v>1824</v>
      </c>
      <c r="Y1" s="119" t="s">
        <v>1825</v>
      </c>
      <c r="Z1" s="119" t="s">
        <v>1826</v>
      </c>
      <c r="AA1" s="119" t="s">
        <v>1827</v>
      </c>
    </row>
    <row r="2" spans="1:27" x14ac:dyDescent="0.25">
      <c r="A2" s="82" t="s">
        <v>1829</v>
      </c>
      <c r="B2" s="28" t="s">
        <v>1802</v>
      </c>
      <c r="C2" s="28">
        <v>54001</v>
      </c>
      <c r="D2" s="28" t="s">
        <v>1830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1834</v>
      </c>
      <c r="X2" s="116" t="s">
        <v>1828</v>
      </c>
      <c r="Y2" s="28" t="s">
        <v>702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5" t="s">
        <v>94</v>
      </c>
      <c r="B1" s="119" t="s">
        <v>1800</v>
      </c>
      <c r="C1" s="119" t="s">
        <v>1801</v>
      </c>
      <c r="D1" s="119" t="s">
        <v>1803</v>
      </c>
      <c r="E1" s="119" t="s">
        <v>1805</v>
      </c>
      <c r="F1" s="119" t="s">
        <v>1806</v>
      </c>
      <c r="G1" s="119" t="s">
        <v>1807</v>
      </c>
      <c r="H1" s="119" t="s">
        <v>1808</v>
      </c>
      <c r="I1" s="119" t="s">
        <v>1809</v>
      </c>
      <c r="J1" s="119" t="s">
        <v>1810</v>
      </c>
      <c r="K1" s="119" t="s">
        <v>1811</v>
      </c>
      <c r="L1" s="119" t="s">
        <v>1812</v>
      </c>
      <c r="M1" s="119" t="s">
        <v>1813</v>
      </c>
      <c r="N1" s="119" t="s">
        <v>1814</v>
      </c>
      <c r="O1" s="119" t="s">
        <v>1815</v>
      </c>
      <c r="P1" s="119" t="s">
        <v>1816</v>
      </c>
      <c r="Q1" s="119" t="s">
        <v>1817</v>
      </c>
      <c r="R1" s="119" t="s">
        <v>1818</v>
      </c>
      <c r="S1" s="119" t="s">
        <v>1819</v>
      </c>
      <c r="T1" s="119" t="s">
        <v>1820</v>
      </c>
      <c r="U1" s="119" t="s">
        <v>1821</v>
      </c>
      <c r="V1" s="119" t="s">
        <v>1822</v>
      </c>
      <c r="W1" s="119" t="s">
        <v>1823</v>
      </c>
      <c r="X1" s="119" t="s">
        <v>1824</v>
      </c>
      <c r="Y1" s="119" t="s">
        <v>1825</v>
      </c>
      <c r="Z1" s="119" t="s">
        <v>1826</v>
      </c>
      <c r="AA1" s="119" t="s">
        <v>1827</v>
      </c>
      <c r="AB1" s="119" t="s">
        <v>1835</v>
      </c>
    </row>
    <row r="2" spans="1:28" x14ac:dyDescent="0.25">
      <c r="A2" s="82" t="s">
        <v>1847</v>
      </c>
      <c r="B2" s="28" t="s">
        <v>1838</v>
      </c>
      <c r="C2" s="28">
        <v>54502</v>
      </c>
      <c r="D2" s="28" t="s">
        <v>1831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1828</v>
      </c>
      <c r="Y2" s="28" t="s">
        <v>702</v>
      </c>
      <c r="Z2" s="28">
        <v>10</v>
      </c>
      <c r="AA2" s="28">
        <v>500</v>
      </c>
      <c r="AB2" s="116" t="s">
        <v>1836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1800</v>
      </c>
      <c r="C1" s="119" t="s">
        <v>1801</v>
      </c>
      <c r="D1" s="119" t="s">
        <v>1803</v>
      </c>
      <c r="E1" s="119" t="s">
        <v>1805</v>
      </c>
      <c r="F1" s="119" t="s">
        <v>1806</v>
      </c>
      <c r="G1" s="119" t="s">
        <v>1807</v>
      </c>
      <c r="H1" s="119" t="s">
        <v>1808</v>
      </c>
      <c r="I1" s="119" t="s">
        <v>1809</v>
      </c>
      <c r="J1" s="119" t="s">
        <v>1810</v>
      </c>
      <c r="K1" s="119" t="s">
        <v>1811</v>
      </c>
      <c r="L1" s="119" t="s">
        <v>1812</v>
      </c>
      <c r="M1" s="119" t="s">
        <v>1813</v>
      </c>
      <c r="N1" s="119" t="s">
        <v>1814</v>
      </c>
      <c r="O1" s="119" t="s">
        <v>1815</v>
      </c>
      <c r="P1" s="119" t="s">
        <v>1816</v>
      </c>
      <c r="Q1" s="119" t="s">
        <v>1817</v>
      </c>
      <c r="R1" s="119" t="s">
        <v>1818</v>
      </c>
      <c r="S1" s="119" t="s">
        <v>1819</v>
      </c>
      <c r="T1" s="119" t="s">
        <v>1820</v>
      </c>
      <c r="U1" s="119" t="s">
        <v>1821</v>
      </c>
      <c r="V1" s="119" t="s">
        <v>1822</v>
      </c>
      <c r="W1" s="119" t="s">
        <v>1823</v>
      </c>
      <c r="X1" s="119" t="s">
        <v>1824</v>
      </c>
      <c r="Y1" s="119" t="s">
        <v>1825</v>
      </c>
      <c r="Z1" s="119" t="s">
        <v>1826</v>
      </c>
      <c r="AA1" s="119" t="s">
        <v>1827</v>
      </c>
    </row>
    <row r="2" spans="1:27" x14ac:dyDescent="0.25">
      <c r="A2" s="82" t="s">
        <v>1846</v>
      </c>
      <c r="B2" s="28" t="s">
        <v>1802</v>
      </c>
      <c r="C2" s="28">
        <v>54001</v>
      </c>
      <c r="D2" s="28" t="s">
        <v>1832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1828</v>
      </c>
      <c r="Y2" s="28" t="s">
        <v>702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1800</v>
      </c>
      <c r="C1" s="119" t="s">
        <v>1801</v>
      </c>
      <c r="D1" s="119" t="s">
        <v>1803</v>
      </c>
      <c r="E1" s="119" t="s">
        <v>1805</v>
      </c>
      <c r="F1" s="119" t="s">
        <v>1806</v>
      </c>
      <c r="G1" s="119" t="s">
        <v>1807</v>
      </c>
      <c r="H1" s="119" t="s">
        <v>1808</v>
      </c>
      <c r="I1" s="119" t="s">
        <v>1809</v>
      </c>
      <c r="J1" s="119" t="s">
        <v>1810</v>
      </c>
      <c r="K1" s="119" t="s">
        <v>1811</v>
      </c>
      <c r="L1" s="119" t="s">
        <v>1812</v>
      </c>
      <c r="M1" s="119" t="s">
        <v>1813</v>
      </c>
      <c r="N1" s="119" t="s">
        <v>1814</v>
      </c>
      <c r="O1" s="119" t="s">
        <v>1815</v>
      </c>
      <c r="P1" s="119" t="s">
        <v>1816</v>
      </c>
      <c r="Q1" s="119" t="s">
        <v>1817</v>
      </c>
      <c r="R1" s="119" t="s">
        <v>1818</v>
      </c>
      <c r="S1" s="119" t="s">
        <v>1819</v>
      </c>
      <c r="T1" s="119" t="s">
        <v>1820</v>
      </c>
      <c r="U1" s="119" t="s">
        <v>1821</v>
      </c>
      <c r="V1" s="119" t="s">
        <v>1822</v>
      </c>
      <c r="W1" s="119" t="s">
        <v>1823</v>
      </c>
      <c r="X1" s="119" t="s">
        <v>1824</v>
      </c>
      <c r="Y1" s="119" t="s">
        <v>1825</v>
      </c>
      <c r="Z1" s="119" t="s">
        <v>1826</v>
      </c>
      <c r="AA1" s="119" t="s">
        <v>1827</v>
      </c>
    </row>
    <row r="2" spans="1:27" x14ac:dyDescent="0.25">
      <c r="A2" s="82" t="s">
        <v>1845</v>
      </c>
      <c r="B2" s="28" t="s">
        <v>1837</v>
      </c>
      <c r="C2" s="28">
        <v>54006</v>
      </c>
      <c r="D2" s="28" t="s">
        <v>1833</v>
      </c>
      <c r="E2" s="28" t="s">
        <v>793</v>
      </c>
      <c r="F2" s="28" t="s">
        <v>793</v>
      </c>
      <c r="G2" s="28" t="s">
        <v>793</v>
      </c>
      <c r="H2" s="28" t="s">
        <v>793</v>
      </c>
      <c r="I2" s="28" t="s">
        <v>989</v>
      </c>
      <c r="J2" s="28" t="s">
        <v>989</v>
      </c>
      <c r="K2" s="28" t="s">
        <v>989</v>
      </c>
      <c r="L2" s="28" t="s">
        <v>989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1834</v>
      </c>
      <c r="X2" s="116" t="s">
        <v>1828</v>
      </c>
      <c r="Y2" s="28" t="s">
        <v>702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1849</v>
      </c>
      <c r="C1" s="119" t="s">
        <v>1851</v>
      </c>
      <c r="D1" s="119" t="s">
        <v>1852</v>
      </c>
      <c r="E1" s="119" t="s">
        <v>1803</v>
      </c>
      <c r="F1" s="119" t="s">
        <v>1811</v>
      </c>
      <c r="G1" s="119" t="s">
        <v>1812</v>
      </c>
      <c r="H1" s="119" t="s">
        <v>1857</v>
      </c>
      <c r="I1" s="119" t="s">
        <v>1858</v>
      </c>
      <c r="J1" s="119" t="s">
        <v>1859</v>
      </c>
      <c r="K1" s="119" t="s">
        <v>1823</v>
      </c>
      <c r="L1" s="119" t="s">
        <v>1824</v>
      </c>
      <c r="M1" s="119" t="s">
        <v>1825</v>
      </c>
      <c r="N1" s="119" t="s">
        <v>1826</v>
      </c>
      <c r="O1" s="119" t="s">
        <v>1827</v>
      </c>
    </row>
    <row r="2" spans="1:15" x14ac:dyDescent="0.25">
      <c r="A2" s="82" t="s">
        <v>1848</v>
      </c>
      <c r="B2" s="82" t="s">
        <v>1850</v>
      </c>
      <c r="C2" s="28" t="s">
        <v>1864</v>
      </c>
      <c r="D2" s="28">
        <v>30053</v>
      </c>
      <c r="E2" s="28" t="s">
        <v>1853</v>
      </c>
      <c r="F2" s="28" t="s">
        <v>793</v>
      </c>
      <c r="G2" s="28" t="s">
        <v>989</v>
      </c>
      <c r="H2" s="28"/>
      <c r="I2" s="28">
        <v>10000</v>
      </c>
      <c r="J2" s="28"/>
      <c r="K2" s="28" t="s">
        <v>1863</v>
      </c>
      <c r="L2" s="116" t="s">
        <v>1828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1849</v>
      </c>
      <c r="C1" s="119" t="s">
        <v>1851</v>
      </c>
      <c r="D1" s="119" t="s">
        <v>1852</v>
      </c>
      <c r="E1" s="119" t="s">
        <v>1803</v>
      </c>
      <c r="F1" s="119" t="s">
        <v>1811</v>
      </c>
      <c r="G1" s="119" t="s">
        <v>1812</v>
      </c>
      <c r="H1" s="119" t="s">
        <v>1857</v>
      </c>
      <c r="I1" s="119" t="s">
        <v>1858</v>
      </c>
      <c r="J1" s="119" t="s">
        <v>1859</v>
      </c>
      <c r="K1" s="119" t="s">
        <v>1823</v>
      </c>
      <c r="L1" s="119" t="s">
        <v>1824</v>
      </c>
      <c r="M1" s="119" t="s">
        <v>1825</v>
      </c>
      <c r="N1" s="119" t="s">
        <v>1826</v>
      </c>
      <c r="O1" s="119" t="s">
        <v>1827</v>
      </c>
    </row>
    <row r="2" spans="1:15" x14ac:dyDescent="0.25">
      <c r="A2" s="82" t="s">
        <v>1860</v>
      </c>
      <c r="B2" s="82" t="s">
        <v>1850</v>
      </c>
      <c r="C2" s="28" t="s">
        <v>1864</v>
      </c>
      <c r="D2" s="28">
        <v>30053</v>
      </c>
      <c r="E2" s="82" t="s">
        <v>1854</v>
      </c>
      <c r="F2" s="28" t="s">
        <v>793</v>
      </c>
      <c r="G2" s="28" t="s">
        <v>989</v>
      </c>
      <c r="H2" s="28"/>
      <c r="I2" s="28"/>
      <c r="J2" s="28">
        <v>11000</v>
      </c>
      <c r="K2" s="28" t="s">
        <v>1863</v>
      </c>
      <c r="L2" s="116" t="s">
        <v>1828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1849</v>
      </c>
      <c r="C1" s="119" t="s">
        <v>1851</v>
      </c>
      <c r="D1" s="119" t="s">
        <v>1852</v>
      </c>
      <c r="E1" s="119" t="s">
        <v>1803</v>
      </c>
      <c r="F1" s="119" t="s">
        <v>1811</v>
      </c>
      <c r="G1" s="119" t="s">
        <v>1812</v>
      </c>
      <c r="H1" s="119" t="s">
        <v>1857</v>
      </c>
      <c r="I1" s="119" t="s">
        <v>1858</v>
      </c>
      <c r="J1" s="119" t="s">
        <v>1859</v>
      </c>
      <c r="K1" s="119" t="s">
        <v>1823</v>
      </c>
      <c r="L1" s="119" t="s">
        <v>1824</v>
      </c>
      <c r="M1" s="119" t="s">
        <v>1825</v>
      </c>
      <c r="N1" s="119" t="s">
        <v>1826</v>
      </c>
      <c r="O1" s="119" t="s">
        <v>1827</v>
      </c>
    </row>
    <row r="2" spans="1:15" x14ac:dyDescent="0.25">
      <c r="A2" s="82" t="s">
        <v>1861</v>
      </c>
      <c r="B2" s="82" t="s">
        <v>1850</v>
      </c>
      <c r="C2" s="28" t="s">
        <v>1864</v>
      </c>
      <c r="D2" s="28">
        <v>30053</v>
      </c>
      <c r="E2" s="82" t="s">
        <v>1855</v>
      </c>
      <c r="F2" s="28" t="s">
        <v>989</v>
      </c>
      <c r="G2" s="28" t="s">
        <v>989</v>
      </c>
      <c r="H2" s="28"/>
      <c r="I2" s="28">
        <v>1000</v>
      </c>
      <c r="J2" s="28">
        <v>11000</v>
      </c>
      <c r="K2" s="28"/>
      <c r="L2" s="116" t="s">
        <v>1828</v>
      </c>
      <c r="M2" s="28" t="s">
        <v>702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130</vt:i4>
      </vt:variant>
    </vt:vector>
  </HeadingPairs>
  <TitlesOfParts>
    <vt:vector size="130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PREMIER_TC121</vt:lpstr>
      <vt:lpstr>PREMIER_TC122</vt:lpstr>
      <vt:lpstr>PREMIER_TC123</vt:lpstr>
      <vt:lpstr>PREMIER_TC124</vt:lpstr>
      <vt:lpstr>PREMIER_TC125</vt:lpstr>
      <vt:lpstr>PREMIER_TC129</vt:lpstr>
      <vt:lpstr>PREMIER_TC130</vt:lpstr>
      <vt:lpstr>PREMIER_TC131</vt:lpstr>
      <vt:lpstr>PREMIER_TC132</vt:lpstr>
      <vt:lpstr>PREMIER_TC127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2022-03-01T14:56:21Z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