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11370"/>
  </bookViews>
  <sheets>
    <sheet name="Sheet1" sheetId="1" r:id="rId1"/>
    <sheet name="Validations" sheetId="2" state="hidden" r:id="rId2"/>
    <sheet name="Sheet2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<sst xmlns="http://schemas.openxmlformats.org/spreadsheetml/2006/main" count="243" uniqueCount="175">
  <si>
    <t>FirstName</t>
  </si>
  <si>
    <t>LastName</t>
  </si>
  <si>
    <t>Gender</t>
  </si>
  <si>
    <t>Dob</t>
  </si>
  <si>
    <t>AadharNo</t>
  </si>
  <si>
    <t>Phone</t>
  </si>
  <si>
    <t>Email</t>
  </si>
  <si>
    <t>Category</t>
  </si>
  <si>
    <t>AdmissionNo</t>
  </si>
  <si>
    <t>RollNo</t>
  </si>
  <si>
    <t>BloodGroup</t>
  </si>
  <si>
    <t>BusRouteId</t>
  </si>
  <si>
    <t>CurAddress</t>
  </si>
  <si>
    <t>PermAddress</t>
  </si>
  <si>
    <t>FatherName</t>
  </si>
  <si>
    <t>FatherContact</t>
  </si>
  <si>
    <t>FatherOccupation</t>
  </si>
  <si>
    <t>MotherName</t>
  </si>
  <si>
    <t>MotherContact</t>
  </si>
  <si>
    <t>MotherOccupation</t>
  </si>
  <si>
    <t>GaurdianName</t>
  </si>
  <si>
    <t>GaurdianContact</t>
  </si>
  <si>
    <t>GaurdianRelation</t>
  </si>
  <si>
    <t>GaurdianAddress</t>
  </si>
  <si>
    <t>GaurdianOccupation</t>
  </si>
  <si>
    <t>parentaccountcreate</t>
  </si>
  <si>
    <t>parentaccountnew</t>
  </si>
  <si>
    <t>parentid</t>
  </si>
  <si>
    <t>FatherEmail</t>
  </si>
  <si>
    <t>MotherEmail</t>
  </si>
  <si>
    <t>Male</t>
  </si>
  <si>
    <t>General</t>
  </si>
  <si>
    <t>A+</t>
  </si>
  <si>
    <t>O-</t>
  </si>
  <si>
    <t>Female</t>
  </si>
  <si>
    <t>A-</t>
  </si>
  <si>
    <t>NA</t>
  </si>
  <si>
    <t>B+</t>
  </si>
  <si>
    <t>B-</t>
  </si>
  <si>
    <t>O+</t>
  </si>
  <si>
    <t>AB+</t>
  </si>
  <si>
    <t>AB-</t>
  </si>
  <si>
    <t>OBC</t>
  </si>
  <si>
    <t>Minority</t>
  </si>
  <si>
    <t>AdmissionDate(DD-MM-YYYY)</t>
  </si>
  <si>
    <t>rajeev</t>
  </si>
  <si>
    <t>sathish</t>
  </si>
  <si>
    <t>sivaji</t>
  </si>
  <si>
    <t>deepesh</t>
  </si>
  <si>
    <t>kiran</t>
  </si>
  <si>
    <t>preetham</t>
  </si>
  <si>
    <t>mohan</t>
  </si>
  <si>
    <t>manoj</t>
  </si>
  <si>
    <t>bhargav</t>
  </si>
  <si>
    <t>sharan</t>
  </si>
  <si>
    <t>k</t>
  </si>
  <si>
    <t>Kumar</t>
  </si>
  <si>
    <t>reddy</t>
  </si>
  <si>
    <t>babu</t>
  </si>
  <si>
    <t>sai</t>
  </si>
  <si>
    <t>ajith</t>
  </si>
  <si>
    <t>kumar</t>
  </si>
  <si>
    <t>Sai</t>
  </si>
  <si>
    <t>male</t>
  </si>
  <si>
    <t>female</t>
  </si>
  <si>
    <t>rajeev@gmail.com</t>
  </si>
  <si>
    <t>satish@gmail.com</t>
  </si>
  <si>
    <t>sivaji@gmail.com</t>
  </si>
  <si>
    <t>deepesh@gmail.com</t>
  </si>
  <si>
    <t>kiran@gmail.com</t>
  </si>
  <si>
    <t>preetham@gmail.com</t>
  </si>
  <si>
    <t>mohan@gmail.com</t>
  </si>
  <si>
    <t>manoj@gmail.com</t>
  </si>
  <si>
    <t>bhargav@gmail.com</t>
  </si>
  <si>
    <t>sharan@gmail.com</t>
  </si>
  <si>
    <t>Obc</t>
  </si>
  <si>
    <t>obc</t>
  </si>
  <si>
    <t>minority</t>
  </si>
  <si>
    <t>O</t>
  </si>
  <si>
    <t>BUS-RTE-3</t>
  </si>
  <si>
    <t>BUS-RTE-4</t>
  </si>
  <si>
    <t>BUS-RTE-5</t>
  </si>
  <si>
    <t>BUS-RTE-6</t>
  </si>
  <si>
    <t>BUS-RTE-7</t>
  </si>
  <si>
    <t>Maddilapalem</t>
  </si>
  <si>
    <t>Mvp</t>
  </si>
  <si>
    <t>Gurudwara</t>
  </si>
  <si>
    <t>Seethamadhara</t>
  </si>
  <si>
    <t>Gajuwaka</t>
  </si>
  <si>
    <t>Pedawaltair</t>
  </si>
  <si>
    <t>Chinnawaltair</t>
  </si>
  <si>
    <t>Rtccomplex</t>
  </si>
  <si>
    <t>Ramatalkies</t>
  </si>
  <si>
    <t>Nad</t>
  </si>
  <si>
    <t>santhosh</t>
  </si>
  <si>
    <t>avinash</t>
  </si>
  <si>
    <t>sravan</t>
  </si>
  <si>
    <t>mukesh</t>
  </si>
  <si>
    <t>suresh</t>
  </si>
  <si>
    <t>rajesh</t>
  </si>
  <si>
    <t>kranthi</t>
  </si>
  <si>
    <t>dhanunjay</t>
  </si>
  <si>
    <t>meher</t>
  </si>
  <si>
    <t>varun</t>
  </si>
  <si>
    <t>santhosh@gmail.com</t>
  </si>
  <si>
    <t>avinash@gmail.com</t>
  </si>
  <si>
    <t>sravan@gmail.com</t>
  </si>
  <si>
    <t>mukesh@gmail.com</t>
  </si>
  <si>
    <t>suresh@gmail.com</t>
  </si>
  <si>
    <t>rajesh@gmail.com</t>
  </si>
  <si>
    <t>kranthi@gmail.com</t>
  </si>
  <si>
    <t>dhanunjay@gmail.com</t>
  </si>
  <si>
    <t>meher@gmail.com</t>
  </si>
  <si>
    <t>varun@gmail.com</t>
  </si>
  <si>
    <t>Business</t>
  </si>
  <si>
    <t>Software</t>
  </si>
  <si>
    <t>Doctor</t>
  </si>
  <si>
    <t>business</t>
  </si>
  <si>
    <t>engineer</t>
  </si>
  <si>
    <t>police</t>
  </si>
  <si>
    <t>software</t>
  </si>
  <si>
    <t>lawyer</t>
  </si>
  <si>
    <t>meenakshi</t>
  </si>
  <si>
    <t>sujatha</t>
  </si>
  <si>
    <t>jaya</t>
  </si>
  <si>
    <t>uma</t>
  </si>
  <si>
    <t>radha</t>
  </si>
  <si>
    <t>jamuna</t>
  </si>
  <si>
    <t>geetha</t>
  </si>
  <si>
    <t>mounica</t>
  </si>
  <si>
    <t>girija</t>
  </si>
  <si>
    <t>shivani</t>
  </si>
  <si>
    <t>meenu@gmail.com</t>
  </si>
  <si>
    <t>sujatha@gmail.com</t>
  </si>
  <si>
    <t>jaya@gmail.com</t>
  </si>
  <si>
    <t>uma@gmail.com</t>
  </si>
  <si>
    <t>radha@gmail.com</t>
  </si>
  <si>
    <t>jamuna@gmail.com</t>
  </si>
  <si>
    <t>geetha@gmail.com</t>
  </si>
  <si>
    <t>mounica@gmail.com</t>
  </si>
  <si>
    <t>girija@gmail.com,</t>
  </si>
  <si>
    <t>shivani@gmail.com</t>
  </si>
  <si>
    <t>HouseWife</t>
  </si>
  <si>
    <t>doctor</t>
  </si>
  <si>
    <t>Ashok</t>
  </si>
  <si>
    <t>Vishal</t>
  </si>
  <si>
    <t>Sagar</t>
  </si>
  <si>
    <t>pramod</t>
  </si>
  <si>
    <t>vijay</t>
  </si>
  <si>
    <t>mouli</t>
  </si>
  <si>
    <t>nitesh</t>
  </si>
  <si>
    <t>barghav</t>
  </si>
  <si>
    <t>harish</t>
  </si>
  <si>
    <t>Uncle</t>
  </si>
  <si>
    <t>Cousin</t>
  </si>
  <si>
    <t>Brother</t>
  </si>
  <si>
    <t>gfgfg</t>
  </si>
  <si>
    <t>uncle</t>
  </si>
  <si>
    <t>brother</t>
  </si>
  <si>
    <t>cousin</t>
  </si>
  <si>
    <t>father -in-law</t>
  </si>
  <si>
    <t>mama</t>
  </si>
  <si>
    <t>Madhurwada</t>
  </si>
  <si>
    <t>LawsonsBay</t>
  </si>
  <si>
    <t>Akkaypalem</t>
  </si>
  <si>
    <t>dfddf</t>
  </si>
  <si>
    <t>sgffdg</t>
  </si>
  <si>
    <t>dfgdsf</t>
  </si>
  <si>
    <t>dfgdfg</t>
  </si>
  <si>
    <t>dfgdsfg</t>
  </si>
  <si>
    <t>fdgdsfg</t>
  </si>
  <si>
    <t>dfhdf</t>
  </si>
  <si>
    <t>laywer</t>
  </si>
  <si>
    <t>farmer</t>
  </si>
  <si>
    <t>entrapreanuer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</si>
</sst>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noj@gmail.com" TargetMode="External"/><Relationship Id="rId13" Type="http://schemas.openxmlformats.org/officeDocument/2006/relationships/hyperlink" Target="mailto:sravan@gmail.com" TargetMode="External"/><Relationship Id="rId18" Type="http://schemas.openxmlformats.org/officeDocument/2006/relationships/hyperlink" Target="mailto:dhanunjay@gmail.com" TargetMode="External"/><Relationship Id="rId26" Type="http://schemas.openxmlformats.org/officeDocument/2006/relationships/hyperlink" Target="mailto:jamuna@gmail.com" TargetMode="External"/><Relationship Id="rId3" Type="http://schemas.openxmlformats.org/officeDocument/2006/relationships/hyperlink" Target="mailto:sivaji@gmail.com" TargetMode="External"/><Relationship Id="rId21" Type="http://schemas.openxmlformats.org/officeDocument/2006/relationships/hyperlink" Target="mailto:meenu@gmail.com" TargetMode="External"/><Relationship Id="rId7" Type="http://schemas.openxmlformats.org/officeDocument/2006/relationships/hyperlink" Target="mailto:mohan@gmail.com" TargetMode="External"/><Relationship Id="rId12" Type="http://schemas.openxmlformats.org/officeDocument/2006/relationships/hyperlink" Target="mailto:avinash@gmail.com" TargetMode="External"/><Relationship Id="rId17" Type="http://schemas.openxmlformats.org/officeDocument/2006/relationships/hyperlink" Target="mailto:kranthi@gmail.com" TargetMode="External"/><Relationship Id="rId25" Type="http://schemas.openxmlformats.org/officeDocument/2006/relationships/hyperlink" Target="mailto:radha@gmail.com" TargetMode="External"/><Relationship Id="rId2" Type="http://schemas.openxmlformats.org/officeDocument/2006/relationships/hyperlink" Target="mailto:satish@gmail.com" TargetMode="External"/><Relationship Id="rId16" Type="http://schemas.openxmlformats.org/officeDocument/2006/relationships/hyperlink" Target="mailto:rajesh@gmail.com" TargetMode="External"/><Relationship Id="rId20" Type="http://schemas.openxmlformats.org/officeDocument/2006/relationships/hyperlink" Target="mailto:varun@gmail.com" TargetMode="External"/><Relationship Id="rId29" Type="http://schemas.openxmlformats.org/officeDocument/2006/relationships/hyperlink" Target="mailto:girija@gmail.com," TargetMode="External"/><Relationship Id="rId1" Type="http://schemas.openxmlformats.org/officeDocument/2006/relationships/hyperlink" Target="mailto:rajeev@gmail.com" TargetMode="External"/><Relationship Id="rId6" Type="http://schemas.openxmlformats.org/officeDocument/2006/relationships/hyperlink" Target="mailto:preetham@gmail.com" TargetMode="External"/><Relationship Id="rId11" Type="http://schemas.openxmlformats.org/officeDocument/2006/relationships/hyperlink" Target="mailto:santhosh@gmail.com" TargetMode="External"/><Relationship Id="rId24" Type="http://schemas.openxmlformats.org/officeDocument/2006/relationships/hyperlink" Target="mailto:uma@gmail.com" TargetMode="External"/><Relationship Id="rId5" Type="http://schemas.openxmlformats.org/officeDocument/2006/relationships/hyperlink" Target="mailto:kiran@gmail.com" TargetMode="External"/><Relationship Id="rId15" Type="http://schemas.openxmlformats.org/officeDocument/2006/relationships/hyperlink" Target="mailto:suresh@gmail.com" TargetMode="External"/><Relationship Id="rId23" Type="http://schemas.openxmlformats.org/officeDocument/2006/relationships/hyperlink" Target="mailto:jaya@gmail.com" TargetMode="External"/><Relationship Id="rId28" Type="http://schemas.openxmlformats.org/officeDocument/2006/relationships/hyperlink" Target="mailto:mounica@gmail.com" TargetMode="External"/><Relationship Id="rId10" Type="http://schemas.openxmlformats.org/officeDocument/2006/relationships/hyperlink" Target="mailto:sharan@gmail.com" TargetMode="External"/><Relationship Id="rId19" Type="http://schemas.openxmlformats.org/officeDocument/2006/relationships/hyperlink" Target="mailto:meher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deepesh@gmail.com" TargetMode="External"/><Relationship Id="rId9" Type="http://schemas.openxmlformats.org/officeDocument/2006/relationships/hyperlink" Target="mailto:bhargav@gmail.com" TargetMode="External"/><Relationship Id="rId14" Type="http://schemas.openxmlformats.org/officeDocument/2006/relationships/hyperlink" Target="mailto:mukesh@gmail.com" TargetMode="External"/><Relationship Id="rId22" Type="http://schemas.openxmlformats.org/officeDocument/2006/relationships/hyperlink" Target="mailto:sujatha@gmail.com" TargetMode="External"/><Relationship Id="rId27" Type="http://schemas.openxmlformats.org/officeDocument/2006/relationships/hyperlink" Target="mailto:geetha@gmail.com" TargetMode="External"/><Relationship Id="rId30" Type="http://schemas.openxmlformats.org/officeDocument/2006/relationships/hyperlink" Target="mailto:shiva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pane ySplit="1" topLeftCell="A2" activePane="bottomLeft" state="frozen"/>
      <selection pane="bottomLeft" activeCell="AD2" sqref="AD2:AD11"/>
    </sheetView>
  </sheetViews>
  <sheetFormatPr defaultRowHeight="15" x14ac:dyDescent="0.25"/>
  <cols>
    <col min="1" max="1" width="10.140625" style="4" bestFit="1" customWidth="1"/>
    <col min="2" max="2" width="12.140625" style="4" customWidth="1"/>
    <col min="3" max="3" width="11.28515625" style="4" customWidth="1"/>
    <col min="4" max="4" width="19.5703125" style="5" customWidth="1"/>
    <col min="5" max="5" width="10" style="4" customWidth="1"/>
    <col min="6" max="6" width="11" style="4" bestFit="1" customWidth="1"/>
    <col min="7" max="8" width="9.140625" style="4"/>
    <col min="9" max="9" width="14.7109375" style="4" bestFit="1" customWidth="1"/>
    <col min="10" max="10" width="13" style="4" bestFit="1" customWidth="1"/>
    <col min="11" max="11" width="9.28515625" style="4" bestFit="1" customWidth="1"/>
    <col min="12" max="12" width="11.5703125" style="4" bestFit="1" customWidth="1"/>
    <col min="13" max="13" width="13.5703125" style="4" customWidth="1"/>
    <col min="14" max="14" width="11.140625" style="4" bestFit="1" customWidth="1"/>
    <col min="15" max="15" width="12.85546875" style="4" bestFit="1" customWidth="1"/>
    <col min="16" max="16" width="12" style="4" bestFit="1" customWidth="1"/>
    <col min="17" max="17" width="12" style="4" customWidth="1"/>
    <col min="18" max="18" width="13.7109375" style="4" bestFit="1" customWidth="1"/>
    <col min="19" max="19" width="16.85546875" style="4" bestFit="1" customWidth="1"/>
    <col min="20" max="20" width="12.85546875" style="4" bestFit="1" customWidth="1"/>
    <col min="21" max="21" width="12.85546875" style="4" customWidth="1"/>
    <col min="22" max="22" width="14.5703125" style="4" bestFit="1" customWidth="1"/>
    <col min="23" max="23" width="17.85546875" style="4" bestFit="1" customWidth="1"/>
    <col min="24" max="24" width="14.42578125" style="4" bestFit="1" customWidth="1"/>
    <col min="25" max="25" width="16" style="4" bestFit="1" customWidth="1"/>
    <col min="26" max="26" width="16.5703125" style="4" bestFit="1" customWidth="1"/>
    <col min="27" max="27" width="16.28515625" style="4" bestFit="1" customWidth="1"/>
    <col min="28" max="28" width="19.28515625" style="4" bestFit="1" customWidth="1"/>
    <col min="29" max="29" width="19.7109375" style="4" bestFit="1" customWidth="1"/>
    <col min="30" max="30" width="18" style="4" bestFit="1" customWidth="1"/>
    <col min="31" max="16384" width="9.140625" style="4"/>
  </cols>
  <sheetData>
    <row r="1" spans="1:31" s="3" customFormat="1" ht="14.25" x14ac:dyDescent="0.2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44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28</v>
      </c>
      <c r="R1" s="3" t="s">
        <v>15</v>
      </c>
      <c r="S1" s="3" t="s">
        <v>16</v>
      </c>
      <c r="T1" s="3" t="s">
        <v>17</v>
      </c>
      <c r="U1" s="3" t="s">
        <v>29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</row>
    <row r="2" spans="1:31" x14ac:dyDescent="0.25">
      <c r="A2" s="2" t="s">
        <v>45</v>
      </c>
      <c r="B2" s="2" t="s">
        <v>55</v>
      </c>
      <c r="C2" s="2" t="s">
        <v>30</v>
      </c>
      <c r="D2" s="7">
        <v>32021</v>
      </c>
      <c r="E2" s="2">
        <v>1</v>
      </c>
      <c r="F2" s="2">
        <v>7777777778</v>
      </c>
      <c r="G2" s="8" t="s">
        <v>65</v>
      </c>
      <c r="H2" s="2" t="s">
        <v>31</v>
      </c>
      <c r="I2" s="7">
        <v>42986</v>
      </c>
      <c r="J2" s="2">
        <v>1234</v>
      </c>
      <c r="K2" s="2">
        <v>1</v>
      </c>
      <c r="L2" s="2" t="s">
        <v>32</v>
      </c>
      <c r="M2" s="2" t="s">
        <v>79</v>
      </c>
      <c r="N2" s="2" t="s">
        <v>84</v>
      </c>
      <c r="O2" s="2" t="s">
        <v>84</v>
      </c>
      <c r="P2" s="2" t="s">
        <v>94</v>
      </c>
      <c r="Q2" s="8" t="s">
        <v>104</v>
      </c>
      <c r="R2" s="2">
        <v>7777777897</v>
      </c>
      <c r="S2" s="2" t="s">
        <v>114</v>
      </c>
      <c r="T2" s="2" t="s">
        <v>122</v>
      </c>
      <c r="U2" s="8" t="s">
        <v>132</v>
      </c>
      <c r="V2" s="2">
        <v>7894563217</v>
      </c>
      <c r="W2" s="2" t="s">
        <v>142</v>
      </c>
      <c r="X2" s="2" t="s">
        <v>144</v>
      </c>
      <c r="Y2" s="2">
        <v>8745691236</v>
      </c>
      <c r="Z2" s="2" t="s">
        <v>153</v>
      </c>
      <c r="AA2" s="2" t="s">
        <v>162</v>
      </c>
      <c r="AB2" s="4" t="s">
        <v>117</v>
      </c>
      <c r="AC2" s="2" t="b">
        <v>1</v>
      </c>
      <c r="AD2" s="2" t="b">
        <v>1</v>
      </c>
    </row>
    <row r="3" spans="1:31" x14ac:dyDescent="0.25">
      <c r="A3" s="2" t="s">
        <v>46</v>
      </c>
      <c r="B3" s="2" t="s">
        <v>56</v>
      </c>
      <c r="C3" s="2" t="s">
        <v>30</v>
      </c>
      <c r="D3" s="7">
        <v>30629</v>
      </c>
      <c r="E3" s="2">
        <v>2</v>
      </c>
      <c r="F3" s="2">
        <v>88888888887</v>
      </c>
      <c r="G3" s="8" t="s">
        <v>66</v>
      </c>
      <c r="H3" s="2" t="s">
        <v>75</v>
      </c>
      <c r="I3" s="7">
        <v>43017</v>
      </c>
      <c r="J3" s="2">
        <v>1235</v>
      </c>
      <c r="K3" s="2">
        <v>2</v>
      </c>
      <c r="L3" s="2" t="s">
        <v>78</v>
      </c>
      <c r="M3" s="2" t="s">
        <v>80</v>
      </c>
      <c r="N3" s="2" t="s">
        <v>85</v>
      </c>
      <c r="O3" s="2" t="s">
        <v>85</v>
      </c>
      <c r="P3" s="2" t="s">
        <v>95</v>
      </c>
      <c r="Q3" s="8" t="s">
        <v>105</v>
      </c>
      <c r="R3" s="2">
        <v>7418529637</v>
      </c>
      <c r="S3" s="2" t="s">
        <v>115</v>
      </c>
      <c r="T3" s="2" t="s">
        <v>123</v>
      </c>
      <c r="U3" s="8" t="s">
        <v>133</v>
      </c>
      <c r="V3" s="2">
        <v>9866741258</v>
      </c>
      <c r="W3" s="2" t="s">
        <v>142</v>
      </c>
      <c r="X3" s="2" t="s">
        <v>145</v>
      </c>
      <c r="Y3" s="2">
        <v>8799954123</v>
      </c>
      <c r="Z3" s="2" t="s">
        <v>154</v>
      </c>
      <c r="AA3" s="2" t="s">
        <v>163</v>
      </c>
      <c r="AB3" s="4" t="s">
        <v>119</v>
      </c>
      <c r="AC3" s="2" t="b">
        <v>1</v>
      </c>
      <c r="AD3" s="2" t="b">
        <v>1</v>
      </c>
    </row>
    <row r="4" spans="1:31" x14ac:dyDescent="0.25">
      <c r="A4" s="2" t="s">
        <v>47</v>
      </c>
      <c r="B4" s="2" t="s">
        <v>57</v>
      </c>
      <c r="C4" s="2" t="s">
        <v>30</v>
      </c>
      <c r="D4" s="7">
        <v>33216</v>
      </c>
      <c r="E4" s="2">
        <v>3</v>
      </c>
      <c r="F4" s="2">
        <v>9999999998</v>
      </c>
      <c r="G4" s="8" t="s">
        <v>67</v>
      </c>
      <c r="H4" s="2" t="s">
        <v>31</v>
      </c>
      <c r="I4" s="7">
        <v>43049</v>
      </c>
      <c r="J4" s="2">
        <v>1236</v>
      </c>
      <c r="K4" s="2">
        <v>3</v>
      </c>
      <c r="L4" s="2" t="s">
        <v>39</v>
      </c>
      <c r="M4" s="2" t="s">
        <v>81</v>
      </c>
      <c r="N4" s="2" t="s">
        <v>86</v>
      </c>
      <c r="O4" s="2" t="s">
        <v>86</v>
      </c>
      <c r="P4" s="2" t="s">
        <v>96</v>
      </c>
      <c r="Q4" s="8" t="s">
        <v>106</v>
      </c>
      <c r="R4" s="2">
        <v>8521479632</v>
      </c>
      <c r="S4" s="2" t="s">
        <v>116</v>
      </c>
      <c r="T4" s="2" t="s">
        <v>124</v>
      </c>
      <c r="U4" s="8" t="s">
        <v>134</v>
      </c>
      <c r="V4" s="2">
        <v>9658741236</v>
      </c>
      <c r="W4" s="2" t="s">
        <v>142</v>
      </c>
      <c r="X4" s="2" t="s">
        <v>146</v>
      </c>
      <c r="Y4" s="2">
        <v>7539514682</v>
      </c>
      <c r="Z4" s="2" t="s">
        <v>155</v>
      </c>
      <c r="AA4" s="2" t="s">
        <v>164</v>
      </c>
      <c r="AB4" s="4" t="s">
        <v>118</v>
      </c>
      <c r="AC4" s="2" t="b">
        <v>1</v>
      </c>
      <c r="AD4" s="2" t="b">
        <v>1</v>
      </c>
    </row>
    <row r="5" spans="1:31" x14ac:dyDescent="0.25">
      <c r="A5" s="2" t="s">
        <v>48</v>
      </c>
      <c r="B5" s="2" t="s">
        <v>58</v>
      </c>
      <c r="C5" s="2" t="s">
        <v>30</v>
      </c>
      <c r="D5" s="7">
        <v>33368</v>
      </c>
      <c r="E5" s="2">
        <v>323234</v>
      </c>
      <c r="F5" s="2">
        <v>3343434474</v>
      </c>
      <c r="G5" s="8" t="s">
        <v>68</v>
      </c>
      <c r="H5" s="2" t="s">
        <v>31</v>
      </c>
      <c r="I5" s="7">
        <v>20</v>
      </c>
      <c r="J5" s="2">
        <v>34537890</v>
      </c>
      <c r="K5" s="2">
        <v>4</v>
      </c>
      <c r="L5" s="2" t="s">
        <v>37</v>
      </c>
      <c r="M5" s="2" t="s">
        <v>82</v>
      </c>
      <c r="N5" s="2" t="s">
        <v>87</v>
      </c>
      <c r="O5" s="2" t="s">
        <v>87</v>
      </c>
      <c r="P5" s="2" t="s">
        <v>97</v>
      </c>
      <c r="Q5" s="8" t="s">
        <v>107</v>
      </c>
      <c r="R5" s="2">
        <v>23435554</v>
      </c>
      <c r="S5" s="2" t="s">
        <v>117</v>
      </c>
      <c r="T5" s="2" t="s">
        <v>125</v>
      </c>
      <c r="U5" s="8" t="s">
        <v>135</v>
      </c>
      <c r="V5" s="2">
        <v>7412589632</v>
      </c>
      <c r="W5" s="2" t="s">
        <v>143</v>
      </c>
      <c r="X5" s="2" t="s">
        <v>147</v>
      </c>
      <c r="Y5" s="2">
        <v>3443443434</v>
      </c>
      <c r="Z5" s="2" t="s">
        <v>156</v>
      </c>
      <c r="AA5" s="2" t="s">
        <v>165</v>
      </c>
      <c r="AB5" s="4" t="s">
        <v>172</v>
      </c>
      <c r="AC5" s="2" t="b">
        <v>1</v>
      </c>
      <c r="AD5" s="2" t="b">
        <v>1</v>
      </c>
    </row>
    <row r="6" spans="1:31" x14ac:dyDescent="0.25">
      <c r="A6" s="2" t="s">
        <v>49</v>
      </c>
      <c r="B6" s="2" t="s">
        <v>59</v>
      </c>
      <c r="C6" s="2" t="s">
        <v>63</v>
      </c>
      <c r="D6" s="7">
        <v>33604</v>
      </c>
      <c r="E6" s="2">
        <v>36985</v>
      </c>
      <c r="F6" s="2">
        <v>1234567490</v>
      </c>
      <c r="G6" s="8" t="s">
        <v>69</v>
      </c>
      <c r="H6" s="7" t="s">
        <v>76</v>
      </c>
      <c r="I6" s="7">
        <v>34791</v>
      </c>
      <c r="J6" s="2">
        <v>67182365</v>
      </c>
      <c r="K6" s="2">
        <v>5</v>
      </c>
      <c r="L6" s="2" t="s">
        <v>32</v>
      </c>
      <c r="M6" s="2" t="s">
        <v>83</v>
      </c>
      <c r="N6" s="2" t="s">
        <v>88</v>
      </c>
      <c r="O6" s="2" t="s">
        <v>88</v>
      </c>
      <c r="P6" s="2" t="s">
        <v>98</v>
      </c>
      <c r="Q6" s="8" t="s">
        <v>108</v>
      </c>
      <c r="R6" s="2">
        <v>7418523698</v>
      </c>
      <c r="S6" s="2" t="s">
        <v>118</v>
      </c>
      <c r="T6" s="2" t="s">
        <v>126</v>
      </c>
      <c r="U6" s="8" t="s">
        <v>136</v>
      </c>
      <c r="V6" s="2">
        <v>7418523698</v>
      </c>
      <c r="W6" s="2" t="s">
        <v>118</v>
      </c>
      <c r="X6" s="2" t="s">
        <v>148</v>
      </c>
      <c r="Y6" s="2">
        <v>74712589632</v>
      </c>
      <c r="Z6" s="2" t="s">
        <v>157</v>
      </c>
      <c r="AA6" s="2" t="s">
        <v>166</v>
      </c>
      <c r="AB6" s="4" t="s">
        <v>173</v>
      </c>
      <c r="AC6" s="2" t="b">
        <v>1</v>
      </c>
      <c r="AD6" s="2" t="b">
        <v>1</v>
      </c>
    </row>
    <row r="7" spans="1:31" x14ac:dyDescent="0.25">
      <c r="A7" s="2" t="s">
        <v>50</v>
      </c>
      <c r="B7" s="2" t="s">
        <v>60</v>
      </c>
      <c r="C7" s="2" t="s">
        <v>64</v>
      </c>
      <c r="D7" s="7">
        <v>34213</v>
      </c>
      <c r="E7" s="2">
        <v>25631</v>
      </c>
      <c r="F7" s="2">
        <v>9876543250</v>
      </c>
      <c r="G7" s="8" t="s">
        <v>70</v>
      </c>
      <c r="H7" s="7" t="s">
        <v>77</v>
      </c>
      <c r="I7" s="7">
        <v>36043</v>
      </c>
      <c r="J7" s="2">
        <v>4789695</v>
      </c>
      <c r="K7" s="2">
        <v>6</v>
      </c>
      <c r="L7" s="2" t="s">
        <v>35</v>
      </c>
      <c r="M7" s="2" t="s">
        <v>79</v>
      </c>
      <c r="N7" s="2" t="s">
        <v>89</v>
      </c>
      <c r="O7" s="2" t="s">
        <v>89</v>
      </c>
      <c r="P7" s="2" t="s">
        <v>99</v>
      </c>
      <c r="Q7" s="8" t="s">
        <v>109</v>
      </c>
      <c r="R7" s="2">
        <v>4563217894</v>
      </c>
      <c r="S7" s="2" t="s">
        <v>119</v>
      </c>
      <c r="T7" s="2" t="s">
        <v>127</v>
      </c>
      <c r="U7" s="8" t="s">
        <v>137</v>
      </c>
      <c r="V7" s="2">
        <v>4563217894</v>
      </c>
      <c r="W7" s="2" t="s">
        <v>142</v>
      </c>
      <c r="X7" s="2" t="s">
        <v>149</v>
      </c>
      <c r="Y7" s="2">
        <v>4569871236</v>
      </c>
      <c r="Z7" s="2" t="s">
        <v>158</v>
      </c>
      <c r="AA7" s="2" t="s">
        <v>167</v>
      </c>
      <c r="AB7" s="4" t="s">
        <v>143</v>
      </c>
      <c r="AC7" s="2" t="b">
        <v>1</v>
      </c>
      <c r="AD7" s="2" t="b">
        <v>1</v>
      </c>
    </row>
    <row r="8" spans="1:31" x14ac:dyDescent="0.25">
      <c r="A8" s="2" t="s">
        <v>51</v>
      </c>
      <c r="B8" s="2" t="s">
        <v>61</v>
      </c>
      <c r="C8" s="2" t="s">
        <v>63</v>
      </c>
      <c r="D8" s="7">
        <v>34458</v>
      </c>
      <c r="E8" s="2">
        <v>25874</v>
      </c>
      <c r="F8" s="2">
        <v>9876543240</v>
      </c>
      <c r="G8" s="8" t="s">
        <v>71</v>
      </c>
      <c r="H8" s="7" t="s">
        <v>31</v>
      </c>
      <c r="I8" s="7">
        <v>35282</v>
      </c>
      <c r="J8" s="2">
        <v>25874</v>
      </c>
      <c r="K8" s="2">
        <v>7</v>
      </c>
      <c r="L8" s="2" t="s">
        <v>38</v>
      </c>
      <c r="M8" s="2" t="s">
        <v>80</v>
      </c>
      <c r="N8" s="2" t="s">
        <v>90</v>
      </c>
      <c r="O8" s="2" t="s">
        <v>90</v>
      </c>
      <c r="P8" s="2" t="s">
        <v>100</v>
      </c>
      <c r="Q8" s="8" t="s">
        <v>110</v>
      </c>
      <c r="R8" s="2">
        <v>1236547894</v>
      </c>
      <c r="S8" s="2" t="s">
        <v>117</v>
      </c>
      <c r="T8" s="2" t="s">
        <v>128</v>
      </c>
      <c r="U8" s="8" t="s">
        <v>138</v>
      </c>
      <c r="V8" s="2">
        <v>1236547894</v>
      </c>
      <c r="W8" s="2" t="s">
        <v>120</v>
      </c>
      <c r="X8" s="2" t="s">
        <v>150</v>
      </c>
      <c r="Y8" s="2">
        <v>4569871235</v>
      </c>
      <c r="Z8" s="2" t="s">
        <v>159</v>
      </c>
      <c r="AA8" s="2" t="s">
        <v>168</v>
      </c>
      <c r="AB8" s="4" t="s">
        <v>120</v>
      </c>
      <c r="AC8" s="2" t="b">
        <v>1</v>
      </c>
      <c r="AD8" s="2" t="b">
        <v>1</v>
      </c>
    </row>
    <row r="9" spans="1:31" x14ac:dyDescent="0.25">
      <c r="A9" s="2" t="s">
        <v>52</v>
      </c>
      <c r="B9" s="2" t="s">
        <v>61</v>
      </c>
      <c r="C9" s="2" t="s">
        <v>64</v>
      </c>
      <c r="D9" s="7">
        <v>34944</v>
      </c>
      <c r="E9" s="2">
        <v>45698</v>
      </c>
      <c r="F9" s="2">
        <v>2345678501</v>
      </c>
      <c r="G9" s="8" t="s">
        <v>72</v>
      </c>
      <c r="H9" s="7" t="s">
        <v>77</v>
      </c>
      <c r="I9" s="7">
        <v>35613</v>
      </c>
      <c r="J9" s="2">
        <v>12365</v>
      </c>
      <c r="K9" s="2">
        <v>8</v>
      </c>
      <c r="L9" s="2" t="s">
        <v>40</v>
      </c>
      <c r="M9" s="2" t="s">
        <v>81</v>
      </c>
      <c r="N9" s="2" t="s">
        <v>91</v>
      </c>
      <c r="O9" s="2" t="s">
        <v>91</v>
      </c>
      <c r="P9" s="2" t="s">
        <v>101</v>
      </c>
      <c r="Q9" s="8" t="s">
        <v>111</v>
      </c>
      <c r="R9" s="2">
        <v>7418526547</v>
      </c>
      <c r="S9" s="2" t="s">
        <v>120</v>
      </c>
      <c r="T9" s="2" t="s">
        <v>129</v>
      </c>
      <c r="U9" s="8" t="s">
        <v>139</v>
      </c>
      <c r="V9" s="2">
        <v>7418526547</v>
      </c>
      <c r="W9" s="2" t="s">
        <v>142</v>
      </c>
      <c r="X9" s="2" t="s">
        <v>151</v>
      </c>
      <c r="Y9" s="2">
        <v>7412589634</v>
      </c>
      <c r="Z9" s="2" t="s">
        <v>160</v>
      </c>
      <c r="AA9" s="2" t="s">
        <v>169</v>
      </c>
      <c r="AB9" s="4" t="s">
        <v>174</v>
      </c>
      <c r="AC9" s="2" t="b">
        <v>1</v>
      </c>
      <c r="AD9" s="2" t="b">
        <v>1</v>
      </c>
    </row>
    <row r="10" spans="1:31" x14ac:dyDescent="0.25">
      <c r="A10" s="2" t="s">
        <v>53</v>
      </c>
      <c r="B10" s="2" t="s">
        <v>62</v>
      </c>
      <c r="C10" s="2" t="s">
        <v>63</v>
      </c>
      <c r="D10" s="7">
        <v>35280</v>
      </c>
      <c r="E10" s="2">
        <v>85963</v>
      </c>
      <c r="F10" s="2">
        <v>8765432490</v>
      </c>
      <c r="G10" s="8" t="s">
        <v>73</v>
      </c>
      <c r="H10" s="7" t="s">
        <v>75</v>
      </c>
      <c r="I10" s="7">
        <v>35857</v>
      </c>
      <c r="J10" s="2">
        <v>478965</v>
      </c>
      <c r="K10" s="2">
        <v>9</v>
      </c>
      <c r="L10" s="2" t="s">
        <v>41</v>
      </c>
      <c r="M10" s="2" t="s">
        <v>82</v>
      </c>
      <c r="N10" s="2" t="s">
        <v>92</v>
      </c>
      <c r="O10" s="2" t="s">
        <v>92</v>
      </c>
      <c r="P10" s="2" t="s">
        <v>102</v>
      </c>
      <c r="Q10" s="8" t="s">
        <v>112</v>
      </c>
      <c r="R10" s="2">
        <v>7539514658</v>
      </c>
      <c r="S10" s="2" t="s">
        <v>121</v>
      </c>
      <c r="T10" s="2" t="s">
        <v>130</v>
      </c>
      <c r="U10" s="8" t="s">
        <v>140</v>
      </c>
      <c r="V10" s="2">
        <v>7539514658</v>
      </c>
      <c r="W10" s="2" t="s">
        <v>142</v>
      </c>
      <c r="X10" s="2" t="s">
        <v>51</v>
      </c>
      <c r="Y10" s="2">
        <v>7894532145</v>
      </c>
      <c r="Z10" s="2" t="s">
        <v>161</v>
      </c>
      <c r="AA10" s="2" t="s">
        <v>170</v>
      </c>
      <c r="AB10" s="4" t="s">
        <v>117</v>
      </c>
      <c r="AC10" s="2" t="b">
        <v>1</v>
      </c>
      <c r="AD10" s="2" t="b">
        <v>1</v>
      </c>
    </row>
    <row r="11" spans="1:31" x14ac:dyDescent="0.25">
      <c r="A11" s="2" t="s">
        <v>54</v>
      </c>
      <c r="B11" s="2" t="s">
        <v>58</v>
      </c>
      <c r="C11" s="2" t="s">
        <v>63</v>
      </c>
      <c r="D11" s="7">
        <v>35492</v>
      </c>
      <c r="E11" s="2">
        <v>45214</v>
      </c>
      <c r="F11" s="2">
        <v>7654321860</v>
      </c>
      <c r="G11" s="8" t="s">
        <v>74</v>
      </c>
      <c r="H11" s="7" t="s">
        <v>77</v>
      </c>
      <c r="I11" s="7">
        <v>34002</v>
      </c>
      <c r="J11" s="2">
        <v>145632</v>
      </c>
      <c r="K11" s="2">
        <v>10</v>
      </c>
      <c r="L11" s="2" t="s">
        <v>33</v>
      </c>
      <c r="M11" s="2" t="s">
        <v>83</v>
      </c>
      <c r="N11" s="2" t="s">
        <v>93</v>
      </c>
      <c r="O11" s="2" t="s">
        <v>93</v>
      </c>
      <c r="P11" s="2" t="s">
        <v>103</v>
      </c>
      <c r="Q11" s="8" t="s">
        <v>113</v>
      </c>
      <c r="R11" s="2">
        <v>7896541235</v>
      </c>
      <c r="S11" s="2" t="s">
        <v>117</v>
      </c>
      <c r="T11" s="2" t="s">
        <v>131</v>
      </c>
      <c r="U11" s="8" t="s">
        <v>141</v>
      </c>
      <c r="V11" s="2">
        <v>7896541235</v>
      </c>
      <c r="W11" s="2" t="s">
        <v>142</v>
      </c>
      <c r="X11" s="2" t="s">
        <v>152</v>
      </c>
      <c r="Y11" s="2">
        <v>8796541236</v>
      </c>
      <c r="Z11" s="2" t="s">
        <v>161</v>
      </c>
      <c r="AA11" s="2" t="s">
        <v>171</v>
      </c>
      <c r="AB11" s="4" t="s">
        <v>143</v>
      </c>
      <c r="AC11" s="2" t="b">
        <v>1</v>
      </c>
      <c r="AD11" s="2" t="b">
        <v>1</v>
      </c>
    </row>
    <row r="12" spans="1:31" x14ac:dyDescent="0.25">
      <c r="A12" s="2"/>
      <c r="C12" s="2"/>
    </row>
  </sheetData>
  <dataValidations count="25">
    <dataValidation allowBlank="1" showInputMessage="1" showErrorMessage="1" prompt="Enter first name" sqref="A1:A1048576"/>
    <dataValidation allowBlank="1" showInputMessage="1" showErrorMessage="1" prompt="Enter last name" sqref="B1:B11 B13:B1048576"/>
    <dataValidation allowBlank="1" showInputMessage="1" showErrorMessage="1" prompt="Enter AADHAR number" sqref="E1:E11 E13:E1048576"/>
    <dataValidation allowBlank="1" showInputMessage="1" showErrorMessage="1" prompt="Enter contact number" sqref="F1:F2 F4:F1048576"/>
    <dataValidation allowBlank="1" showInputMessage="1" showErrorMessage="1" prompt="Enter email ID" sqref="G1:G1048576"/>
    <dataValidation allowBlank="1" showInputMessage="1" showErrorMessage="1" prompt="Enter admission no." sqref="J1 J12:J1048576"/>
    <dataValidation allowBlank="1" showInputMessage="1" showErrorMessage="1" prompt="Enter roll number" sqref="K1:K1048576"/>
    <dataValidation allowBlank="1" showInputMessage="1" showErrorMessage="1" prompt="Enter current address" sqref="N1:N1048576"/>
    <dataValidation allowBlank="1" showInputMessage="1" showErrorMessage="1" prompt="Enter permanent address" sqref="O1:O1048576"/>
    <dataValidation allowBlank="1" showInputMessage="1" showErrorMessage="1" prompt="Enter father name" sqref="P1:P1048576"/>
    <dataValidation allowBlank="1" showInputMessage="1" showErrorMessage="1" prompt="Enter father email ID" sqref="Q1:Q1048576"/>
    <dataValidation allowBlank="1" showInputMessage="1" showErrorMessage="1" prompt="Enter father contact number" sqref="R1:R1048576"/>
    <dataValidation allowBlank="1" showInputMessage="1" showErrorMessage="1" prompt="Enter father occupation" sqref="S1:S1048576"/>
    <dataValidation allowBlank="1" showInputMessage="1" showErrorMessage="1" prompt="Enter mother name" sqref="T1:T1048576"/>
    <dataValidation allowBlank="1" showInputMessage="1" showErrorMessage="1" prompt="Enter mother email ID" sqref="U1:U1048576"/>
    <dataValidation allowBlank="1" showInputMessage="1" showErrorMessage="1" prompt="Enter mother contact number" sqref="V1:V1048576"/>
    <dataValidation allowBlank="1" showInputMessage="1" showErrorMessage="1" prompt="Enter mother occupation" sqref="W1:W1048576"/>
    <dataValidation allowBlank="1" showInputMessage="1" showErrorMessage="1" prompt="Enter guardian name" sqref="X1:X1048576"/>
    <dataValidation allowBlank="1" showInputMessage="1" showErrorMessage="1" prompt="Enter guardian contact number" sqref="Y1:Y1048576"/>
    <dataValidation allowBlank="1" showInputMessage="1" showErrorMessage="1" prompt="Enter guardian relation" sqref="Z1:Z1048576"/>
    <dataValidation allowBlank="1" showInputMessage="1" showErrorMessage="1" prompt="Enter guardian address" sqref="AA1:AA1048576"/>
    <dataValidation allowBlank="1" showInputMessage="1" showErrorMessage="1" prompt="Enter guardian occupation" sqref="AB1:AB1048576"/>
    <dataValidation allowBlank="1" showInputMessage="1" showErrorMessage="1" prompt="Enter existing Parent ID to link siblings" sqref="AE1:AE1048576"/>
    <dataValidation type="date" operator="greaterThan" allowBlank="1" showInputMessage="1" showErrorMessage="1" prompt="Enter date of birth (DD-MM-YYYY)" sqref="D1:D11 D13:D1048576">
      <formula1>16438</formula1>
    </dataValidation>
    <dataValidation type="date" operator="greaterThan" allowBlank="1" showInputMessage="1" showErrorMessage="1" prompt="Enter admission date" sqref="I12:I1048576 I1 J2:J11">
      <formula1>16438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Q2" r:id="rId11"/>
    <hyperlink ref="Q3" r:id="rId12"/>
    <hyperlink ref="Q4" r:id="rId13"/>
    <hyperlink ref="Q5" r:id="rId14"/>
    <hyperlink ref="Q6" r:id="rId15"/>
    <hyperlink ref="Q7" r:id="rId16"/>
    <hyperlink ref="Q8" r:id="rId17"/>
    <hyperlink ref="Q9" r:id="rId18"/>
    <hyperlink ref="Q10" r:id="rId19"/>
    <hyperlink ref="Q11" r:id="rId20"/>
    <hyperlink ref="U2" r:id="rId21"/>
    <hyperlink ref="U3" r:id="rId22"/>
    <hyperlink ref="U4" r:id="rId23"/>
    <hyperlink ref="U5" r:id="rId24"/>
    <hyperlink ref="U6" r:id="rId25"/>
    <hyperlink ref="U7" r:id="rId26"/>
    <hyperlink ref="U8" r:id="rId27"/>
    <hyperlink ref="U9" r:id="rId28"/>
    <hyperlink ref="U10" r:id="rId29"/>
    <hyperlink ref="U11" r:id="rId30"/>
  </hyperlinks>
  <pageMargins left="0.7" right="0.7" top="0.75" bottom="0.75" header="0.3" footer="0.3"/>
  <pageSetup orientation="portrait" r:id="rId3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gender">
          <x14:formula1>
            <xm:f>Validations!$A$2:$A$3</xm:f>
          </x14:formula1>
          <xm:sqref>C1:C1048576</xm:sqref>
        </x14:dataValidation>
        <x14:dataValidation type="list" allowBlank="1" showInputMessage="1" showErrorMessage="1" prompt="Select category">
          <x14:formula1>
            <xm:f>Validations!$B$2:$B$5</xm:f>
          </x14:formula1>
          <xm:sqref>H1:H1048576</xm:sqref>
        </x14:dataValidation>
        <x14:dataValidation type="list" allowBlank="1" showInputMessage="1" showErrorMessage="1" prompt="Select bloodgroup">
          <x14:formula1>
            <xm:f>Validations!$C$2:$C$10</xm:f>
          </x14:formula1>
          <xm:sqref>L1:L1048576</xm:sqref>
        </x14:dataValidation>
        <x14:dataValidation type="list" allowBlank="1" showInputMessage="1" showErrorMessage="1" prompt="Select bus route">
          <x14:formula1>
            <xm:f>Validations!$D$2:$D$10</xm:f>
          </x14:formula1>
          <xm:sqref>M1:M1048576</xm:sqref>
        </x14:dataValidation>
        <x14:dataValidation type="list" allowBlank="1" showInputMessage="1" showErrorMessage="1" prompt="Select True - if parent account needed; False -  if parent account not needed">
          <x14:formula1>
            <xm:f>Validations!$E$2:$E$3</xm:f>
          </x14:formula1>
          <xm:sqref>AC1:AC1048576</xm:sqref>
        </x14:dataValidation>
        <x14:dataValidation type="list" allowBlank="1" showInputMessage="1" showErrorMessage="1" prompt="Select True - if new parent account needed; False -  if parent account is already existing_x000a_">
          <x14:formula1>
            <xm:f>Validations!$F$2:$F$3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7" sqref="D27"/>
    </sheetView>
  </sheetViews>
  <sheetFormatPr defaultRowHeight="15" x14ac:dyDescent="0.25"/>
  <cols>
    <col min="2" max="2" width="17.42578125" customWidth="1"/>
    <col min="3" max="3" width="20" customWidth="1"/>
    <col min="4" max="4" width="15" customWidth="1"/>
    <col min="5" max="5" width="23.85546875" customWidth="1"/>
    <col min="6" max="6" width="20.85546875" customWidth="1"/>
  </cols>
  <sheetData>
    <row r="1" spans="1:6" x14ac:dyDescent="0.25">
      <c r="A1" s="1" t="s">
        <v>2</v>
      </c>
      <c r="B1" s="1" t="s">
        <v>7</v>
      </c>
      <c r="C1" s="1" t="s">
        <v>10</v>
      </c>
      <c r="D1" s="3" t="s">
        <v>11</v>
      </c>
      <c r="E1" s="3" t="s">
        <v>25</v>
      </c>
      <c r="F1" s="3" t="s">
        <v>26</v>
      </c>
    </row>
    <row r="2" spans="1:6" x14ac:dyDescent="0.25">
      <c r="A2" s="2" t="s">
        <v>30</v>
      </c>
      <c r="B2" s="2" t="s">
        <v>31</v>
      </c>
      <c r="C2" s="2" t="s">
        <v>32</v>
      </c>
      <c r="D2" t="s">
        <v>36</v>
      </c>
      <c r="E2" t="b">
        <v>1</v>
      </c>
      <c r="F2" s="2" t="b">
        <v>1</v>
      </c>
    </row>
    <row r="3" spans="1:6" x14ac:dyDescent="0.25">
      <c r="A3" s="2" t="s">
        <v>34</v>
      </c>
      <c r="B3" s="2" t="s">
        <v>42</v>
      </c>
      <c r="C3" s="2" t="s">
        <v>35</v>
      </c>
      <c r="E3" t="b">
        <v>0</v>
      </c>
      <c r="F3" s="2" t="b">
        <v>0</v>
      </c>
    </row>
    <row r="4" spans="1:6" x14ac:dyDescent="0.25">
      <c r="A4" s="2"/>
      <c r="B4" s="2" t="s">
        <v>43</v>
      </c>
      <c r="C4" s="2" t="s">
        <v>37</v>
      </c>
    </row>
    <row r="5" spans="1:6" x14ac:dyDescent="0.25">
      <c r="A5" s="2"/>
      <c r="B5" s="2" t="s">
        <v>36</v>
      </c>
      <c r="C5" s="2" t="s">
        <v>38</v>
      </c>
    </row>
    <row r="6" spans="1:6" x14ac:dyDescent="0.25">
      <c r="A6" s="2"/>
      <c r="B6" s="2"/>
      <c r="C6" s="2" t="s">
        <v>39</v>
      </c>
    </row>
    <row r="7" spans="1:6" x14ac:dyDescent="0.25">
      <c r="A7" s="2"/>
      <c r="B7" s="2"/>
      <c r="C7" s="2" t="s">
        <v>33</v>
      </c>
    </row>
    <row r="8" spans="1:6" x14ac:dyDescent="0.25">
      <c r="A8" s="2"/>
      <c r="B8" s="2"/>
      <c r="C8" s="2" t="s">
        <v>40</v>
      </c>
    </row>
    <row r="9" spans="1:6" x14ac:dyDescent="0.25">
      <c r="A9" s="2"/>
      <c r="B9" s="2"/>
      <c r="C9" s="2" t="s">
        <v>41</v>
      </c>
    </row>
    <row r="10" spans="1:6" x14ac:dyDescent="0.25">
      <c r="A10" s="2"/>
      <c r="B10" s="2"/>
      <c r="C10" s="2" t="s">
        <v>36</v>
      </c>
    </row>
    <row r="11" spans="1:6" x14ac:dyDescent="0.25">
      <c r="A11" s="2"/>
      <c r="B11" s="2"/>
      <c r="C11" s="2"/>
    </row>
  </sheetData>
  <dataValidations count="1">
    <dataValidation allowBlank="1" showInputMessage="1" showErrorMessage="1" prompt="Select bus route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Validations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</dc:creator>
  <cp:lastModifiedBy>Abhishek</cp:lastModifiedBy>
  <dcterms:created xsi:type="dcterms:W3CDTF">2018-02-07T06:34:51Z</dcterms:created>
  <dcterms:modified xsi:type="dcterms:W3CDTF">2018-03-22T06:48:44Z</dcterms:modified>
</cp:coreProperties>
</file>