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19440" windowHeight="7950"/>
  </bookViews>
  <sheets>
    <sheet name="Sheet1" sheetId="1" r:id="rId1"/>
    <sheet name="Sheet2" sheetId="2" r:id="rId2"/>
    <sheet name="Sheet3" sheetId="3" r:id="rId3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3" i="1"/>
  <c r="G13" s="1"/>
  <c r="E14"/>
  <c r="G14" s="1"/>
  <c r="E15"/>
  <c r="G15" s="1"/>
  <c r="E16"/>
  <c r="G16" s="1"/>
  <c r="E17"/>
  <c r="G17" s="1"/>
  <c r="E18"/>
  <c r="G18" s="1"/>
  <c r="E19"/>
  <c r="G19" s="1"/>
  <c r="E12"/>
  <c r="G12" s="1"/>
</calcChain>
</file>

<file path=xl/sharedStrings.xml><?xml version="1.0" encoding="utf-8"?>
<sst xmlns="http://schemas.openxmlformats.org/spreadsheetml/2006/main" count="36" uniqueCount="31">
  <si>
    <t>Student's ID</t>
  </si>
  <si>
    <t>Up to April</t>
  </si>
  <si>
    <t>Payment</t>
  </si>
  <si>
    <t>Attendance (10)</t>
  </si>
  <si>
    <t>Out of 60</t>
  </si>
  <si>
    <t>161-116-111</t>
  </si>
  <si>
    <t>162-116-032</t>
  </si>
  <si>
    <t>163-116-012</t>
  </si>
  <si>
    <t>163-116-017</t>
  </si>
  <si>
    <t>163-116-027</t>
  </si>
  <si>
    <t>163-116-029</t>
  </si>
  <si>
    <t>163-116-036</t>
  </si>
  <si>
    <t>163-116-041</t>
  </si>
  <si>
    <t>Mid- term(30)</t>
  </si>
  <si>
    <t>Up to February</t>
  </si>
  <si>
    <t>only admission</t>
  </si>
  <si>
    <t>Class Test(20)</t>
  </si>
  <si>
    <t>Final (40)</t>
  </si>
  <si>
    <t>Out of 100</t>
  </si>
  <si>
    <t xml:space="preserve">Programme Name: </t>
  </si>
  <si>
    <t xml:space="preserve">Batch Name: </t>
  </si>
  <si>
    <t>Section Name:</t>
  </si>
  <si>
    <t>Course Code:</t>
  </si>
  <si>
    <t>Course Name:</t>
  </si>
  <si>
    <t>Teacher's Name:</t>
  </si>
  <si>
    <t>Financial Analysis and Control</t>
  </si>
  <si>
    <t>MD. Masud Rana</t>
  </si>
  <si>
    <t>Spring Term Final Examination-2020</t>
  </si>
  <si>
    <t>Marks Sheet</t>
  </si>
  <si>
    <t>A</t>
  </si>
  <si>
    <t>BBA AIS-7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</si>
</sst>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2" fillId="3" borderId="0" xfId="0" applyFont="1" applyFill="1" applyProtection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>
      <selection activeCell="A9" sqref="A9:XFD9"/>
    </sheetView>
  </sheetViews>
  <sheetFormatPr defaultRowHeight="15"/>
  <cols>
    <col min="1" max="1" width="23.140625" customWidth="1"/>
    <col min="2" max="2" width="11.28515625" customWidth="1"/>
    <col min="3" max="3" width="11.140625" customWidth="1"/>
    <col min="4" max="4" width="8.5703125" customWidth="1"/>
    <col min="5" max="5" width="8" customWidth="1"/>
    <col min="6" max="6" width="8.7109375" customWidth="1"/>
    <col min="7" max="7" width="7.7109375" customWidth="1"/>
    <col min="8" max="8" width="14.140625" customWidth="1"/>
  </cols>
  <sheetData>
    <row r="1" spans="1:8" ht="18.75">
      <c r="A1" s="15" t="s">
        <v>27</v>
      </c>
      <c r="B1" s="15"/>
      <c r="C1" s="15"/>
      <c r="D1" s="15"/>
      <c r="E1" s="15"/>
      <c r="F1" s="15"/>
      <c r="G1" s="15"/>
      <c r="H1" s="15"/>
    </row>
    <row r="2" spans="1:8" ht="18.75">
      <c r="A2" s="15" t="s">
        <v>28</v>
      </c>
      <c r="B2" s="15"/>
      <c r="C2" s="15"/>
      <c r="D2" s="15"/>
      <c r="E2" s="15"/>
      <c r="F2" s="15"/>
      <c r="G2" s="15"/>
      <c r="H2" s="15"/>
    </row>
    <row r="3" spans="1:8" ht="18.75">
      <c r="A3" s="11" t="s">
        <v>19</v>
      </c>
      <c r="B3" s="12">
        <v>116</v>
      </c>
      <c r="C3" s="13"/>
      <c r="D3" s="13"/>
      <c r="E3" s="13"/>
    </row>
    <row r="4" spans="1:8" ht="18.75">
      <c r="A4" s="11" t="s">
        <v>20</v>
      </c>
      <c r="B4" s="12">
        <v>40</v>
      </c>
      <c r="C4" s="13"/>
      <c r="D4" s="13"/>
      <c r="E4" s="13"/>
    </row>
    <row r="5" spans="1:8" ht="18.75">
      <c r="A5" s="11" t="s">
        <v>21</v>
      </c>
      <c r="B5" s="12" t="s">
        <v>29</v>
      </c>
      <c r="C5" s="13"/>
      <c r="D5" s="13"/>
      <c r="E5" s="13"/>
    </row>
    <row r="6" spans="1:8" ht="18.75">
      <c r="A6" s="11" t="s">
        <v>22</v>
      </c>
      <c r="B6" s="12" t="s">
        <v>30</v>
      </c>
      <c r="C6" s="13"/>
      <c r="D6" s="13"/>
      <c r="E6" s="13"/>
    </row>
    <row r="7" spans="1:8" ht="18.75">
      <c r="A7" s="11" t="s">
        <v>23</v>
      </c>
      <c r="B7" s="12" t="s">
        <v>25</v>
      </c>
      <c r="C7" s="13"/>
      <c r="D7" s="13"/>
      <c r="E7" s="13"/>
    </row>
    <row r="8" spans="1:8" ht="18.75">
      <c r="A8" s="11" t="s">
        <v>24</v>
      </c>
      <c r="B8" s="12" t="s">
        <v>26</v>
      </c>
      <c r="C8" s="13"/>
      <c r="D8" s="13"/>
      <c r="E8" s="13"/>
    </row>
    <row r="9" spans="1:8" ht="18.75">
      <c r="A9" s="11"/>
      <c r="B9" s="12"/>
      <c r="C9" s="13"/>
      <c r="D9" s="13"/>
      <c r="E9" s="13"/>
    </row>
    <row r="10" spans="1:8">
      <c r="A10" s="14"/>
      <c r="B10" s="14"/>
      <c r="C10" s="14"/>
      <c r="D10" s="14"/>
      <c r="E10" s="14"/>
      <c r="F10" s="14"/>
    </row>
    <row r="11" spans="1:8" ht="41.25" customHeight="1">
      <c r="A11" s="2" t="s">
        <v>0</v>
      </c>
      <c r="B11" s="1" t="s">
        <v>3</v>
      </c>
      <c r="C11" s="1" t="s">
        <v>16</v>
      </c>
      <c r="D11" s="1" t="s">
        <v>13</v>
      </c>
      <c r="E11" s="5" t="s">
        <v>4</v>
      </c>
      <c r="F11" s="5" t="s">
        <v>17</v>
      </c>
      <c r="G11" s="6" t="s">
        <v>18</v>
      </c>
      <c r="H11" s="2" t="s">
        <v>2</v>
      </c>
    </row>
    <row r="12" spans="1:8" ht="23.25" customHeight="1">
      <c r="A12" s="8" t="s">
        <v>5</v>
      </c>
      <c r="B12" s="3">
        <v>9</v>
      </c>
      <c r="C12" s="3">
        <v>13</v>
      </c>
      <c r="D12" s="3">
        <v>14</v>
      </c>
      <c r="E12" s="7">
        <f>B12+C12+D12</f>
        <v>36</v>
      </c>
      <c r="F12" s="2">
        <v>20.5</v>
      </c>
      <c r="G12" s="3">
        <f>E12+F12</f>
        <v>56.5</v>
      </c>
      <c r="H12" s="10" t="s">
        <v>1</v>
      </c>
    </row>
    <row r="13" spans="1:8" ht="21.75" customHeight="1">
      <c r="A13" s="3" t="s">
        <v>6</v>
      </c>
      <c r="B13" s="3">
        <v>8</v>
      </c>
      <c r="C13" s="3">
        <v>13</v>
      </c>
      <c r="D13" s="3">
        <v>14</v>
      </c>
      <c r="E13" s="7">
        <f t="shared" ref="E13:E19" si="0">B13+C13+D13</f>
        <v>35</v>
      </c>
      <c r="F13" s="9">
        <v>20</v>
      </c>
      <c r="G13" s="3">
        <f t="shared" ref="G13:G19" si="1">E13+F13</f>
        <v>55</v>
      </c>
      <c r="H13" s="3" t="s">
        <v>1</v>
      </c>
    </row>
    <row r="14" spans="1:8" ht="24" customHeight="1">
      <c r="A14" s="3" t="s">
        <v>7</v>
      </c>
      <c r="B14" s="3">
        <v>7</v>
      </c>
      <c r="C14" s="3">
        <v>15.5</v>
      </c>
      <c r="D14" s="3">
        <v>18</v>
      </c>
      <c r="E14" s="7">
        <f t="shared" si="0"/>
        <v>40.5</v>
      </c>
      <c r="F14" s="9">
        <v>21.5</v>
      </c>
      <c r="G14" s="3">
        <f t="shared" si="1"/>
        <v>62</v>
      </c>
      <c r="H14" s="10" t="s">
        <v>1</v>
      </c>
    </row>
    <row r="15" spans="1:8" ht="22.5" customHeight="1">
      <c r="A15" s="3" t="s">
        <v>8</v>
      </c>
      <c r="B15" s="3">
        <v>10</v>
      </c>
      <c r="C15" s="3">
        <v>12</v>
      </c>
      <c r="D15" s="3">
        <v>18</v>
      </c>
      <c r="E15" s="7">
        <f t="shared" si="0"/>
        <v>40</v>
      </c>
      <c r="F15" s="9">
        <v>25</v>
      </c>
      <c r="G15" s="3">
        <f t="shared" si="1"/>
        <v>65</v>
      </c>
      <c r="H15" s="3" t="s">
        <v>14</v>
      </c>
    </row>
    <row r="16" spans="1:8" ht="23.25" customHeight="1">
      <c r="A16" s="3" t="s">
        <v>9</v>
      </c>
      <c r="B16" s="3">
        <v>10</v>
      </c>
      <c r="C16" s="3">
        <v>12</v>
      </c>
      <c r="D16" s="3">
        <v>18</v>
      </c>
      <c r="E16" s="7">
        <f t="shared" si="0"/>
        <v>40</v>
      </c>
      <c r="F16" s="9">
        <v>21.5</v>
      </c>
      <c r="G16" s="3">
        <f t="shared" si="1"/>
        <v>61.5</v>
      </c>
      <c r="H16" s="10" t="s">
        <v>1</v>
      </c>
    </row>
    <row r="17" spans="1:8" ht="21.75" customHeight="1">
      <c r="A17" s="3" t="s">
        <v>10</v>
      </c>
      <c r="B17" s="4">
        <v>9</v>
      </c>
      <c r="C17" s="3">
        <v>11.5</v>
      </c>
      <c r="D17" s="3">
        <v>9</v>
      </c>
      <c r="E17" s="7">
        <f t="shared" si="0"/>
        <v>29.5</v>
      </c>
      <c r="F17" s="9">
        <v>19</v>
      </c>
      <c r="G17" s="3">
        <f t="shared" si="1"/>
        <v>48.5</v>
      </c>
      <c r="H17" s="3" t="s">
        <v>1</v>
      </c>
    </row>
    <row r="18" spans="1:8" ht="21" customHeight="1">
      <c r="A18" s="3" t="s">
        <v>11</v>
      </c>
      <c r="B18" s="3">
        <v>9</v>
      </c>
      <c r="C18" s="3">
        <v>14.5</v>
      </c>
      <c r="D18" s="3">
        <v>15</v>
      </c>
      <c r="E18" s="7">
        <f t="shared" si="0"/>
        <v>38.5</v>
      </c>
      <c r="F18" s="9">
        <v>25</v>
      </c>
      <c r="G18" s="3">
        <f t="shared" si="1"/>
        <v>63.5</v>
      </c>
      <c r="H18" s="10" t="s">
        <v>15</v>
      </c>
    </row>
    <row r="19" spans="1:8" ht="21" customHeight="1">
      <c r="A19" s="3" t="s">
        <v>12</v>
      </c>
      <c r="B19" s="3">
        <v>5</v>
      </c>
      <c r="C19" s="3">
        <v>16.5</v>
      </c>
      <c r="D19" s="3">
        <v>20</v>
      </c>
      <c r="E19" s="7">
        <f t="shared" si="0"/>
        <v>41.5</v>
      </c>
      <c r="F19" s="9">
        <v>16</v>
      </c>
      <c r="G19" s="3">
        <f t="shared" si="1"/>
        <v>57.5</v>
      </c>
      <c r="H19" s="3" t="s">
        <v>1</v>
      </c>
    </row>
  </sheetData>
  <mergeCells count="3">
    <mergeCell ref="A10:F10"/>
    <mergeCell ref="A1:H1"/>
    <mergeCell ref="A2:H2"/>
  </mergeCells>
  <pageMargins left="0.7" right="0.7" top="0.75" bottom="0.75" header="0.3" footer="0.3"/>
  <pageSetup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</dc:creator>
  <cp:lastModifiedBy>Windows User</cp:lastModifiedBy>
  <cp:lastPrinted>2020-04-25T03:47:41Z</cp:lastPrinted>
  <dcterms:created xsi:type="dcterms:W3CDTF">2020-03-13T12:27:57Z</dcterms:created>
  <dcterms:modified xsi:type="dcterms:W3CDTF">2020-07-06T04:32:30Z</dcterms:modified>
</cp:coreProperties>
</file>