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820" windowHeight="3945"/>
  </bookViews>
  <sheets>
    <sheet name="CSE 471" sheetId="1" r:id="rId1"/>
  </sheets>
  <calcPr calcId="124519"/>
</workbook>
</file>

<file path=xl/calcChain.xml><?xml version="1.0" encoding="utf-8"?>
<calcChain xmlns="http://schemas.openxmlformats.org/spreadsheetml/2006/main">
  <c r="E199" i="1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E186"/>
  <c r="G186" s="1"/>
  <c r="E185"/>
  <c r="G185" s="1"/>
  <c r="E184"/>
  <c r="G184" s="1"/>
  <c r="E183"/>
  <c r="G183" s="1"/>
  <c r="E182"/>
  <c r="G182" s="1"/>
  <c r="E181"/>
  <c r="G181" s="1"/>
  <c r="E180"/>
  <c r="G180" s="1"/>
  <c r="E179"/>
  <c r="G179" s="1"/>
  <c r="E178"/>
  <c r="G178" s="1"/>
  <c r="E177"/>
  <c r="G177" s="1"/>
  <c r="E176"/>
  <c r="G176" s="1"/>
  <c r="E175"/>
  <c r="G175" s="1"/>
  <c r="E174"/>
  <c r="G174" s="1"/>
  <c r="E173"/>
  <c r="G173" s="1"/>
  <c r="E172"/>
  <c r="G172" s="1"/>
  <c r="E171"/>
  <c r="G171" s="1"/>
  <c r="E170"/>
  <c r="G170" s="1"/>
  <c r="E169"/>
  <c r="G169" s="1"/>
  <c r="E168"/>
  <c r="G168" s="1"/>
  <c r="E167"/>
  <c r="G167" s="1"/>
  <c r="E166"/>
  <c r="G166" s="1"/>
  <c r="E165"/>
  <c r="G165" s="1"/>
  <c r="E164"/>
  <c r="G164" s="1"/>
  <c r="E163"/>
  <c r="G163" s="1"/>
  <c r="E162"/>
  <c r="G162" s="1"/>
  <c r="E161"/>
  <c r="G161" s="1"/>
  <c r="E160"/>
  <c r="G160" s="1"/>
  <c r="E159"/>
  <c r="G159" s="1"/>
  <c r="E158"/>
  <c r="G158" s="1"/>
  <c r="E157"/>
  <c r="G157" s="1"/>
  <c r="E156"/>
  <c r="G156" s="1"/>
  <c r="E155"/>
  <c r="G155" s="1"/>
  <c r="E154"/>
  <c r="G154" s="1"/>
  <c r="E153"/>
  <c r="G153" s="1"/>
  <c r="E152"/>
  <c r="G152" s="1"/>
  <c r="E151"/>
  <c r="G151" s="1"/>
  <c r="E150"/>
  <c r="G150" s="1"/>
  <c r="E149"/>
  <c r="G149" s="1"/>
  <c r="E148"/>
  <c r="G148" s="1"/>
  <c r="E147"/>
  <c r="G147" s="1"/>
  <c r="E146"/>
  <c r="G146" s="1"/>
  <c r="E145"/>
  <c r="G145" s="1"/>
  <c r="E144"/>
  <c r="G144" s="1"/>
  <c r="E143"/>
  <c r="G143" s="1"/>
  <c r="E142"/>
  <c r="G142" s="1"/>
  <c r="E141"/>
  <c r="G141" s="1"/>
  <c r="E140"/>
  <c r="G140" s="1"/>
  <c r="E139"/>
  <c r="G139" s="1"/>
  <c r="E138"/>
  <c r="G138" s="1"/>
  <c r="E137"/>
  <c r="G137" s="1"/>
  <c r="E136"/>
  <c r="G136" s="1"/>
  <c r="E135"/>
  <c r="G135" s="1"/>
  <c r="E134"/>
  <c r="G134" s="1"/>
  <c r="E133"/>
  <c r="G133" s="1"/>
  <c r="E132"/>
  <c r="G132" s="1"/>
  <c r="E131"/>
  <c r="G131" s="1"/>
  <c r="E130"/>
  <c r="G130" s="1"/>
  <c r="E129"/>
  <c r="G129" s="1"/>
  <c r="E128"/>
  <c r="G128" s="1"/>
  <c r="E127"/>
  <c r="G127" s="1"/>
  <c r="E126"/>
  <c r="G126" s="1"/>
  <c r="E125"/>
  <c r="G125" s="1"/>
  <c r="E124"/>
  <c r="G124" s="1"/>
  <c r="E123"/>
  <c r="G123" s="1"/>
  <c r="E122"/>
  <c r="G122" s="1"/>
  <c r="E121"/>
  <c r="G121" s="1"/>
  <c r="E120"/>
  <c r="G120" s="1"/>
  <c r="E119"/>
  <c r="G119" s="1"/>
  <c r="E118"/>
  <c r="G118" s="1"/>
  <c r="E117"/>
  <c r="G117" s="1"/>
  <c r="E116"/>
  <c r="G116" s="1"/>
  <c r="E115"/>
  <c r="G115" s="1"/>
  <c r="E114"/>
  <c r="G114" s="1"/>
  <c r="E113"/>
  <c r="G113" s="1"/>
  <c r="E112"/>
  <c r="G112" s="1"/>
  <c r="E111"/>
  <c r="G111" s="1"/>
  <c r="E110"/>
  <c r="G110" s="1"/>
  <c r="E109"/>
  <c r="G109" s="1"/>
  <c r="E108"/>
  <c r="G108" s="1"/>
  <c r="E107"/>
  <c r="G107" s="1"/>
  <c r="E106"/>
  <c r="G106" s="1"/>
  <c r="E105"/>
  <c r="G105" s="1"/>
  <c r="E104"/>
  <c r="G104" s="1"/>
  <c r="E103"/>
  <c r="G103" s="1"/>
  <c r="E102"/>
  <c r="G102" s="1"/>
  <c r="E101"/>
  <c r="G101" s="1"/>
  <c r="E100"/>
  <c r="G100" s="1"/>
  <c r="E99"/>
  <c r="G99" s="1"/>
  <c r="E98"/>
  <c r="G98" s="1"/>
  <c r="E97"/>
  <c r="G97" s="1"/>
  <c r="E96"/>
  <c r="G96" s="1"/>
  <c r="E95"/>
  <c r="G95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E80"/>
  <c r="G80" s="1"/>
  <c r="E79"/>
  <c r="G79" s="1"/>
  <c r="E78"/>
  <c r="G78" s="1"/>
  <c r="E77"/>
  <c r="G77" s="1"/>
  <c r="E76"/>
  <c r="G76" s="1"/>
  <c r="E75"/>
  <c r="G75" s="1"/>
  <c r="E74"/>
  <c r="G74" s="1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E58"/>
  <c r="G58" s="1"/>
  <c r="E57"/>
  <c r="G57" s="1"/>
  <c r="E56"/>
  <c r="G56" s="1"/>
  <c r="E55"/>
  <c r="G55" s="1"/>
  <c r="E54"/>
  <c r="G54" s="1"/>
  <c r="E53"/>
  <c r="G53" s="1"/>
  <c r="E52"/>
  <c r="G52" s="1"/>
  <c r="E51"/>
  <c r="G51" s="1"/>
  <c r="E50"/>
  <c r="G50" s="1"/>
  <c r="E49"/>
  <c r="G49" s="1"/>
  <c r="E48"/>
  <c r="G48" s="1"/>
  <c r="E47"/>
  <c r="G47" s="1"/>
  <c r="E46"/>
  <c r="G46" s="1"/>
  <c r="G45"/>
  <c r="E45"/>
  <c r="G44"/>
  <c r="E44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<sst xmlns="http://schemas.openxmlformats.org/spreadsheetml/2006/main" count="50" uniqueCount="50">
  <si>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</si>
  <si>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</si>
  <si>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</si>
  <si>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</si>
  <si>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</si>
  <si>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</si>
  <si>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</si>
  <si>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</si>
  <si>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Machine Learning</t>
  </si>
  <si>
    <t>Teacher's Name:</t>
  </si>
  <si>
    <t>Rupasree Dey</t>
  </si>
  <si>
    <t>Student ID (111-111-111)</t>
  </si>
  <si>
    <t>Attendance (10)</t>
  </si>
  <si>
    <t>Class Test (20)</t>
  </si>
  <si>
    <t>Mid Term(30)</t>
  </si>
  <si>
    <t>Out of (60)</t>
  </si>
  <si>
    <t>Out of (100)</t>
  </si>
  <si>
    <t>171-115-001</t>
  </si>
  <si>
    <t>171-115-003</t>
  </si>
  <si>
    <t>171-115-004</t>
  </si>
  <si>
    <t>171-115-005</t>
  </si>
  <si>
    <t>171-115-006</t>
  </si>
  <si>
    <t>171-115-007</t>
  </si>
  <si>
    <t>171-115-008</t>
  </si>
  <si>
    <t>171-115-009</t>
  </si>
  <si>
    <t>171-115-012</t>
  </si>
  <si>
    <t>171-115-014</t>
  </si>
  <si>
    <t>171-115-015</t>
  </si>
  <si>
    <t>171-115-016</t>
  </si>
  <si>
    <t>171-115-117</t>
  </si>
  <si>
    <t>171-115-018</t>
  </si>
  <si>
    <t>171-115-021</t>
  </si>
  <si>
    <t>171-115-022</t>
  </si>
  <si>
    <t>171-115-023</t>
  </si>
  <si>
    <t>171-115-024</t>
  </si>
  <si>
    <t>171-115-026</t>
  </si>
  <si>
    <t>171-115-028</t>
  </si>
  <si>
    <t>171-115-029</t>
  </si>
  <si>
    <t>171-115-030</t>
  </si>
  <si>
    <t>171-115-032</t>
  </si>
  <si>
    <t>171-115-033</t>
  </si>
  <si>
    <t>171-115-034</t>
  </si>
  <si>
    <t>171-115-035</t>
  </si>
  <si>
    <t>171-115-036</t>
  </si>
  <si>
    <t>163-115-019</t>
  </si>
  <si>
    <t>162-115-005</t>
  </si>
  <si>
    <t xml:space="preserve">Remark </t>
  </si>
  <si>
    <t>Retake</t>
  </si>
  <si>
    <t>133-115-010</t>
  </si>
  <si>
    <t>CSE-471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</si>
</sst>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5" borderId="0" xfId="0" applyFont="1" applyFill="1" applyAlignment="1">
      <alignment horizontal="center"/>
    </xf>
    <xf numFmtId="0" fontId="0" fillId="6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9"/>
  <sheetViews>
    <sheetView tabSelected="1" topLeftCell="A19" workbookViewId="0">
      <selection activeCell="A39" sqref="A39:XFD39"/>
    </sheetView>
  </sheetViews>
  <sheetFormatPr defaultColWidth="14.42578125" defaultRowHeight="15.75" customHeight="1"/>
  <cols>
    <col min="1" max="1" width="32.42578125" customWidth="1"/>
    <col min="2" max="2" width="18.7109375" customWidth="1"/>
    <col min="3" max="3" width="19.85546875" customWidth="1"/>
    <col min="4" max="4" width="18.140625" customWidth="1"/>
    <col min="5" max="5" width="15.28515625" customWidth="1"/>
  </cols>
  <sheetData>
    <row r="1" spans="1:8" ht="15.75" customHeight="1">
      <c r="A1" s="23" t="s">
        <v>0</v>
      </c>
      <c r="B1" s="24"/>
      <c r="C1" s="24"/>
      <c r="D1" s="24"/>
      <c r="E1" s="24"/>
      <c r="F1" s="24"/>
      <c r="G1" s="24"/>
    </row>
    <row r="2" spans="1:8" ht="15.75" customHeight="1">
      <c r="A2" s="23" t="s">
        <v>1</v>
      </c>
      <c r="B2" s="24"/>
      <c r="C2" s="24"/>
      <c r="D2" s="24"/>
      <c r="E2" s="24"/>
      <c r="F2" s="24"/>
      <c r="G2" s="24"/>
    </row>
    <row r="3" spans="1:8" ht="15.75" customHeight="1">
      <c r="A3" s="1" t="s">
        <v>2</v>
      </c>
      <c r="B3" s="2">
        <v>115</v>
      </c>
      <c r="C3" s="3"/>
      <c r="D3" s="3"/>
      <c r="E3" s="3"/>
      <c r="F3" s="3"/>
      <c r="G3" s="3"/>
    </row>
    <row r="4" spans="1:8" ht="15.75" customHeight="1">
      <c r="A4" s="1" t="s">
        <v>3</v>
      </c>
      <c r="B4" s="2">
        <v>41</v>
      </c>
      <c r="C4" s="3"/>
      <c r="D4" s="3"/>
      <c r="E4" s="3"/>
      <c r="F4" s="3"/>
      <c r="G4" s="3"/>
    </row>
    <row r="5" spans="1:8" ht="15.75" customHeight="1">
      <c r="A5" s="1" t="s">
        <v>4</v>
      </c>
      <c r="B5" s="2" t="s">
        <v>5</v>
      </c>
      <c r="C5" s="3"/>
      <c r="D5" s="3"/>
      <c r="E5" s="3"/>
      <c r="F5" s="3"/>
      <c r="G5" s="3"/>
    </row>
    <row r="6" spans="1:8" ht="15.75" customHeight="1">
      <c r="A6" s="1" t="s">
        <v>6</v>
      </c>
      <c r="B6" s="2" t="s">
        <v>49</v>
      </c>
      <c r="C6" s="3"/>
      <c r="D6" s="3"/>
      <c r="E6" s="3"/>
      <c r="F6" s="3"/>
      <c r="G6" s="3"/>
    </row>
    <row r="7" spans="1:8" ht="15.75" customHeight="1">
      <c r="A7" s="1" t="s">
        <v>7</v>
      </c>
      <c r="B7" s="2" t="s">
        <v>8</v>
      </c>
      <c r="C7" s="3"/>
      <c r="D7" s="3"/>
      <c r="E7" s="3"/>
      <c r="F7" s="3"/>
      <c r="G7" s="3"/>
    </row>
    <row r="8" spans="1:8" ht="15.75" customHeight="1">
      <c r="A8" s="1" t="s">
        <v>9</v>
      </c>
      <c r="B8" s="2" t="s">
        <v>10</v>
      </c>
      <c r="C8" s="3"/>
      <c r="D8" s="3"/>
      <c r="E8" s="3"/>
      <c r="F8" s="3"/>
      <c r="G8" s="3"/>
    </row>
    <row r="9" spans="1:8" ht="15.75" customHeight="1">
      <c r="A9" s="4"/>
      <c r="B9" s="5"/>
      <c r="C9" s="5"/>
      <c r="D9" s="5"/>
      <c r="E9" s="5"/>
      <c r="F9" s="5"/>
      <c r="G9" s="9"/>
      <c r="H9" s="10"/>
    </row>
    <row r="10" spans="1:8" ht="15.75" customHeight="1">
      <c r="A10" s="4"/>
      <c r="B10" s="5"/>
      <c r="C10" s="5"/>
      <c r="D10" s="5"/>
      <c r="E10" s="5"/>
      <c r="F10" s="5"/>
      <c r="G10" s="9"/>
      <c r="H10" s="10"/>
    </row>
    <row r="11" spans="1:8" ht="15.75" customHeight="1">
      <c r="A11" s="11" t="s">
        <v>11</v>
      </c>
      <c r="B11" s="12" t="s">
        <v>12</v>
      </c>
      <c r="C11" s="12" t="s">
        <v>13</v>
      </c>
      <c r="D11" s="13" t="s">
        <v>14</v>
      </c>
      <c r="E11" s="12" t="s">
        <v>15</v>
      </c>
      <c r="F11" s="12">
        <v>40</v>
      </c>
      <c r="G11" s="14" t="s">
        <v>16</v>
      </c>
      <c r="H11" s="15" t="s">
        <v>46</v>
      </c>
    </row>
    <row r="12" spans="1:8" ht="15.75" customHeight="1">
      <c r="A12" s="16" t="s">
        <v>17</v>
      </c>
      <c r="B12" s="17">
        <v>8</v>
      </c>
      <c r="C12" s="16">
        <v>12</v>
      </c>
      <c r="D12" s="16">
        <v>20</v>
      </c>
      <c r="E12" s="13">
        <f t="shared" ref="E12:E199" si="0">B12+C12+D12</f>
        <v>40</v>
      </c>
      <c r="F12" s="17">
        <v>28</v>
      </c>
      <c r="G12" s="12">
        <f t="shared" ref="G12:G199" si="1">E12+F12</f>
        <v>68</v>
      </c>
      <c r="H12" s="18"/>
    </row>
    <row r="13" spans="1:8" ht="15.75" customHeight="1">
      <c r="A13" s="16" t="s">
        <v>18</v>
      </c>
      <c r="B13" s="17">
        <v>8</v>
      </c>
      <c r="C13" s="16">
        <v>13</v>
      </c>
      <c r="D13" s="16">
        <v>16</v>
      </c>
      <c r="E13" s="13">
        <f t="shared" si="0"/>
        <v>37</v>
      </c>
      <c r="F13" s="17">
        <v>26</v>
      </c>
      <c r="G13" s="12">
        <f t="shared" si="1"/>
        <v>63</v>
      </c>
      <c r="H13" s="18"/>
    </row>
    <row r="14" spans="1:8" ht="15.75" customHeight="1">
      <c r="A14" s="16" t="s">
        <v>19</v>
      </c>
      <c r="B14" s="17">
        <v>8</v>
      </c>
      <c r="C14" s="16">
        <v>13</v>
      </c>
      <c r="D14" s="16">
        <v>18</v>
      </c>
      <c r="E14" s="13">
        <f t="shared" si="0"/>
        <v>39</v>
      </c>
      <c r="F14" s="19">
        <v>24</v>
      </c>
      <c r="G14" s="12">
        <f t="shared" si="1"/>
        <v>63</v>
      </c>
      <c r="H14" s="18"/>
    </row>
    <row r="15" spans="1:8" ht="15.75" customHeight="1">
      <c r="A15" s="16" t="s">
        <v>20</v>
      </c>
      <c r="B15" s="17">
        <v>8</v>
      </c>
      <c r="C15" s="16">
        <v>10</v>
      </c>
      <c r="D15" s="16">
        <v>19</v>
      </c>
      <c r="E15" s="13">
        <f t="shared" si="0"/>
        <v>37</v>
      </c>
      <c r="F15" s="17">
        <v>25</v>
      </c>
      <c r="G15" s="12">
        <f t="shared" si="1"/>
        <v>62</v>
      </c>
      <c r="H15" s="18"/>
    </row>
    <row r="16" spans="1:8" ht="15.75" customHeight="1">
      <c r="A16" s="16" t="s">
        <v>21</v>
      </c>
      <c r="B16" s="17">
        <v>8</v>
      </c>
      <c r="C16" s="16">
        <v>12</v>
      </c>
      <c r="D16" s="16">
        <v>18</v>
      </c>
      <c r="E16" s="13">
        <f t="shared" si="0"/>
        <v>38</v>
      </c>
      <c r="F16" s="17">
        <v>25</v>
      </c>
      <c r="G16" s="12">
        <f t="shared" si="1"/>
        <v>63</v>
      </c>
      <c r="H16" s="18"/>
    </row>
    <row r="17" spans="1:8" ht="15.75" customHeight="1">
      <c r="A17" s="16" t="s">
        <v>22</v>
      </c>
      <c r="B17" s="17">
        <v>8</v>
      </c>
      <c r="C17" s="16">
        <v>11</v>
      </c>
      <c r="D17" s="16">
        <v>18</v>
      </c>
      <c r="E17" s="13">
        <f t="shared" si="0"/>
        <v>37</v>
      </c>
      <c r="F17" s="17">
        <v>26</v>
      </c>
      <c r="G17" s="12">
        <f t="shared" si="1"/>
        <v>63</v>
      </c>
      <c r="H17" s="18"/>
    </row>
    <row r="18" spans="1:8" ht="15.75" customHeight="1">
      <c r="A18" s="16" t="s">
        <v>23</v>
      </c>
      <c r="B18" s="17">
        <v>8</v>
      </c>
      <c r="C18" s="16">
        <v>13</v>
      </c>
      <c r="D18" s="16">
        <v>20</v>
      </c>
      <c r="E18" s="13">
        <f t="shared" si="0"/>
        <v>41</v>
      </c>
      <c r="F18" s="17">
        <v>32</v>
      </c>
      <c r="G18" s="12">
        <f t="shared" si="1"/>
        <v>73</v>
      </c>
      <c r="H18" s="18"/>
    </row>
    <row r="19" spans="1:8" ht="15.75" customHeight="1">
      <c r="A19" s="16" t="s">
        <v>24</v>
      </c>
      <c r="B19" s="17">
        <v>8</v>
      </c>
      <c r="C19" s="16">
        <v>12</v>
      </c>
      <c r="D19" s="16">
        <v>19</v>
      </c>
      <c r="E19" s="13">
        <f t="shared" si="0"/>
        <v>39</v>
      </c>
      <c r="F19" s="17">
        <v>24</v>
      </c>
      <c r="G19" s="12">
        <f t="shared" si="1"/>
        <v>63</v>
      </c>
      <c r="H19" s="18"/>
    </row>
    <row r="20" spans="1:8" ht="15.75" customHeight="1">
      <c r="A20" s="16" t="s">
        <v>25</v>
      </c>
      <c r="B20" s="17">
        <v>8</v>
      </c>
      <c r="C20" s="16">
        <v>15</v>
      </c>
      <c r="D20" s="16">
        <v>19</v>
      </c>
      <c r="E20" s="13">
        <f t="shared" si="0"/>
        <v>42</v>
      </c>
      <c r="F20" s="17">
        <v>30</v>
      </c>
      <c r="G20" s="12">
        <f t="shared" si="1"/>
        <v>72</v>
      </c>
      <c r="H20" s="18"/>
    </row>
    <row r="21" spans="1:8" ht="15.75" customHeight="1">
      <c r="A21" s="16" t="s">
        <v>26</v>
      </c>
      <c r="B21" s="17">
        <v>8</v>
      </c>
      <c r="C21" s="16">
        <v>14</v>
      </c>
      <c r="D21" s="16">
        <v>20</v>
      </c>
      <c r="E21" s="13">
        <f t="shared" si="0"/>
        <v>42</v>
      </c>
      <c r="F21" s="17">
        <v>31</v>
      </c>
      <c r="G21" s="12">
        <f t="shared" si="1"/>
        <v>73</v>
      </c>
      <c r="H21" s="18"/>
    </row>
    <row r="22" spans="1:8" ht="15.75" customHeight="1">
      <c r="A22" s="16" t="s">
        <v>27</v>
      </c>
      <c r="B22" s="17">
        <v>8</v>
      </c>
      <c r="C22" s="16">
        <v>15</v>
      </c>
      <c r="D22" s="16">
        <v>21</v>
      </c>
      <c r="E22" s="13">
        <f t="shared" si="0"/>
        <v>44</v>
      </c>
      <c r="F22" s="17">
        <v>29</v>
      </c>
      <c r="G22" s="12">
        <f t="shared" si="1"/>
        <v>73</v>
      </c>
      <c r="H22" s="18"/>
    </row>
    <row r="23" spans="1:8" ht="15.75" customHeight="1">
      <c r="A23" s="16" t="s">
        <v>28</v>
      </c>
      <c r="B23" s="17">
        <v>8</v>
      </c>
      <c r="C23" s="16">
        <v>12</v>
      </c>
      <c r="D23" s="16">
        <v>20</v>
      </c>
      <c r="E23" s="13">
        <f t="shared" si="0"/>
        <v>40</v>
      </c>
      <c r="F23" s="17">
        <v>22</v>
      </c>
      <c r="G23" s="12">
        <f t="shared" si="1"/>
        <v>62</v>
      </c>
      <c r="H23" s="18"/>
    </row>
    <row r="24" spans="1:8" ht="15.75" customHeight="1">
      <c r="A24" s="16" t="s">
        <v>29</v>
      </c>
      <c r="B24" s="17">
        <v>8</v>
      </c>
      <c r="C24" s="16">
        <v>13</v>
      </c>
      <c r="D24" s="16">
        <v>18</v>
      </c>
      <c r="E24" s="13">
        <f t="shared" si="0"/>
        <v>39</v>
      </c>
      <c r="F24" s="17">
        <v>24</v>
      </c>
      <c r="G24" s="12">
        <f t="shared" si="1"/>
        <v>63</v>
      </c>
      <c r="H24" s="18"/>
    </row>
    <row r="25" spans="1:8" ht="15.75" customHeight="1">
      <c r="A25" s="16" t="s">
        <v>30</v>
      </c>
      <c r="B25" s="17">
        <v>8</v>
      </c>
      <c r="C25" s="16">
        <v>17</v>
      </c>
      <c r="D25" s="16">
        <v>25</v>
      </c>
      <c r="E25" s="13">
        <f t="shared" si="0"/>
        <v>50</v>
      </c>
      <c r="F25" s="17">
        <v>34</v>
      </c>
      <c r="G25" s="12">
        <f t="shared" si="1"/>
        <v>84</v>
      </c>
      <c r="H25" s="18"/>
    </row>
    <row r="26" spans="1:8" ht="15.75" customHeight="1">
      <c r="A26" s="16" t="s">
        <v>31</v>
      </c>
      <c r="B26" s="17">
        <v>8</v>
      </c>
      <c r="C26" s="16">
        <v>17</v>
      </c>
      <c r="D26" s="16">
        <v>26</v>
      </c>
      <c r="E26" s="13">
        <f t="shared" si="0"/>
        <v>51</v>
      </c>
      <c r="F26" s="17">
        <v>35</v>
      </c>
      <c r="G26" s="12">
        <f t="shared" si="1"/>
        <v>86</v>
      </c>
      <c r="H26" s="18"/>
    </row>
    <row r="27" spans="1:8" ht="15.75" customHeight="1">
      <c r="A27" s="16" t="s">
        <v>32</v>
      </c>
      <c r="B27" s="17">
        <v>8</v>
      </c>
      <c r="C27" s="16">
        <v>12</v>
      </c>
      <c r="D27" s="16">
        <v>20</v>
      </c>
      <c r="E27" s="13">
        <f t="shared" si="0"/>
        <v>40</v>
      </c>
      <c r="F27" s="17">
        <v>23</v>
      </c>
      <c r="G27" s="12">
        <f t="shared" si="1"/>
        <v>63</v>
      </c>
      <c r="H27" s="18"/>
    </row>
    <row r="28" spans="1:8" ht="15.75" customHeight="1">
      <c r="A28" s="16" t="s">
        <v>33</v>
      </c>
      <c r="B28" s="17">
        <v>8</v>
      </c>
      <c r="C28" s="16">
        <v>12</v>
      </c>
      <c r="D28" s="16">
        <v>20</v>
      </c>
      <c r="E28" s="13">
        <f t="shared" si="0"/>
        <v>40</v>
      </c>
      <c r="F28" s="20">
        <v>28</v>
      </c>
      <c r="G28" s="12">
        <f t="shared" si="1"/>
        <v>68</v>
      </c>
      <c r="H28" s="18"/>
    </row>
    <row r="29" spans="1:8" ht="15.75" customHeight="1">
      <c r="A29" s="16" t="s">
        <v>34</v>
      </c>
      <c r="B29" s="17">
        <v>8</v>
      </c>
      <c r="C29" s="16">
        <v>12</v>
      </c>
      <c r="D29" s="16">
        <v>19</v>
      </c>
      <c r="E29" s="13">
        <f t="shared" si="0"/>
        <v>39</v>
      </c>
      <c r="F29" s="20">
        <v>24</v>
      </c>
      <c r="G29" s="12">
        <f t="shared" si="1"/>
        <v>63</v>
      </c>
      <c r="H29" s="18"/>
    </row>
    <row r="30" spans="1:8" ht="15.75" customHeight="1">
      <c r="A30" s="16" t="s">
        <v>35</v>
      </c>
      <c r="B30" s="17">
        <v>8</v>
      </c>
      <c r="C30" s="16">
        <v>14</v>
      </c>
      <c r="D30" s="16">
        <v>20</v>
      </c>
      <c r="E30" s="13">
        <f t="shared" si="0"/>
        <v>42</v>
      </c>
      <c r="F30" s="20">
        <v>31</v>
      </c>
      <c r="G30" s="12">
        <f t="shared" si="1"/>
        <v>73</v>
      </c>
      <c r="H30" s="18"/>
    </row>
    <row r="31" spans="1:8" ht="15.75" customHeight="1">
      <c r="A31" s="16" t="s">
        <v>36</v>
      </c>
      <c r="B31" s="17">
        <v>8</v>
      </c>
      <c r="C31" s="16">
        <v>12</v>
      </c>
      <c r="D31" s="16">
        <v>19</v>
      </c>
      <c r="E31" s="13">
        <f t="shared" si="0"/>
        <v>39</v>
      </c>
      <c r="F31" s="20">
        <v>24</v>
      </c>
      <c r="G31" s="12">
        <f t="shared" si="1"/>
        <v>63</v>
      </c>
      <c r="H31" s="18"/>
    </row>
    <row r="32" spans="1:8" ht="15.75" customHeight="1">
      <c r="A32" s="16" t="s">
        <v>37</v>
      </c>
      <c r="B32" s="17">
        <v>8</v>
      </c>
      <c r="C32" s="16">
        <v>12</v>
      </c>
      <c r="D32" s="16">
        <v>18</v>
      </c>
      <c r="E32" s="13">
        <f t="shared" si="0"/>
        <v>38</v>
      </c>
      <c r="F32" s="20">
        <v>24</v>
      </c>
      <c r="G32" s="12">
        <f t="shared" si="1"/>
        <v>62</v>
      </c>
      <c r="H32" s="18"/>
    </row>
    <row r="33" spans="1:8" ht="15.75" customHeight="1">
      <c r="A33" s="16" t="s">
        <v>38</v>
      </c>
      <c r="B33" s="17">
        <v>8</v>
      </c>
      <c r="C33" s="16">
        <v>12</v>
      </c>
      <c r="D33" s="16">
        <v>18</v>
      </c>
      <c r="E33" s="13">
        <f t="shared" si="0"/>
        <v>38</v>
      </c>
      <c r="F33" s="20">
        <v>28</v>
      </c>
      <c r="G33" s="12">
        <f t="shared" si="1"/>
        <v>66</v>
      </c>
      <c r="H33" s="18"/>
    </row>
    <row r="34" spans="1:8" ht="15.75" customHeight="1">
      <c r="A34" s="16" t="s">
        <v>39</v>
      </c>
      <c r="B34" s="17">
        <v>8</v>
      </c>
      <c r="C34" s="16">
        <v>18</v>
      </c>
      <c r="D34" s="16">
        <v>25</v>
      </c>
      <c r="E34" s="13">
        <f t="shared" si="0"/>
        <v>51</v>
      </c>
      <c r="F34" s="20">
        <v>32</v>
      </c>
      <c r="G34" s="12">
        <f t="shared" si="1"/>
        <v>83</v>
      </c>
      <c r="H34" s="18"/>
    </row>
    <row r="35" spans="1:8" ht="15.75" customHeight="1">
      <c r="A35" s="16" t="s">
        <v>40</v>
      </c>
      <c r="B35" s="17">
        <v>8</v>
      </c>
      <c r="C35" s="16">
        <v>17</v>
      </c>
      <c r="D35" s="16">
        <v>26</v>
      </c>
      <c r="E35" s="13">
        <f t="shared" si="0"/>
        <v>51</v>
      </c>
      <c r="F35" s="20">
        <v>33</v>
      </c>
      <c r="G35" s="12">
        <f t="shared" si="1"/>
        <v>84</v>
      </c>
      <c r="H35" s="18"/>
    </row>
    <row r="36" spans="1:8" ht="15.75" customHeight="1">
      <c r="A36" s="16" t="s">
        <v>41</v>
      </c>
      <c r="B36" s="17">
        <v>8</v>
      </c>
      <c r="C36" s="16">
        <v>16</v>
      </c>
      <c r="D36" s="16">
        <v>25</v>
      </c>
      <c r="E36" s="13">
        <f t="shared" si="0"/>
        <v>49</v>
      </c>
      <c r="F36" s="20">
        <v>33</v>
      </c>
      <c r="G36" s="12">
        <f t="shared" si="1"/>
        <v>82</v>
      </c>
      <c r="H36" s="18"/>
    </row>
    <row r="37" spans="1:8" ht="15.75" customHeight="1">
      <c r="A37" s="16" t="s">
        <v>42</v>
      </c>
      <c r="B37" s="17">
        <v>8</v>
      </c>
      <c r="C37" s="16">
        <v>12</v>
      </c>
      <c r="D37" s="16">
        <v>20</v>
      </c>
      <c r="E37" s="13">
        <f t="shared" si="0"/>
        <v>40</v>
      </c>
      <c r="F37" s="20">
        <v>27</v>
      </c>
      <c r="G37" s="12">
        <f t="shared" si="1"/>
        <v>67</v>
      </c>
      <c r="H37" s="18"/>
    </row>
    <row r="38" spans="1:8" ht="15.75" customHeight="1">
      <c r="A38" s="16" t="s">
        <v>43</v>
      </c>
      <c r="B38" s="17">
        <v>8</v>
      </c>
      <c r="C38" s="16">
        <v>13</v>
      </c>
      <c r="D38" s="16">
        <v>17</v>
      </c>
      <c r="E38" s="13">
        <f t="shared" si="0"/>
        <v>38</v>
      </c>
      <c r="F38" s="20">
        <v>25</v>
      </c>
      <c r="G38" s="12">
        <f t="shared" si="1"/>
        <v>63</v>
      </c>
      <c r="H38" s="18"/>
    </row>
    <row r="39" spans="1:8" ht="18.75">
      <c r="A39" s="16" t="s">
        <v>44</v>
      </c>
      <c r="B39" s="17">
        <v>8</v>
      </c>
      <c r="C39" s="16">
        <v>12</v>
      </c>
      <c r="D39" s="16">
        <v>20</v>
      </c>
      <c r="E39" s="13">
        <f t="shared" si="0"/>
        <v>40</v>
      </c>
      <c r="F39" s="20">
        <v>23</v>
      </c>
      <c r="G39" s="12">
        <f t="shared" si="1"/>
        <v>63</v>
      </c>
      <c r="H39" s="18"/>
    </row>
    <row r="40" spans="1:8" ht="18.75">
      <c r="A40" s="16" t="s">
        <v>45</v>
      </c>
      <c r="B40" s="17">
        <v>8</v>
      </c>
      <c r="C40" s="16">
        <v>11</v>
      </c>
      <c r="D40" s="16">
        <v>20</v>
      </c>
      <c r="E40" s="13">
        <f t="shared" si="0"/>
        <v>39</v>
      </c>
      <c r="F40" s="20">
        <v>24</v>
      </c>
      <c r="G40" s="12">
        <f t="shared" si="1"/>
        <v>63</v>
      </c>
      <c r="H40" s="18"/>
    </row>
    <row r="41" spans="1:8" ht="18.75">
      <c r="A41" s="21" t="s">
        <v>48</v>
      </c>
      <c r="B41" s="17">
        <v>8</v>
      </c>
      <c r="C41" s="16">
        <v>11</v>
      </c>
      <c r="D41" s="16">
        <v>19</v>
      </c>
      <c r="E41" s="13">
        <f t="shared" si="0"/>
        <v>38</v>
      </c>
      <c r="F41" s="20">
        <v>22</v>
      </c>
      <c r="G41" s="12">
        <f t="shared" si="1"/>
        <v>60</v>
      </c>
      <c r="H41" s="22" t="s">
        <v>47</v>
      </c>
    </row>
    <row r="42" spans="1:8" ht="18.75">
      <c r="A42" s="8"/>
      <c r="B42" s="3"/>
      <c r="C42" s="3"/>
      <c r="D42" s="3"/>
      <c r="E42" s="6">
        <f t="shared" si="0"/>
        <v>0</v>
      </c>
      <c r="F42" s="3"/>
      <c r="G42" s="7">
        <f t="shared" si="1"/>
        <v>0</v>
      </c>
    </row>
    <row r="43" spans="1:8" ht="18.75">
      <c r="A43" s="8"/>
      <c r="B43" s="3"/>
      <c r="C43" s="3"/>
      <c r="D43" s="3"/>
      <c r="E43" s="6">
        <f t="shared" si="0"/>
        <v>0</v>
      </c>
      <c r="F43" s="3"/>
      <c r="G43" s="7">
        <f t="shared" si="1"/>
        <v>0</v>
      </c>
    </row>
    <row r="44" spans="1:8" ht="18.75">
      <c r="A44" s="8"/>
      <c r="B44" s="3"/>
      <c r="C44" s="3"/>
      <c r="D44" s="3"/>
      <c r="E44" s="6">
        <f t="shared" si="0"/>
        <v>0</v>
      </c>
      <c r="F44" s="3"/>
      <c r="G44" s="7">
        <f t="shared" si="1"/>
        <v>0</v>
      </c>
    </row>
    <row r="45" spans="1:8" ht="18.75">
      <c r="A45" s="8"/>
      <c r="B45" s="3"/>
      <c r="C45" s="3"/>
      <c r="D45" s="3"/>
      <c r="E45" s="6">
        <f t="shared" si="0"/>
        <v>0</v>
      </c>
      <c r="F45" s="3"/>
      <c r="G45" s="7">
        <f t="shared" si="1"/>
        <v>0</v>
      </c>
    </row>
    <row r="46" spans="1:8" ht="18.75">
      <c r="A46" s="8"/>
      <c r="B46" s="3"/>
      <c r="C46" s="3"/>
      <c r="D46" s="3"/>
      <c r="E46" s="6">
        <f t="shared" si="0"/>
        <v>0</v>
      </c>
      <c r="F46" s="3"/>
      <c r="G46" s="7">
        <f t="shared" si="1"/>
        <v>0</v>
      </c>
    </row>
    <row r="47" spans="1:8" ht="18.75">
      <c r="A47" s="8"/>
      <c r="B47" s="3"/>
      <c r="C47" s="3"/>
      <c r="D47" s="3"/>
      <c r="E47" s="6">
        <f t="shared" si="0"/>
        <v>0</v>
      </c>
      <c r="F47" s="3"/>
      <c r="G47" s="7">
        <f t="shared" si="1"/>
        <v>0</v>
      </c>
    </row>
    <row r="48" spans="1:8" ht="18.75">
      <c r="A48" s="8"/>
      <c r="B48" s="3"/>
      <c r="C48" s="3"/>
      <c r="D48" s="3"/>
      <c r="E48" s="6">
        <f t="shared" si="0"/>
        <v>0</v>
      </c>
      <c r="F48" s="3"/>
      <c r="G48" s="7">
        <f t="shared" si="1"/>
        <v>0</v>
      </c>
    </row>
    <row r="49" spans="1:7" ht="18.75">
      <c r="A49" s="8"/>
      <c r="B49" s="3"/>
      <c r="C49" s="3"/>
      <c r="D49" s="3"/>
      <c r="E49" s="6">
        <f t="shared" si="0"/>
        <v>0</v>
      </c>
      <c r="F49" s="3"/>
      <c r="G49" s="7">
        <f t="shared" si="1"/>
        <v>0</v>
      </c>
    </row>
    <row r="50" spans="1:7" ht="18.75">
      <c r="A50" s="8"/>
      <c r="B50" s="3"/>
      <c r="C50" s="3"/>
      <c r="D50" s="3"/>
      <c r="E50" s="6">
        <f t="shared" si="0"/>
        <v>0</v>
      </c>
      <c r="F50" s="3"/>
      <c r="G50" s="7">
        <f t="shared" si="1"/>
        <v>0</v>
      </c>
    </row>
    <row r="51" spans="1:7" ht="18.75">
      <c r="A51" s="8"/>
      <c r="B51" s="3"/>
      <c r="C51" s="3"/>
      <c r="D51" s="3"/>
      <c r="E51" s="6">
        <f t="shared" si="0"/>
        <v>0</v>
      </c>
      <c r="F51" s="3"/>
      <c r="G51" s="7">
        <f t="shared" si="1"/>
        <v>0</v>
      </c>
    </row>
    <row r="52" spans="1:7" ht="18.75">
      <c r="A52" s="8"/>
      <c r="B52" s="3"/>
      <c r="C52" s="3"/>
      <c r="D52" s="3"/>
      <c r="E52" s="6">
        <f t="shared" si="0"/>
        <v>0</v>
      </c>
      <c r="F52" s="3"/>
      <c r="G52" s="7">
        <f t="shared" si="1"/>
        <v>0</v>
      </c>
    </row>
    <row r="53" spans="1:7" ht="18.75">
      <c r="A53" s="8"/>
      <c r="B53" s="3"/>
      <c r="C53" s="3"/>
      <c r="D53" s="3"/>
      <c r="E53" s="6">
        <f t="shared" si="0"/>
        <v>0</v>
      </c>
      <c r="F53" s="3"/>
      <c r="G53" s="7">
        <f t="shared" si="1"/>
        <v>0</v>
      </c>
    </row>
    <row r="54" spans="1:7" ht="18.75">
      <c r="A54" s="8"/>
      <c r="B54" s="3"/>
      <c r="C54" s="3"/>
      <c r="D54" s="3"/>
      <c r="E54" s="6">
        <f t="shared" si="0"/>
        <v>0</v>
      </c>
      <c r="F54" s="3"/>
      <c r="G54" s="7">
        <f t="shared" si="1"/>
        <v>0</v>
      </c>
    </row>
    <row r="55" spans="1:7" ht="18.75">
      <c r="A55" s="8"/>
      <c r="B55" s="3"/>
      <c r="C55" s="3"/>
      <c r="D55" s="3"/>
      <c r="E55" s="6">
        <f t="shared" si="0"/>
        <v>0</v>
      </c>
      <c r="F55" s="3"/>
      <c r="G55" s="7">
        <f t="shared" si="1"/>
        <v>0</v>
      </c>
    </row>
    <row r="56" spans="1:7" ht="18.75">
      <c r="A56" s="8"/>
      <c r="B56" s="3"/>
      <c r="C56" s="3"/>
      <c r="D56" s="3"/>
      <c r="E56" s="6">
        <f t="shared" si="0"/>
        <v>0</v>
      </c>
      <c r="F56" s="3"/>
      <c r="G56" s="7">
        <f t="shared" si="1"/>
        <v>0</v>
      </c>
    </row>
    <row r="57" spans="1:7" ht="18.75">
      <c r="A57" s="8"/>
      <c r="B57" s="3"/>
      <c r="C57" s="3"/>
      <c r="D57" s="3"/>
      <c r="E57" s="6">
        <f t="shared" si="0"/>
        <v>0</v>
      </c>
      <c r="F57" s="3"/>
      <c r="G57" s="7">
        <f t="shared" si="1"/>
        <v>0</v>
      </c>
    </row>
    <row r="58" spans="1:7" ht="18.75">
      <c r="A58" s="8"/>
      <c r="B58" s="3"/>
      <c r="C58" s="3"/>
      <c r="D58" s="3"/>
      <c r="E58" s="6">
        <f t="shared" si="0"/>
        <v>0</v>
      </c>
      <c r="F58" s="3"/>
      <c r="G58" s="7">
        <f t="shared" si="1"/>
        <v>0</v>
      </c>
    </row>
    <row r="59" spans="1:7" ht="18.75">
      <c r="A59" s="8"/>
      <c r="B59" s="3"/>
      <c r="C59" s="3"/>
      <c r="D59" s="3"/>
      <c r="E59" s="6">
        <f t="shared" si="0"/>
        <v>0</v>
      </c>
      <c r="F59" s="3"/>
      <c r="G59" s="7">
        <f t="shared" si="1"/>
        <v>0</v>
      </c>
    </row>
    <row r="60" spans="1:7" ht="18.75">
      <c r="A60" s="8"/>
      <c r="B60" s="3"/>
      <c r="C60" s="3"/>
      <c r="D60" s="3"/>
      <c r="E60" s="6">
        <f t="shared" si="0"/>
        <v>0</v>
      </c>
      <c r="F60" s="3"/>
      <c r="G60" s="7">
        <f t="shared" si="1"/>
        <v>0</v>
      </c>
    </row>
    <row r="61" spans="1:7" ht="18.75">
      <c r="A61" s="8"/>
      <c r="B61" s="3"/>
      <c r="C61" s="3"/>
      <c r="D61" s="3"/>
      <c r="E61" s="6">
        <f t="shared" si="0"/>
        <v>0</v>
      </c>
      <c r="F61" s="3"/>
      <c r="G61" s="7">
        <f t="shared" si="1"/>
        <v>0</v>
      </c>
    </row>
    <row r="62" spans="1:7" ht="18.75">
      <c r="A62" s="8"/>
      <c r="B62" s="3"/>
      <c r="C62" s="3"/>
      <c r="D62" s="3"/>
      <c r="E62" s="6">
        <f t="shared" si="0"/>
        <v>0</v>
      </c>
      <c r="F62" s="3"/>
      <c r="G62" s="7">
        <f t="shared" si="1"/>
        <v>0</v>
      </c>
    </row>
    <row r="63" spans="1:7" ht="18.75">
      <c r="A63" s="8"/>
      <c r="B63" s="3"/>
      <c r="C63" s="3"/>
      <c r="D63" s="3"/>
      <c r="E63" s="6">
        <f t="shared" si="0"/>
        <v>0</v>
      </c>
      <c r="F63" s="3"/>
      <c r="G63" s="7">
        <f t="shared" si="1"/>
        <v>0</v>
      </c>
    </row>
    <row r="64" spans="1:7" ht="18.75">
      <c r="A64" s="8"/>
      <c r="B64" s="3"/>
      <c r="C64" s="3"/>
      <c r="D64" s="3"/>
      <c r="E64" s="6">
        <f t="shared" si="0"/>
        <v>0</v>
      </c>
      <c r="F64" s="3"/>
      <c r="G64" s="7">
        <f t="shared" si="1"/>
        <v>0</v>
      </c>
    </row>
    <row r="65" spans="1:7" ht="18.75">
      <c r="A65" s="8"/>
      <c r="B65" s="3"/>
      <c r="C65" s="3"/>
      <c r="D65" s="3"/>
      <c r="E65" s="6">
        <f t="shared" si="0"/>
        <v>0</v>
      </c>
      <c r="F65" s="3"/>
      <c r="G65" s="7">
        <f t="shared" si="1"/>
        <v>0</v>
      </c>
    </row>
    <row r="66" spans="1:7" ht="18.75">
      <c r="A66" s="8"/>
      <c r="B66" s="3"/>
      <c r="C66" s="3"/>
      <c r="D66" s="3"/>
      <c r="E66" s="6">
        <f t="shared" si="0"/>
        <v>0</v>
      </c>
      <c r="F66" s="3"/>
      <c r="G66" s="7">
        <f t="shared" si="1"/>
        <v>0</v>
      </c>
    </row>
    <row r="67" spans="1:7" ht="18.75">
      <c r="A67" s="8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7" ht="18.75">
      <c r="A68" s="8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7" ht="18.75">
      <c r="A69" s="8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7" ht="18.75">
      <c r="A70" s="8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7" ht="18.75">
      <c r="A71" s="8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7" ht="18.75">
      <c r="A72" s="8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7" ht="18.75">
      <c r="A73" s="8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7" ht="18.75">
      <c r="A74" s="8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7" ht="18.75">
      <c r="A75" s="8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7" ht="18.75">
      <c r="A76" s="8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7" ht="18.75">
      <c r="A77" s="8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7" ht="18.75">
      <c r="A78" s="8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7" ht="18.75">
      <c r="A79" s="8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7" ht="18.75">
      <c r="A80" s="8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8.75">
      <c r="A81" s="8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8.75">
      <c r="A82" s="8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8.75">
      <c r="A83" s="8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8.75">
      <c r="A84" s="8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8.75">
      <c r="A85" s="8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8.75">
      <c r="A86" s="8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8.75">
      <c r="A87" s="8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8.75">
      <c r="A88" s="8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8.75">
      <c r="A89" s="8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8.75">
      <c r="A90" s="8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8.75">
      <c r="A91" s="8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8.75">
      <c r="A92" s="8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8.75">
      <c r="A93" s="8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8.75">
      <c r="A94" s="8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8.75">
      <c r="A95" s="8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8.75">
      <c r="A96" s="8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8.75">
      <c r="A97" s="8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8.75">
      <c r="A98" s="8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8.75">
      <c r="A99" s="8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8.75">
      <c r="A100" s="8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8.75">
      <c r="A101" s="8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8.75">
      <c r="A102" s="8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8.75">
      <c r="A103" s="8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8.75">
      <c r="A104" s="8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8.75">
      <c r="A105" s="8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8.75">
      <c r="A106" s="8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8.75">
      <c r="A107" s="8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8.75">
      <c r="A108" s="8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8.75">
      <c r="A109" s="8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8.75">
      <c r="A110" s="8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8.75">
      <c r="A111" s="8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8.75">
      <c r="A112" s="8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8.75">
      <c r="A113" s="8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8.75">
      <c r="A114" s="8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8.75">
      <c r="A115" s="8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8.75">
      <c r="A116" s="8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8.75">
      <c r="A117" s="8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8.75">
      <c r="A118" s="8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8.75">
      <c r="A119" s="8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8.75">
      <c r="A120" s="8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8.75">
      <c r="A121" s="8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8.75">
      <c r="A122" s="8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8.75">
      <c r="A123" s="8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8.75">
      <c r="A124" s="8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8.75">
      <c r="A125" s="8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8.75">
      <c r="A126" s="8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8.75">
      <c r="A127" s="8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8.75">
      <c r="A128" s="8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8.75">
      <c r="A129" s="8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8.75">
      <c r="A130" s="8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8.75">
      <c r="A131" s="8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8.75">
      <c r="A132" s="8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8.75">
      <c r="A133" s="8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8.75">
      <c r="A134" s="8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8.75">
      <c r="A135" s="8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8.75">
      <c r="A136" s="8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8.75">
      <c r="A137" s="8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8.75">
      <c r="A138" s="8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8.75">
      <c r="A139" s="8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8.75">
      <c r="A140" s="8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8.75">
      <c r="A141" s="8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8.75">
      <c r="A142" s="8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8.75">
      <c r="A143" s="8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8.75">
      <c r="A144" s="8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8.75">
      <c r="A145" s="8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8.75">
      <c r="A146" s="8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8.75">
      <c r="A147" s="8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8.75">
      <c r="A148" s="8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8.75">
      <c r="A149" s="8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8.75">
      <c r="A150" s="8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8.75">
      <c r="A151" s="8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8.75">
      <c r="A152" s="8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8.75">
      <c r="A153" s="8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8.75">
      <c r="A154" s="8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8.75">
      <c r="A155" s="8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8.75">
      <c r="A156" s="8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8.75">
      <c r="A157" s="8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8.75">
      <c r="A158" s="8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8.75">
      <c r="A159" s="8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8.75">
      <c r="A160" s="8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8.75">
      <c r="A161" s="8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8.75">
      <c r="A162" s="8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8.75">
      <c r="A163" s="8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8.75">
      <c r="A164" s="8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8.75">
      <c r="A165" s="8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8.75">
      <c r="A166" s="8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8.75">
      <c r="A167" s="8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8.75">
      <c r="A168" s="8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8.75">
      <c r="A169" s="8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8.75">
      <c r="A170" s="8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8.75">
      <c r="A171" s="8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8.75">
      <c r="A172" s="8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8.75">
      <c r="A173" s="8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8.75">
      <c r="A174" s="8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8.75">
      <c r="A175" s="8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8.75">
      <c r="A176" s="8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8.75">
      <c r="A177" s="8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8.75">
      <c r="A178" s="8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8.75">
      <c r="A179" s="8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8.75">
      <c r="A180" s="8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8.75">
      <c r="A181" s="8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8.75">
      <c r="A182" s="8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8.75">
      <c r="A183" s="8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8.75">
      <c r="A184" s="8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8.75">
      <c r="A185" s="8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8.75">
      <c r="A186" s="8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8.75">
      <c r="A187" s="8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8.75">
      <c r="A188" s="8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8.75">
      <c r="A189" s="8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8.75">
      <c r="A190" s="8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8.75">
      <c r="A191" s="8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8.75">
      <c r="A192" s="8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8.75">
      <c r="A193" s="8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8.75">
      <c r="A194" s="8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8.75">
      <c r="A195" s="8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8.75">
      <c r="A196" s="8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8.75">
      <c r="A197" s="8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8.75">
      <c r="A198" s="8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8.75">
      <c r="A199" s="8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471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2020-06-23T17:06:34Z</dcterms:modified>
</cp:coreProperties>
</file>