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05" windowWidth="14295" windowHeight="4635"/>
  </bookViews>
  <sheets>
    <sheet name="Subject Code 1" sheetId="1" r:id="rId1"/>
  </sheets>
  <calcPr calcId="124519"/>
</workbook>
</file>

<file path=xl/calcChain.xml><?xml version="1.0" encoding="utf-8"?>
<calcChain xmlns="http://schemas.openxmlformats.org/spreadsheetml/2006/main">
  <c r="E55" i="1"/>
  <c r="E56"/>
  <c r="E57"/>
  <c r="G57" s="1"/>
  <c r="E58"/>
  <c r="E59"/>
  <c r="E60"/>
  <c r="G60"/>
  <c r="E61"/>
  <c r="E62"/>
  <c r="G62" s="1"/>
  <c r="E63"/>
  <c r="G63" s="1"/>
  <c r="E64"/>
  <c r="E65"/>
  <c r="E66"/>
  <c r="G66" s="1"/>
  <c r="E67"/>
  <c r="E68"/>
  <c r="E69"/>
  <c r="G69" s="1"/>
  <c r="E70"/>
  <c r="G70"/>
  <c r="E71"/>
  <c r="E72"/>
  <c r="E73"/>
  <c r="E74"/>
  <c r="G74"/>
  <c r="E75"/>
  <c r="G75" s="1"/>
  <c r="E76"/>
  <c r="E77"/>
  <c r="E78"/>
  <c r="G78"/>
  <c r="E79"/>
  <c r="E80"/>
  <c r="E81"/>
  <c r="E82"/>
  <c r="G82" s="1"/>
  <c r="E84"/>
  <c r="G84"/>
  <c r="E85"/>
  <c r="G85" s="1"/>
  <c r="E86"/>
  <c r="G86"/>
  <c r="E87"/>
  <c r="G87" s="1"/>
  <c r="E88"/>
  <c r="G88"/>
  <c r="E89"/>
  <c r="G89" s="1"/>
  <c r="E90"/>
  <c r="G90"/>
  <c r="E91"/>
  <c r="G91" s="1"/>
  <c r="E92"/>
  <c r="G92"/>
  <c r="E93"/>
  <c r="G93" s="1"/>
  <c r="E94"/>
  <c r="G94"/>
  <c r="E95"/>
  <c r="G95" s="1"/>
  <c r="E96"/>
  <c r="G96"/>
  <c r="E97"/>
  <c r="G97" s="1"/>
  <c r="E98"/>
  <c r="G98"/>
  <c r="E99"/>
  <c r="G99" s="1"/>
  <c r="E100"/>
  <c r="G100"/>
  <c r="E101"/>
  <c r="G101" s="1"/>
  <c r="E102"/>
  <c r="G102"/>
  <c r="E103"/>
  <c r="G103" s="1"/>
  <c r="E104"/>
  <c r="G104"/>
  <c r="E105"/>
  <c r="G105" s="1"/>
  <c r="E106"/>
  <c r="G106"/>
  <c r="E107"/>
  <c r="G107" s="1"/>
  <c r="E108"/>
  <c r="G108"/>
  <c r="E109"/>
  <c r="G109" s="1"/>
  <c r="E110"/>
  <c r="G110"/>
  <c r="E111"/>
  <c r="G111" s="1"/>
  <c r="E112"/>
  <c r="G112"/>
  <c r="E113"/>
  <c r="G113" s="1"/>
  <c r="E114"/>
  <c r="G114"/>
  <c r="E115"/>
  <c r="G115" s="1"/>
  <c r="E116"/>
  <c r="G116"/>
  <c r="E117"/>
  <c r="G117" s="1"/>
  <c r="E118"/>
  <c r="G118"/>
  <c r="E119"/>
  <c r="G119" s="1"/>
  <c r="E120"/>
  <c r="G120"/>
  <c r="E121"/>
  <c r="G121" s="1"/>
  <c r="E122"/>
  <c r="G122"/>
  <c r="E123"/>
  <c r="G123" s="1"/>
  <c r="E124"/>
  <c r="G124"/>
  <c r="E125"/>
  <c r="G125" s="1"/>
  <c r="E126"/>
  <c r="G126"/>
  <c r="E127"/>
  <c r="G127" s="1"/>
  <c r="E128"/>
  <c r="G128"/>
  <c r="E129"/>
  <c r="G129" s="1"/>
  <c r="E130"/>
  <c r="G130"/>
  <c r="E131"/>
  <c r="G131" s="1"/>
  <c r="E132"/>
  <c r="G132"/>
  <c r="E133"/>
  <c r="G133" s="1"/>
  <c r="E134"/>
  <c r="G134"/>
  <c r="E135"/>
  <c r="G135" s="1"/>
  <c r="E136"/>
  <c r="G136"/>
  <c r="E137"/>
  <c r="G137" s="1"/>
  <c r="E138"/>
  <c r="G138"/>
  <c r="E139"/>
  <c r="G139" s="1"/>
  <c r="E140"/>
  <c r="G140"/>
  <c r="E141"/>
  <c r="G141" s="1"/>
  <c r="E142"/>
  <c r="G142"/>
  <c r="E143"/>
  <c r="G143" s="1"/>
  <c r="E144"/>
  <c r="G144"/>
  <c r="E145"/>
  <c r="G145" s="1"/>
  <c r="E146"/>
  <c r="G146"/>
  <c r="E147"/>
  <c r="G147" s="1"/>
  <c r="E148"/>
  <c r="G148"/>
  <c r="E149"/>
  <c r="G149" s="1"/>
  <c r="E150"/>
  <c r="G150"/>
  <c r="E151"/>
  <c r="G151" s="1"/>
  <c r="E152"/>
  <c r="G152"/>
  <c r="E153"/>
  <c r="G153" s="1"/>
  <c r="E154"/>
  <c r="G154"/>
  <c r="E155"/>
  <c r="G155" s="1"/>
  <c r="E156"/>
  <c r="G156"/>
  <c r="E157"/>
  <c r="G157" s="1"/>
  <c r="E158"/>
  <c r="G158"/>
  <c r="E159"/>
  <c r="G159" s="1"/>
  <c r="E160"/>
  <c r="G160"/>
  <c r="E161"/>
  <c r="G161" s="1"/>
  <c r="E162"/>
  <c r="G162"/>
  <c r="E163"/>
  <c r="G163" s="1"/>
  <c r="E164"/>
  <c r="G164"/>
  <c r="E165"/>
  <c r="G165" s="1"/>
  <c r="E166"/>
  <c r="G166"/>
  <c r="E167"/>
  <c r="G167" s="1"/>
  <c r="E168"/>
  <c r="G168"/>
  <c r="E169"/>
  <c r="G169" s="1"/>
  <c r="E170"/>
  <c r="G170"/>
  <c r="E171"/>
  <c r="G171" s="1"/>
  <c r="E172"/>
  <c r="G172"/>
  <c r="E173"/>
  <c r="G173" s="1"/>
  <c r="E174"/>
  <c r="G174"/>
  <c r="E175"/>
  <c r="G175" s="1"/>
  <c r="E176"/>
  <c r="G176"/>
  <c r="E177"/>
  <c r="G177" s="1"/>
  <c r="E178"/>
  <c r="G178"/>
  <c r="E179"/>
  <c r="G179" s="1"/>
  <c r="E180"/>
  <c r="G180"/>
  <c r="E181"/>
  <c r="G181" s="1"/>
  <c r="E182"/>
  <c r="G182"/>
  <c r="E183"/>
  <c r="G183" s="1"/>
  <c r="E184"/>
  <c r="G184"/>
  <c r="E185"/>
  <c r="G185" s="1"/>
  <c r="E186"/>
  <c r="G186"/>
  <c r="E187"/>
  <c r="G187" s="1"/>
  <c r="E188"/>
  <c r="G188"/>
  <c r="E189"/>
  <c r="G189" s="1"/>
  <c r="E190"/>
  <c r="G190"/>
  <c r="E191"/>
  <c r="G191" s="1"/>
  <c r="E192"/>
  <c r="G192"/>
  <c r="E193"/>
  <c r="G193" s="1"/>
  <c r="E194"/>
  <c r="G194"/>
  <c r="E195"/>
  <c r="G195" s="1"/>
  <c r="E196"/>
  <c r="G196"/>
  <c r="E197"/>
  <c r="G197" s="1"/>
  <c r="E198"/>
  <c r="G198"/>
  <c r="E199"/>
  <c r="G199" s="1"/>
  <c r="E200"/>
  <c r="G200"/>
  <c r="E13"/>
  <c r="G13" s="1"/>
  <c r="E14"/>
  <c r="G14"/>
  <c r="E15"/>
  <c r="G15" s="1"/>
  <c r="E16"/>
  <c r="G16" s="1"/>
  <c r="E17"/>
  <c r="G17" s="1"/>
  <c r="E18"/>
  <c r="G18" s="1"/>
  <c r="E19"/>
  <c r="G19" s="1"/>
  <c r="E20"/>
  <c r="G20" s="1"/>
  <c r="E21"/>
  <c r="G21" s="1"/>
  <c r="E22"/>
  <c r="G22"/>
  <c r="E23"/>
  <c r="G23" s="1"/>
  <c r="E24"/>
  <c r="G24" s="1"/>
  <c r="E25"/>
  <c r="G25" s="1"/>
  <c r="E26"/>
  <c r="G26" s="1"/>
  <c r="E27"/>
  <c r="G27" s="1"/>
  <c r="E28"/>
  <c r="G28"/>
  <c r="E29"/>
  <c r="G29" s="1"/>
  <c r="E30"/>
  <c r="G30"/>
  <c r="E31"/>
  <c r="G31" s="1"/>
  <c r="E32"/>
  <c r="G32" s="1"/>
  <c r="E33"/>
  <c r="G33" s="1"/>
  <c r="E34"/>
  <c r="G34"/>
  <c r="E35"/>
  <c r="G35" s="1"/>
  <c r="E36"/>
  <c r="G36"/>
  <c r="E37"/>
  <c r="G37" s="1"/>
  <c r="E38"/>
  <c r="G38"/>
  <c r="E39"/>
  <c r="G39" s="1"/>
  <c r="E40"/>
  <c r="G40"/>
  <c r="E41"/>
  <c r="G41" s="1"/>
  <c r="E42"/>
  <c r="G42"/>
  <c r="E43"/>
  <c r="G43" s="1"/>
  <c r="E44"/>
  <c r="G44"/>
  <c r="E45"/>
  <c r="G45" s="1"/>
  <c r="E46"/>
  <c r="G46"/>
  <c r="E47"/>
  <c r="G47" s="1"/>
  <c r="E48"/>
  <c r="G48"/>
  <c r="E49"/>
  <c r="G49" s="1"/>
  <c r="E50"/>
  <c r="G50"/>
  <c r="E51"/>
  <c r="G51" s="1"/>
  <c r="E52"/>
  <c r="G52"/>
  <c r="E53"/>
  <c r="G53" s="1"/>
  <c r="E54"/>
  <c r="G54"/>
  <c r="G55"/>
  <c r="G56"/>
  <c r="G58"/>
  <c r="G59"/>
  <c r="G61"/>
  <c r="G64"/>
  <c r="G65"/>
  <c r="G67"/>
  <c r="G68"/>
  <c r="G71"/>
  <c r="G72"/>
  <c r="G73"/>
  <c r="G76"/>
  <c r="G77"/>
  <c r="G79"/>
  <c r="G80"/>
  <c r="G81"/>
  <c r="E83"/>
  <c r="G83" s="1"/>
  <c r="E12"/>
  <c r="G12" s="1"/>
</calcChain>
</file>

<file path=xl/sharedStrings.xml><?xml version="1.0" encoding="utf-8"?>
<sst xmlns="http://schemas.openxmlformats.org/spreadsheetml/2006/main" count="41" uniqueCount="34">
  <si>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</si>
  <si>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</si>
  <si>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</si>
  <si>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</si>
  <si>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</si>
  <si>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</si>
  <si>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</si>
  <si>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</si>
  <si>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</si>
  <si>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</si>
  <si>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</si>
  <si>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</si>
  <si>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</si>
  <si>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</si>
  <si>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</si>
  <si>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A</t>
  </si>
  <si>
    <t>192-132-001</t>
  </si>
  <si>
    <t>192-132-013</t>
  </si>
  <si>
    <t>191-132-002</t>
  </si>
  <si>
    <t>192-132-003</t>
  </si>
  <si>
    <t>192-132-004</t>
  </si>
  <si>
    <t>192-132-005</t>
  </si>
  <si>
    <t>192-132-006</t>
  </si>
  <si>
    <t>192-132-007</t>
  </si>
  <si>
    <t>192-132-008</t>
  </si>
  <si>
    <t>192-132-010</t>
  </si>
  <si>
    <t>192-132-011</t>
  </si>
  <si>
    <t>192-132-014</t>
  </si>
  <si>
    <t>183-132-002</t>
  </si>
  <si>
    <t>International Migration and Refugee Law</t>
  </si>
  <si>
    <t>Gazi Saiful Hasan</t>
  </si>
  <si>
    <t>192-132-012</t>
  </si>
  <si>
    <t>192-113-009</t>
  </si>
  <si>
    <t>LLM-514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</si>
</sst>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workbookViewId="0">
      <selection activeCell="B6" sqref="B6"/>
    </sheetView>
  </sheetViews>
  <sheetFormatPr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7">
        <v>132</v>
      </c>
    </row>
    <row r="4" spans="1:7">
      <c r="A4" s="4" t="s">
        <v>8</v>
      </c>
      <c r="B4" s="7">
        <v>29</v>
      </c>
    </row>
    <row r="5" spans="1:7">
      <c r="A5" s="4" t="s">
        <v>9</v>
      </c>
      <c r="B5" s="7" t="s">
        <v>15</v>
      </c>
    </row>
    <row r="6" spans="1:7">
      <c r="A6" s="4" t="s">
        <v>10</v>
      </c>
      <c r="B6" s="7" t="s">
        <v>33</v>
      </c>
    </row>
    <row r="7" spans="1:7">
      <c r="A7" s="4" t="s">
        <v>11</v>
      </c>
      <c r="B7" s="7" t="s">
        <v>29</v>
      </c>
    </row>
    <row r="8" spans="1:7">
      <c r="A8" s="4" t="s">
        <v>12</v>
      </c>
      <c r="B8" s="7" t="s">
        <v>30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5" t="s">
        <v>28</v>
      </c>
      <c r="B12" s="6">
        <v>10</v>
      </c>
      <c r="C12" s="6">
        <v>12</v>
      </c>
      <c r="D12" s="6">
        <v>18</v>
      </c>
      <c r="E12" s="3">
        <f>SUM(B12,C12,D12)</f>
        <v>40</v>
      </c>
      <c r="F12" s="6">
        <v>20</v>
      </c>
      <c r="G12" s="3">
        <f>SUM(E12, F12)</f>
        <v>60</v>
      </c>
    </row>
    <row r="13" spans="1:7">
      <c r="A13" s="5" t="s">
        <v>18</v>
      </c>
      <c r="B13" s="6">
        <v>9</v>
      </c>
      <c r="C13" s="6">
        <v>14</v>
      </c>
      <c r="D13" s="6">
        <v>22.5</v>
      </c>
      <c r="E13" s="3">
        <f t="shared" ref="E13:E76" si="0">SUM(B13,C13,D13)</f>
        <v>45.5</v>
      </c>
      <c r="F13" s="6">
        <v>29</v>
      </c>
      <c r="G13" s="3">
        <f t="shared" ref="G13:G76" si="1">SUM(E13, F13)</f>
        <v>74.5</v>
      </c>
    </row>
    <row r="14" spans="1:7">
      <c r="A14" s="5" t="s">
        <v>16</v>
      </c>
      <c r="B14" s="6">
        <v>10</v>
      </c>
      <c r="C14" s="6">
        <v>14</v>
      </c>
      <c r="D14" s="6">
        <v>23</v>
      </c>
      <c r="E14" s="3">
        <f t="shared" si="0"/>
        <v>47</v>
      </c>
      <c r="F14" s="6">
        <v>27.5</v>
      </c>
      <c r="G14" s="3">
        <f t="shared" si="1"/>
        <v>74.5</v>
      </c>
    </row>
    <row r="15" spans="1:7">
      <c r="A15" s="5" t="s">
        <v>19</v>
      </c>
      <c r="B15" s="6">
        <v>10</v>
      </c>
      <c r="C15" s="6">
        <v>12</v>
      </c>
      <c r="D15" s="6">
        <v>17</v>
      </c>
      <c r="E15" s="3">
        <f t="shared" si="0"/>
        <v>39</v>
      </c>
      <c r="F15" s="6">
        <v>24</v>
      </c>
      <c r="G15" s="3">
        <f t="shared" si="1"/>
        <v>63</v>
      </c>
    </row>
    <row r="16" spans="1:7">
      <c r="A16" s="5" t="s">
        <v>20</v>
      </c>
      <c r="B16" s="6">
        <v>10</v>
      </c>
      <c r="C16" s="6">
        <v>13.5</v>
      </c>
      <c r="D16" s="6">
        <v>22.5</v>
      </c>
      <c r="E16" s="3">
        <f t="shared" si="0"/>
        <v>46</v>
      </c>
      <c r="F16" s="6">
        <v>28.5</v>
      </c>
      <c r="G16" s="3">
        <f t="shared" si="1"/>
        <v>74.5</v>
      </c>
    </row>
    <row r="17" spans="1:7">
      <c r="A17" s="5" t="s">
        <v>21</v>
      </c>
      <c r="B17" s="6">
        <v>10</v>
      </c>
      <c r="C17" s="6">
        <v>14</v>
      </c>
      <c r="D17" s="6">
        <v>21</v>
      </c>
      <c r="E17" s="3">
        <f t="shared" si="0"/>
        <v>45</v>
      </c>
      <c r="F17" s="6">
        <v>29.5</v>
      </c>
      <c r="G17" s="3">
        <f t="shared" si="1"/>
        <v>74.5</v>
      </c>
    </row>
    <row r="18" spans="1:7">
      <c r="A18" s="5" t="s">
        <v>22</v>
      </c>
      <c r="B18" s="6">
        <v>10</v>
      </c>
      <c r="C18" s="6">
        <v>12</v>
      </c>
      <c r="D18" s="6">
        <v>17</v>
      </c>
      <c r="E18" s="3">
        <f t="shared" si="0"/>
        <v>39</v>
      </c>
      <c r="F18" s="6">
        <v>26</v>
      </c>
      <c r="G18" s="3">
        <f t="shared" si="1"/>
        <v>65</v>
      </c>
    </row>
    <row r="19" spans="1:7">
      <c r="A19" s="5" t="s">
        <v>23</v>
      </c>
      <c r="B19" s="6">
        <v>10</v>
      </c>
      <c r="C19" s="6">
        <v>14</v>
      </c>
      <c r="D19" s="6">
        <v>20</v>
      </c>
      <c r="E19" s="3">
        <f t="shared" si="0"/>
        <v>44</v>
      </c>
      <c r="F19" s="6">
        <v>30.5</v>
      </c>
      <c r="G19" s="3">
        <f t="shared" si="1"/>
        <v>74.5</v>
      </c>
    </row>
    <row r="20" spans="1:7">
      <c r="A20" s="5" t="s">
        <v>24</v>
      </c>
      <c r="B20" s="6">
        <v>9</v>
      </c>
      <c r="C20" s="6">
        <v>13</v>
      </c>
      <c r="D20" s="6">
        <v>19</v>
      </c>
      <c r="E20" s="3">
        <f t="shared" si="0"/>
        <v>41</v>
      </c>
      <c r="F20" s="6">
        <v>26</v>
      </c>
      <c r="G20" s="3">
        <f t="shared" si="1"/>
        <v>67</v>
      </c>
    </row>
    <row r="21" spans="1:7">
      <c r="A21" s="5" t="s">
        <v>32</v>
      </c>
      <c r="B21" s="6">
        <v>10</v>
      </c>
      <c r="C21" s="6">
        <v>14</v>
      </c>
      <c r="D21" s="6">
        <v>12.5</v>
      </c>
      <c r="E21" s="3">
        <f t="shared" si="0"/>
        <v>36.5</v>
      </c>
      <c r="F21" s="6">
        <v>18</v>
      </c>
      <c r="G21" s="3">
        <f t="shared" si="1"/>
        <v>54.5</v>
      </c>
    </row>
    <row r="22" spans="1:7">
      <c r="A22" s="5" t="s">
        <v>25</v>
      </c>
      <c r="B22" s="6">
        <v>10</v>
      </c>
      <c r="C22" s="6">
        <v>12</v>
      </c>
      <c r="D22" s="6">
        <v>18</v>
      </c>
      <c r="E22" s="3">
        <f t="shared" si="0"/>
        <v>40</v>
      </c>
      <c r="F22" s="6">
        <v>26</v>
      </c>
      <c r="G22" s="3">
        <f t="shared" si="1"/>
        <v>66</v>
      </c>
    </row>
    <row r="23" spans="1:7">
      <c r="A23" s="5" t="s">
        <v>26</v>
      </c>
      <c r="B23" s="6">
        <v>10</v>
      </c>
      <c r="C23" s="6">
        <v>13</v>
      </c>
      <c r="D23" s="6">
        <v>21</v>
      </c>
      <c r="E23" s="3">
        <f t="shared" si="0"/>
        <v>44</v>
      </c>
      <c r="F23" s="6">
        <v>26</v>
      </c>
      <c r="G23" s="3">
        <f t="shared" si="1"/>
        <v>70</v>
      </c>
    </row>
    <row r="24" spans="1:7">
      <c r="A24" s="5" t="s">
        <v>31</v>
      </c>
      <c r="B24" s="6">
        <v>9</v>
      </c>
      <c r="C24" s="6">
        <v>12</v>
      </c>
      <c r="D24" s="6">
        <v>18</v>
      </c>
      <c r="E24" s="3">
        <f t="shared" si="0"/>
        <v>39</v>
      </c>
      <c r="F24" s="6">
        <v>27</v>
      </c>
      <c r="G24" s="3">
        <f t="shared" si="1"/>
        <v>66</v>
      </c>
    </row>
    <row r="25" spans="1:7">
      <c r="A25" s="5" t="s">
        <v>17</v>
      </c>
      <c r="B25" s="6">
        <v>10</v>
      </c>
      <c r="C25" s="6">
        <v>13</v>
      </c>
      <c r="D25" s="6">
        <v>20</v>
      </c>
      <c r="E25" s="3">
        <f t="shared" si="0"/>
        <v>43</v>
      </c>
      <c r="F25" s="6">
        <v>27</v>
      </c>
      <c r="G25" s="3">
        <f t="shared" si="1"/>
        <v>70</v>
      </c>
    </row>
    <row r="26" spans="1:7">
      <c r="A26" s="5" t="s">
        <v>27</v>
      </c>
      <c r="B26" s="6">
        <v>10</v>
      </c>
      <c r="C26" s="6">
        <v>13</v>
      </c>
      <c r="D26" s="6">
        <v>19</v>
      </c>
      <c r="E26" s="3">
        <f t="shared" si="0"/>
        <v>42</v>
      </c>
      <c r="F26" s="6">
        <v>26</v>
      </c>
      <c r="G26" s="3">
        <f t="shared" si="1"/>
        <v>68</v>
      </c>
    </row>
    <row r="27" spans="1:7">
      <c r="A27" s="5"/>
      <c r="B27" s="6"/>
      <c r="C27" s="6"/>
      <c r="D27" s="6"/>
      <c r="E27" s="3">
        <f t="shared" si="0"/>
        <v>0</v>
      </c>
      <c r="F27" s="6"/>
      <c r="G27" s="3">
        <f t="shared" si="1"/>
        <v>0</v>
      </c>
    </row>
    <row r="28" spans="1:7">
      <c r="A28" s="5"/>
      <c r="B28" s="6"/>
      <c r="C28" s="6"/>
      <c r="D28" s="6"/>
      <c r="E28" s="3">
        <f t="shared" si="0"/>
        <v>0</v>
      </c>
      <c r="F28" s="6"/>
      <c r="G28" s="3">
        <f t="shared" si="1"/>
        <v>0</v>
      </c>
    </row>
    <row r="29" spans="1:7">
      <c r="A29" s="5"/>
      <c r="B29" s="6"/>
      <c r="C29" s="6"/>
      <c r="D29" s="6"/>
      <c r="E29" s="3">
        <f t="shared" si="0"/>
        <v>0</v>
      </c>
      <c r="F29" s="6"/>
      <c r="G29" s="3">
        <f t="shared" si="1"/>
        <v>0</v>
      </c>
    </row>
    <row r="30" spans="1:7">
      <c r="A30" s="5"/>
      <c r="B30" s="6"/>
      <c r="C30" s="6"/>
      <c r="D30" s="6"/>
      <c r="E30" s="3">
        <f t="shared" si="0"/>
        <v>0</v>
      </c>
      <c r="F30" s="6"/>
      <c r="G30" s="3">
        <f t="shared" si="1"/>
        <v>0</v>
      </c>
    </row>
    <row r="31" spans="1:7">
      <c r="A31" s="5"/>
      <c r="B31" s="6"/>
      <c r="C31" s="6"/>
      <c r="D31" s="6"/>
      <c r="E31" s="3">
        <f t="shared" si="0"/>
        <v>0</v>
      </c>
      <c r="F31" s="6"/>
      <c r="G31" s="3">
        <f t="shared" si="1"/>
        <v>0</v>
      </c>
    </row>
    <row r="32" spans="1:7">
      <c r="A32" s="5"/>
      <c r="B32" s="6"/>
      <c r="C32" s="6"/>
      <c r="D32" s="6"/>
      <c r="E32" s="3">
        <f t="shared" si="0"/>
        <v>0</v>
      </c>
      <c r="F32" s="6"/>
      <c r="G32" s="3">
        <f t="shared" si="1"/>
        <v>0</v>
      </c>
    </row>
    <row r="33" spans="1:7">
      <c r="A33" s="5"/>
      <c r="B33" s="6"/>
      <c r="C33" s="6"/>
      <c r="D33" s="6"/>
      <c r="E33" s="3">
        <f t="shared" si="0"/>
        <v>0</v>
      </c>
      <c r="F33" s="6"/>
      <c r="G33" s="3">
        <f t="shared" si="1"/>
        <v>0</v>
      </c>
    </row>
    <row r="34" spans="1:7">
      <c r="A34" s="5"/>
      <c r="B34" s="6"/>
      <c r="C34" s="6"/>
      <c r="D34" s="6"/>
      <c r="E34" s="3">
        <f t="shared" si="0"/>
        <v>0</v>
      </c>
      <c r="F34" s="6"/>
      <c r="G34" s="3">
        <f t="shared" si="1"/>
        <v>0</v>
      </c>
    </row>
    <row r="35" spans="1:7">
      <c r="A35" s="5"/>
      <c r="B35" s="6"/>
      <c r="C35" s="6"/>
      <c r="D35" s="6"/>
      <c r="E35" s="3">
        <f t="shared" si="0"/>
        <v>0</v>
      </c>
      <c r="F35" s="6"/>
      <c r="G35" s="3">
        <f t="shared" si="1"/>
        <v>0</v>
      </c>
    </row>
    <row r="36" spans="1:7">
      <c r="A36" s="5"/>
      <c r="B36" s="6"/>
      <c r="C36" s="6"/>
      <c r="D36" s="6"/>
      <c r="E36" s="3">
        <f t="shared" si="0"/>
        <v>0</v>
      </c>
      <c r="F36" s="6"/>
      <c r="G36" s="3">
        <f t="shared" si="1"/>
        <v>0</v>
      </c>
    </row>
    <row r="37" spans="1:7">
      <c r="A37" s="5"/>
      <c r="B37" s="6"/>
      <c r="C37" s="6"/>
      <c r="D37" s="6"/>
      <c r="E37" s="3">
        <f t="shared" si="0"/>
        <v>0</v>
      </c>
      <c r="F37" s="6"/>
      <c r="G37" s="3">
        <f t="shared" si="1"/>
        <v>0</v>
      </c>
    </row>
    <row r="38" spans="1:7">
      <c r="A38" s="5"/>
      <c r="B38" s="6"/>
      <c r="C38" s="6"/>
      <c r="D38" s="6"/>
      <c r="E38" s="3">
        <f t="shared" si="0"/>
        <v>0</v>
      </c>
      <c r="F38" s="6"/>
      <c r="G38" s="3">
        <f t="shared" si="1"/>
        <v>0</v>
      </c>
    </row>
    <row r="39" spans="1:7">
      <c r="A39" s="5"/>
      <c r="B39" s="6"/>
      <c r="C39" s="6"/>
      <c r="D39" s="6"/>
      <c r="E39" s="3">
        <f t="shared" si="0"/>
        <v>0</v>
      </c>
      <c r="F39" s="6"/>
      <c r="G39" s="3">
        <f t="shared" si="1"/>
        <v>0</v>
      </c>
    </row>
    <row r="40" spans="1:7">
      <c r="A40" s="5"/>
      <c r="B40" s="6"/>
      <c r="C40" s="6"/>
      <c r="D40" s="6"/>
      <c r="E40" s="3">
        <f t="shared" si="0"/>
        <v>0</v>
      </c>
      <c r="F40" s="6"/>
      <c r="G40" s="3">
        <f t="shared" si="1"/>
        <v>0</v>
      </c>
    </row>
    <row r="41" spans="1:7">
      <c r="A41" s="5"/>
      <c r="B41" s="6"/>
      <c r="C41" s="6"/>
      <c r="D41" s="6"/>
      <c r="E41" s="3">
        <f t="shared" si="0"/>
        <v>0</v>
      </c>
      <c r="F41" s="6"/>
      <c r="G41" s="3">
        <f t="shared" si="1"/>
        <v>0</v>
      </c>
    </row>
    <row r="42" spans="1:7">
      <c r="A42" s="5"/>
      <c r="B42" s="6"/>
      <c r="C42" s="6"/>
      <c r="D42" s="6"/>
      <c r="E42" s="3">
        <f t="shared" si="0"/>
        <v>0</v>
      </c>
      <c r="F42" s="6"/>
      <c r="G42" s="3">
        <f t="shared" si="1"/>
        <v>0</v>
      </c>
    </row>
    <row r="43" spans="1:7">
      <c r="A43" s="5"/>
      <c r="B43" s="6"/>
      <c r="C43" s="6"/>
      <c r="D43" s="6"/>
      <c r="E43" s="3">
        <f t="shared" si="0"/>
        <v>0</v>
      </c>
      <c r="F43" s="6"/>
      <c r="G43" s="3">
        <f t="shared" si="1"/>
        <v>0</v>
      </c>
    </row>
    <row r="44" spans="1:7">
      <c r="A44" s="5"/>
      <c r="B44" s="6"/>
      <c r="C44" s="6"/>
      <c r="D44" s="6"/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 t="s">
        <v>7</v>
      </c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 t="s">
        <v>7</v>
      </c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 t="s">
        <v>7</v>
      </c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 t="s">
        <v>7</v>
      </c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82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ref="E83:E140" si="4">SUM(B83,C83,D83)</f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4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4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4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4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4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4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4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4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4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4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4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4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4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4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4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4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4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4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4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4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4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4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5">SUM(B141,C141,D141)</f>
        <v>0</v>
      </c>
      <c r="F141" s="6"/>
      <c r="G141" s="3">
        <f t="shared" ref="G141:G200" si="6">SUM(E141, F141)</f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/>
      <c r="B178" s="6"/>
      <c r="C178" s="6"/>
      <c r="D178" s="6"/>
      <c r="E178" s="3">
        <f t="shared" si="5"/>
        <v>0</v>
      </c>
      <c r="F178" s="6"/>
      <c r="G178" s="3">
        <f t="shared" si="6"/>
        <v>0</v>
      </c>
    </row>
    <row r="179" spans="1:7">
      <c r="A179" s="5"/>
      <c r="B179" s="6"/>
      <c r="C179" s="6"/>
      <c r="D179" s="6"/>
      <c r="E179" s="3">
        <f t="shared" si="5"/>
        <v>0</v>
      </c>
      <c r="F179" s="6"/>
      <c r="G179" s="3">
        <f t="shared" si="6"/>
        <v>0</v>
      </c>
    </row>
    <row r="180" spans="1:7">
      <c r="A180" s="5"/>
      <c r="B180" s="6"/>
      <c r="C180" s="6"/>
      <c r="D180" s="6"/>
      <c r="E180" s="3">
        <f t="shared" si="5"/>
        <v>0</v>
      </c>
      <c r="F180" s="6"/>
      <c r="G180" s="3">
        <f t="shared" si="6"/>
        <v>0</v>
      </c>
    </row>
    <row r="181" spans="1:7">
      <c r="A181" s="5"/>
      <c r="B181" s="6"/>
      <c r="C181" s="6"/>
      <c r="D181" s="6"/>
      <c r="E181" s="3">
        <f t="shared" si="5"/>
        <v>0</v>
      </c>
      <c r="F181" s="6"/>
      <c r="G181" s="3">
        <f t="shared" si="6"/>
        <v>0</v>
      </c>
    </row>
    <row r="182" spans="1:7">
      <c r="A182" s="5"/>
      <c r="B182" s="6"/>
      <c r="C182" s="6"/>
      <c r="D182" s="6"/>
      <c r="E182" s="3">
        <f t="shared" si="5"/>
        <v>0</v>
      </c>
      <c r="F182" s="6"/>
      <c r="G182" s="3">
        <f t="shared" si="6"/>
        <v>0</v>
      </c>
    </row>
    <row r="183" spans="1:7">
      <c r="A183" s="5"/>
      <c r="B183" s="6"/>
      <c r="C183" s="6"/>
      <c r="D183" s="6"/>
      <c r="E183" s="3">
        <f t="shared" si="5"/>
        <v>0</v>
      </c>
      <c r="F183" s="6"/>
      <c r="G183" s="3">
        <f t="shared" si="6"/>
        <v>0</v>
      </c>
    </row>
    <row r="184" spans="1:7">
      <c r="A184" s="5"/>
      <c r="B184" s="6"/>
      <c r="C184" s="6"/>
      <c r="D184" s="6"/>
      <c r="E184" s="3">
        <f t="shared" si="5"/>
        <v>0</v>
      </c>
      <c r="F184" s="6"/>
      <c r="G184" s="3">
        <f t="shared" si="6"/>
        <v>0</v>
      </c>
    </row>
    <row r="185" spans="1:7">
      <c r="A185" s="5"/>
      <c r="B185" s="6"/>
      <c r="C185" s="6"/>
      <c r="D185" s="6"/>
      <c r="E185" s="3">
        <f t="shared" si="5"/>
        <v>0</v>
      </c>
      <c r="F185" s="6"/>
      <c r="G185" s="3">
        <f t="shared" si="6"/>
        <v>0</v>
      </c>
    </row>
    <row r="186" spans="1:7">
      <c r="A186" s="5"/>
      <c r="B186" s="6"/>
      <c r="C186" s="6"/>
      <c r="D186" s="6"/>
      <c r="E186" s="3">
        <f t="shared" si="5"/>
        <v>0</v>
      </c>
      <c r="F186" s="6"/>
      <c r="G186" s="3">
        <f t="shared" si="6"/>
        <v>0</v>
      </c>
    </row>
    <row r="187" spans="1:7">
      <c r="A187" s="5"/>
      <c r="B187" s="6"/>
      <c r="C187" s="6"/>
      <c r="D187" s="6"/>
      <c r="E187" s="3">
        <f t="shared" si="5"/>
        <v>0</v>
      </c>
      <c r="F187" s="6"/>
      <c r="G187" s="3">
        <f t="shared" si="6"/>
        <v>0</v>
      </c>
    </row>
    <row r="188" spans="1:7">
      <c r="A188" s="5"/>
      <c r="B188" s="6"/>
      <c r="C188" s="6"/>
      <c r="D188" s="6"/>
      <c r="E188" s="3">
        <f t="shared" si="5"/>
        <v>0</v>
      </c>
      <c r="F188" s="6"/>
      <c r="G188" s="3">
        <f t="shared" si="6"/>
        <v>0</v>
      </c>
    </row>
    <row r="189" spans="1:7">
      <c r="A189" s="5"/>
      <c r="B189" s="6"/>
      <c r="C189" s="6"/>
      <c r="D189" s="6"/>
      <c r="E189" s="3">
        <f t="shared" si="5"/>
        <v>0</v>
      </c>
      <c r="F189" s="6"/>
      <c r="G189" s="3">
        <f t="shared" si="6"/>
        <v>0</v>
      </c>
    </row>
    <row r="190" spans="1:7">
      <c r="A190" s="5"/>
      <c r="B190" s="6"/>
      <c r="C190" s="6"/>
      <c r="D190" s="6"/>
      <c r="E190" s="3">
        <f t="shared" si="5"/>
        <v>0</v>
      </c>
      <c r="F190" s="6"/>
      <c r="G190" s="3">
        <f t="shared" si="6"/>
        <v>0</v>
      </c>
    </row>
    <row r="191" spans="1:7">
      <c r="A191" s="5"/>
      <c r="B191" s="6"/>
      <c r="C191" s="6"/>
      <c r="D191" s="6"/>
      <c r="E191" s="3">
        <f t="shared" si="5"/>
        <v>0</v>
      </c>
      <c r="F191" s="6"/>
      <c r="G191" s="3">
        <f t="shared" si="6"/>
        <v>0</v>
      </c>
    </row>
    <row r="192" spans="1:7">
      <c r="A192" s="5"/>
      <c r="B192" s="6"/>
      <c r="C192" s="6"/>
      <c r="D192" s="6"/>
      <c r="E192" s="3">
        <f t="shared" si="5"/>
        <v>0</v>
      </c>
      <c r="F192" s="6"/>
      <c r="G192" s="3">
        <f t="shared" si="6"/>
        <v>0</v>
      </c>
    </row>
    <row r="193" spans="1:7">
      <c r="A193" s="5"/>
      <c r="B193" s="6"/>
      <c r="C193" s="6"/>
      <c r="D193" s="6"/>
      <c r="E193" s="3">
        <f t="shared" si="5"/>
        <v>0</v>
      </c>
      <c r="F193" s="6"/>
      <c r="G193" s="3">
        <f t="shared" si="6"/>
        <v>0</v>
      </c>
    </row>
    <row r="194" spans="1:7">
      <c r="A194" s="5"/>
      <c r="B194" s="6"/>
      <c r="C194" s="6"/>
      <c r="D194" s="6"/>
      <c r="E194" s="3">
        <f t="shared" si="5"/>
        <v>0</v>
      </c>
      <c r="F194" s="6"/>
      <c r="G194" s="3">
        <f t="shared" si="6"/>
        <v>0</v>
      </c>
    </row>
    <row r="195" spans="1:7">
      <c r="A195" s="5"/>
      <c r="B195" s="6"/>
      <c r="C195" s="6"/>
      <c r="D195" s="6"/>
      <c r="E195" s="3">
        <f t="shared" si="5"/>
        <v>0</v>
      </c>
      <c r="F195" s="6"/>
      <c r="G195" s="3">
        <f t="shared" si="6"/>
        <v>0</v>
      </c>
    </row>
    <row r="196" spans="1:7">
      <c r="A196" s="5"/>
      <c r="B196" s="6"/>
      <c r="C196" s="6"/>
      <c r="D196" s="6"/>
      <c r="E196" s="3">
        <f t="shared" si="5"/>
        <v>0</v>
      </c>
      <c r="F196" s="6"/>
      <c r="G196" s="3">
        <f t="shared" si="6"/>
        <v>0</v>
      </c>
    </row>
    <row r="197" spans="1:7">
      <c r="A197" s="5"/>
      <c r="B197" s="6"/>
      <c r="C197" s="6"/>
      <c r="D197" s="6"/>
      <c r="E197" s="3">
        <f t="shared" si="5"/>
        <v>0</v>
      </c>
      <c r="F197" s="6"/>
      <c r="G197" s="3">
        <f t="shared" si="6"/>
        <v>0</v>
      </c>
    </row>
    <row r="198" spans="1:7">
      <c r="A198" s="5"/>
      <c r="B198" s="6"/>
      <c r="C198" s="6"/>
      <c r="D198" s="6"/>
      <c r="E198" s="3">
        <f t="shared" si="5"/>
        <v>0</v>
      </c>
      <c r="F198" s="6"/>
      <c r="G198" s="3">
        <f t="shared" si="6"/>
        <v>0</v>
      </c>
    </row>
    <row r="199" spans="1:7">
      <c r="A199" s="5"/>
      <c r="B199" s="6"/>
      <c r="C199" s="6"/>
      <c r="D199" s="6"/>
      <c r="E199" s="3">
        <f t="shared" si="5"/>
        <v>0</v>
      </c>
      <c r="F199" s="6"/>
      <c r="G199" s="3">
        <f t="shared" si="6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5"/>
        <v>0</v>
      </c>
      <c r="F200" s="6"/>
      <c r="G200" s="3">
        <f t="shared" si="6"/>
        <v>0</v>
      </c>
    </row>
  </sheetData>
  <sheetProtection password="CF16" sheet="1"/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Code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kawsar</cp:lastModifiedBy>
  <dcterms:created xsi:type="dcterms:W3CDTF">2020-05-31T04:48:36Z</dcterms:created>
  <dcterms:modified xsi:type="dcterms:W3CDTF">2020-06-29T09:27:16Z</dcterms:modified>
</cp:coreProperties>
</file>