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14295" windowHeight="4635"/>
  </bookViews>
  <sheets>
    <sheet name="Subject Code 1" sheetId="1" r:id="rId1"/>
  </sheets>
  <calcPr calcId="125725"/>
</workbook>
</file>

<file path=xl/calcChain.xml><?xml version="1.0" encoding="utf-8"?>
<calcChain xmlns="http://schemas.openxmlformats.org/spreadsheetml/2006/main">
  <c r="E53" i="1"/>
  <c r="E54"/>
  <c r="E55"/>
  <c r="E56"/>
  <c r="E57"/>
  <c r="E58"/>
  <c r="G58"/>
  <c r="E59"/>
  <c r="E60"/>
  <c r="G60" s="1"/>
  <c r="E61"/>
  <c r="G61"/>
  <c r="E62"/>
  <c r="E63"/>
  <c r="E64"/>
  <c r="G64"/>
  <c r="E65"/>
  <c r="E66"/>
  <c r="E67"/>
  <c r="E68"/>
  <c r="G68" s="1"/>
  <c r="E69"/>
  <c r="E70"/>
  <c r="E71"/>
  <c r="E72"/>
  <c r="G72" s="1"/>
  <c r="E73"/>
  <c r="E74"/>
  <c r="E75"/>
  <c r="E76"/>
  <c r="G76"/>
  <c r="E77"/>
  <c r="E78"/>
  <c r="E79"/>
  <c r="E80"/>
  <c r="G80"/>
  <c r="E82"/>
  <c r="G82" s="1"/>
  <c r="E83"/>
  <c r="G83"/>
  <c r="E84"/>
  <c r="G84" s="1"/>
  <c r="E85"/>
  <c r="G85"/>
  <c r="E86"/>
  <c r="G86" s="1"/>
  <c r="E87"/>
  <c r="G87"/>
  <c r="E88"/>
  <c r="G88" s="1"/>
  <c r="E89"/>
  <c r="G89"/>
  <c r="E90"/>
  <c r="G90" s="1"/>
  <c r="E91"/>
  <c r="G91"/>
  <c r="E92"/>
  <c r="G92" s="1"/>
  <c r="E93"/>
  <c r="G93"/>
  <c r="E94"/>
  <c r="G94" s="1"/>
  <c r="E95"/>
  <c r="G95"/>
  <c r="E96"/>
  <c r="G96" s="1"/>
  <c r="E97"/>
  <c r="G97"/>
  <c r="E98"/>
  <c r="G98" s="1"/>
  <c r="E99"/>
  <c r="G99"/>
  <c r="E100"/>
  <c r="G100" s="1"/>
  <c r="E101"/>
  <c r="G101"/>
  <c r="E102"/>
  <c r="G102" s="1"/>
  <c r="E103"/>
  <c r="G103"/>
  <c r="E104"/>
  <c r="G104" s="1"/>
  <c r="E105"/>
  <c r="G105"/>
  <c r="E106"/>
  <c r="G106" s="1"/>
  <c r="E107"/>
  <c r="G107"/>
  <c r="E108"/>
  <c r="G108" s="1"/>
  <c r="E109"/>
  <c r="G109"/>
  <c r="E110"/>
  <c r="G110" s="1"/>
  <c r="E111"/>
  <c r="G111"/>
  <c r="E112"/>
  <c r="G112" s="1"/>
  <c r="E113"/>
  <c r="G113"/>
  <c r="E114"/>
  <c r="G114" s="1"/>
  <c r="E115"/>
  <c r="G115"/>
  <c r="E116"/>
  <c r="G116" s="1"/>
  <c r="E117"/>
  <c r="G117"/>
  <c r="E118"/>
  <c r="G118" s="1"/>
  <c r="E119"/>
  <c r="G119"/>
  <c r="E120"/>
  <c r="G120" s="1"/>
  <c r="E121"/>
  <c r="G121"/>
  <c r="E122"/>
  <c r="G122" s="1"/>
  <c r="E123"/>
  <c r="G123"/>
  <c r="E124"/>
  <c r="G124" s="1"/>
  <c r="E125"/>
  <c r="G125"/>
  <c r="E126"/>
  <c r="G126" s="1"/>
  <c r="E127"/>
  <c r="G127"/>
  <c r="E128"/>
  <c r="G128" s="1"/>
  <c r="E129"/>
  <c r="G129"/>
  <c r="E130"/>
  <c r="G130" s="1"/>
  <c r="E131"/>
  <c r="G131"/>
  <c r="E132"/>
  <c r="G132" s="1"/>
  <c r="E133"/>
  <c r="G133"/>
  <c r="E134"/>
  <c r="G134" s="1"/>
  <c r="E135"/>
  <c r="G135"/>
  <c r="E136"/>
  <c r="G136" s="1"/>
  <c r="E137"/>
  <c r="G137"/>
  <c r="E138"/>
  <c r="G138" s="1"/>
  <c r="E139"/>
  <c r="G139"/>
  <c r="E140"/>
  <c r="G140" s="1"/>
  <c r="E141"/>
  <c r="G141"/>
  <c r="E142"/>
  <c r="G142" s="1"/>
  <c r="E143"/>
  <c r="G143"/>
  <c r="E144"/>
  <c r="G144" s="1"/>
  <c r="E145"/>
  <c r="G145"/>
  <c r="E146"/>
  <c r="G146" s="1"/>
  <c r="E147"/>
  <c r="G147"/>
  <c r="E148"/>
  <c r="G148" s="1"/>
  <c r="E149"/>
  <c r="G149"/>
  <c r="E150"/>
  <c r="G150" s="1"/>
  <c r="E151"/>
  <c r="G151"/>
  <c r="E152"/>
  <c r="G152" s="1"/>
  <c r="E153"/>
  <c r="G153"/>
  <c r="E154"/>
  <c r="G154" s="1"/>
  <c r="E155"/>
  <c r="G155"/>
  <c r="E156"/>
  <c r="G156" s="1"/>
  <c r="E157"/>
  <c r="G157"/>
  <c r="E158"/>
  <c r="G158" s="1"/>
  <c r="E159"/>
  <c r="G159"/>
  <c r="E160"/>
  <c r="G160" s="1"/>
  <c r="E161"/>
  <c r="G161"/>
  <c r="E162"/>
  <c r="G162" s="1"/>
  <c r="E163"/>
  <c r="G163"/>
  <c r="E164"/>
  <c r="G164" s="1"/>
  <c r="E165"/>
  <c r="G165"/>
  <c r="E166"/>
  <c r="G166" s="1"/>
  <c r="E167"/>
  <c r="G167"/>
  <c r="E168"/>
  <c r="G168" s="1"/>
  <c r="E169"/>
  <c r="G169"/>
  <c r="E170"/>
  <c r="G170" s="1"/>
  <c r="E171"/>
  <c r="G171"/>
  <c r="E172"/>
  <c r="G172" s="1"/>
  <c r="E173"/>
  <c r="G173"/>
  <c r="E174"/>
  <c r="G174" s="1"/>
  <c r="E175"/>
  <c r="G175"/>
  <c r="E176"/>
  <c r="G176" s="1"/>
  <c r="E177"/>
  <c r="G177"/>
  <c r="E178"/>
  <c r="G178" s="1"/>
  <c r="E179"/>
  <c r="G179"/>
  <c r="E180"/>
  <c r="G180" s="1"/>
  <c r="E181"/>
  <c r="G181"/>
  <c r="E182"/>
  <c r="G182" s="1"/>
  <c r="E183"/>
  <c r="G183"/>
  <c r="E184"/>
  <c r="G184" s="1"/>
  <c r="E185"/>
  <c r="G185"/>
  <c r="E186"/>
  <c r="G186" s="1"/>
  <c r="E187"/>
  <c r="G187"/>
  <c r="E188"/>
  <c r="G188" s="1"/>
  <c r="E189"/>
  <c r="G189"/>
  <c r="E190"/>
  <c r="G190" s="1"/>
  <c r="E191"/>
  <c r="G191"/>
  <c r="E192"/>
  <c r="G192" s="1"/>
  <c r="E193"/>
  <c r="G193"/>
  <c r="E194"/>
  <c r="G194" s="1"/>
  <c r="E195"/>
  <c r="G195"/>
  <c r="E196"/>
  <c r="G196" s="1"/>
  <c r="E197"/>
  <c r="G197"/>
  <c r="E198"/>
  <c r="G198" s="1"/>
  <c r="E12"/>
  <c r="G12"/>
  <c r="E13"/>
  <c r="G13" s="1"/>
  <c r="E14"/>
  <c r="G14"/>
  <c r="E15"/>
  <c r="G15" s="1"/>
  <c r="E16"/>
  <c r="G16"/>
  <c r="E17"/>
  <c r="G17" s="1"/>
  <c r="E18"/>
  <c r="G18"/>
  <c r="E19"/>
  <c r="G19" s="1"/>
  <c r="E20"/>
  <c r="G20"/>
  <c r="E21"/>
  <c r="G21" s="1"/>
  <c r="E22"/>
  <c r="G22"/>
  <c r="E23"/>
  <c r="G23" s="1"/>
  <c r="E24"/>
  <c r="G24"/>
  <c r="E25"/>
  <c r="G25" s="1"/>
  <c r="E26"/>
  <c r="G26"/>
  <c r="E27"/>
  <c r="G27" s="1"/>
  <c r="E28"/>
  <c r="G28"/>
  <c r="E29"/>
  <c r="G29" s="1"/>
  <c r="E30"/>
  <c r="G30"/>
  <c r="E31"/>
  <c r="G31" s="1"/>
  <c r="E32"/>
  <c r="G32"/>
  <c r="E33"/>
  <c r="G33" s="1"/>
  <c r="E34"/>
  <c r="G34"/>
  <c r="E35"/>
  <c r="G35" s="1"/>
  <c r="E36"/>
  <c r="G36"/>
  <c r="E37"/>
  <c r="G37" s="1"/>
  <c r="E38"/>
  <c r="G38"/>
  <c r="E39"/>
  <c r="G39" s="1"/>
  <c r="E40"/>
  <c r="G40"/>
  <c r="E41"/>
  <c r="G41" s="1"/>
  <c r="E42"/>
  <c r="G42"/>
  <c r="E43"/>
  <c r="G43" s="1"/>
  <c r="E44"/>
  <c r="G44"/>
  <c r="E45"/>
  <c r="G45" s="1"/>
  <c r="E46"/>
  <c r="G46"/>
  <c r="E47"/>
  <c r="G47" s="1"/>
  <c r="E48"/>
  <c r="G48"/>
  <c r="E49"/>
  <c r="G49" s="1"/>
  <c r="E50"/>
  <c r="G50"/>
  <c r="E51"/>
  <c r="G51" s="1"/>
  <c r="E52"/>
  <c r="G52"/>
  <c r="G53"/>
  <c r="G54"/>
  <c r="G55"/>
  <c r="G56"/>
  <c r="G57"/>
  <c r="G59"/>
  <c r="G62"/>
  <c r="G63"/>
  <c r="G65"/>
  <c r="G66"/>
  <c r="G67"/>
  <c r="G69"/>
  <c r="G70"/>
  <c r="G71"/>
  <c r="G73"/>
  <c r="G74"/>
  <c r="G75"/>
  <c r="G77"/>
  <c r="G78"/>
  <c r="G79"/>
  <c r="E81"/>
  <c r="G81" s="1"/>
</calcChain>
</file>

<file path=xl/sharedStrings.xml><?xml version="1.0" encoding="utf-8"?>
<sst xmlns="http://schemas.openxmlformats.org/spreadsheetml/2006/main" count="30" uniqueCount="23">
  <si>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</si>
  <si>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</si>
  <si>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</si>
  <si>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</si>
  <si>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</si>
  <si>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</si>
  <si>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</si>
  <si>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</si>
  <si>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</si>
  <si>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</si>
  <si>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</si>
  <si>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</si>
  <si>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</si>
  <si>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</si>
  <si>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</si>
  <si>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LLM-121</t>
  </si>
  <si>
    <t xml:space="preserve">Law of Transfer of Property </t>
  </si>
  <si>
    <t>Kawsar Mahmood</t>
  </si>
  <si>
    <t>A</t>
  </si>
  <si>
    <t>191-133-003</t>
  </si>
  <si>
    <t>192-133-001</t>
  </si>
  <si>
    <t>192-133-002</t>
  </si>
  <si>
    <t>192-133-004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</si>
</sst>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8"/>
  <sheetViews>
    <sheetView tabSelected="1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133</v>
      </c>
    </row>
    <row r="4" spans="1:7">
      <c r="A4" s="4" t="s">
        <v>8</v>
      </c>
      <c r="B4" s="7">
        <v>13</v>
      </c>
    </row>
    <row r="5" spans="1:7">
      <c r="A5" s="4" t="s">
        <v>9</v>
      </c>
      <c r="B5" s="7" t="s">
        <v>18</v>
      </c>
    </row>
    <row r="6" spans="1:7">
      <c r="A6" s="4" t="s">
        <v>10</v>
      </c>
      <c r="B6" s="7" t="s">
        <v>15</v>
      </c>
    </row>
    <row r="7" spans="1:7">
      <c r="A7" s="4" t="s">
        <v>11</v>
      </c>
      <c r="B7" s="7" t="s">
        <v>16</v>
      </c>
    </row>
    <row r="8" spans="1:7">
      <c r="A8" s="4" t="s">
        <v>12</v>
      </c>
      <c r="B8" s="7" t="s">
        <v>17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19</v>
      </c>
      <c r="B12" s="6">
        <v>9</v>
      </c>
      <c r="C12" s="6">
        <v>14</v>
      </c>
      <c r="D12" s="6">
        <v>22.5</v>
      </c>
      <c r="E12" s="3">
        <f t="shared" ref="E12:E74" si="0">SUM(B12,C12,D12)</f>
        <v>45.5</v>
      </c>
      <c r="F12" s="6">
        <v>25.5</v>
      </c>
      <c r="G12" s="3">
        <f t="shared" ref="G12:G74" si="1">SUM(E12, F12)</f>
        <v>71</v>
      </c>
    </row>
    <row r="13" spans="1:7">
      <c r="A13" s="5" t="s">
        <v>20</v>
      </c>
      <c r="B13" s="6">
        <v>9.5</v>
      </c>
      <c r="C13" s="6">
        <v>13.5</v>
      </c>
      <c r="D13" s="6">
        <v>22</v>
      </c>
      <c r="E13" s="3">
        <f t="shared" si="0"/>
        <v>45</v>
      </c>
      <c r="F13" s="6">
        <v>25</v>
      </c>
      <c r="G13" s="3">
        <f t="shared" si="1"/>
        <v>70</v>
      </c>
    </row>
    <row r="14" spans="1:7">
      <c r="A14" s="5" t="s">
        <v>21</v>
      </c>
      <c r="B14" s="6">
        <v>8.5</v>
      </c>
      <c r="C14" s="6">
        <v>13.5</v>
      </c>
      <c r="D14" s="6">
        <v>20</v>
      </c>
      <c r="E14" s="3">
        <f t="shared" si="0"/>
        <v>42</v>
      </c>
      <c r="F14" s="6">
        <v>23</v>
      </c>
      <c r="G14" s="3">
        <f t="shared" si="1"/>
        <v>65</v>
      </c>
    </row>
    <row r="15" spans="1:7">
      <c r="A15" s="5" t="s">
        <v>22</v>
      </c>
      <c r="B15" s="6">
        <v>9.5</v>
      </c>
      <c r="C15" s="6">
        <v>13.5</v>
      </c>
      <c r="D15" s="6">
        <v>19.5</v>
      </c>
      <c r="E15" s="3">
        <f t="shared" si="0"/>
        <v>42.5</v>
      </c>
      <c r="F15" s="6">
        <v>22.5</v>
      </c>
      <c r="G15" s="3">
        <f t="shared" si="1"/>
        <v>65</v>
      </c>
    </row>
    <row r="16" spans="1:7">
      <c r="A16" s="5"/>
      <c r="B16" s="6"/>
      <c r="C16" s="6"/>
      <c r="D16" s="6"/>
      <c r="E16" s="3">
        <f t="shared" si="0"/>
        <v>0</v>
      </c>
      <c r="F16" s="6"/>
      <c r="G16" s="3">
        <f t="shared" si="1"/>
        <v>0</v>
      </c>
    </row>
    <row r="17" spans="1:7">
      <c r="A17" s="5"/>
      <c r="B17" s="6"/>
      <c r="C17" s="6"/>
      <c r="D17" s="6"/>
      <c r="E17" s="3">
        <f t="shared" si="0"/>
        <v>0</v>
      </c>
      <c r="F17" s="6"/>
      <c r="G17" s="3">
        <f t="shared" si="1"/>
        <v>0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 t="s">
        <v>7</v>
      </c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 t="s">
        <v>7</v>
      </c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/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/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ref="E75:E80" si="2">SUM(B75,C75,D75)</f>
        <v>0</v>
      </c>
      <c r="F75" s="6"/>
      <c r="G75" s="3">
        <f t="shared" ref="G75:G138" si="3">SUM(E75, F75)</f>
        <v>0</v>
      </c>
    </row>
    <row r="76" spans="1:7">
      <c r="A76" s="5"/>
      <c r="B76" s="6"/>
      <c r="C76" s="6"/>
      <c r="D76" s="6"/>
      <c r="E76" s="3">
        <f t="shared" si="2"/>
        <v>0</v>
      </c>
      <c r="F76" s="6"/>
      <c r="G76" s="3">
        <f t="shared" si="3"/>
        <v>0</v>
      </c>
    </row>
    <row r="77" spans="1:7">
      <c r="A77" s="5"/>
      <c r="B77" s="6"/>
      <c r="C77" s="6"/>
      <c r="D77" s="6"/>
      <c r="E77" s="3">
        <f t="shared" si="2"/>
        <v>0</v>
      </c>
      <c r="F77" s="6"/>
      <c r="G77" s="3">
        <f t="shared" si="3"/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ref="E81:E138" si="4">SUM(B81,C81,D81)</f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4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si="4"/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ref="E139:E198" si="5">SUM(B139,C139,D139)</f>
        <v>0</v>
      </c>
      <c r="F139" s="6"/>
      <c r="G139" s="3">
        <f t="shared" ref="G139:G198" si="6">SUM(E139, F139)</f>
        <v>0</v>
      </c>
    </row>
    <row r="140" spans="1:7">
      <c r="A140" s="5"/>
      <c r="B140" s="6"/>
      <c r="C140" s="6"/>
      <c r="D140" s="6"/>
      <c r="E140" s="3">
        <f t="shared" si="5"/>
        <v>0</v>
      </c>
      <c r="F140" s="6"/>
      <c r="G140" s="3">
        <f t="shared" si="6"/>
        <v>0</v>
      </c>
    </row>
    <row r="141" spans="1:7">
      <c r="A141" s="5"/>
      <c r="B141" s="6"/>
      <c r="C141" s="6"/>
      <c r="D141" s="6"/>
      <c r="E141" s="3">
        <f t="shared" si="5"/>
        <v>0</v>
      </c>
      <c r="F141" s="6"/>
      <c r="G141" s="3">
        <f t="shared" si="6"/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 t="s">
        <v>7</v>
      </c>
      <c r="B198" s="6" t="s">
        <v>7</v>
      </c>
      <c r="C198" s="6" t="s">
        <v>7</v>
      </c>
      <c r="D198" s="6" t="s">
        <v>7</v>
      </c>
      <c r="E198" s="3">
        <f t="shared" si="5"/>
        <v>0</v>
      </c>
      <c r="F198" s="6"/>
      <c r="G198" s="3">
        <f t="shared" si="6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2020-06-22T16:13:07Z</dcterms:modified>
</cp:coreProperties>
</file>