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760"/>
  </bookViews>
  <sheets>
    <sheet name="Subject Code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4" i="1"/>
  <c r="G84"/>
  <c r="E88"/>
  <c r="G88"/>
  <c r="E92"/>
  <c r="G92"/>
  <c r="E96"/>
  <c r="G96"/>
  <c r="E100"/>
  <c r="G100"/>
  <c r="E104"/>
  <c r="G104"/>
  <c r="E108"/>
  <c r="G108"/>
  <c r="E112"/>
  <c r="G112"/>
  <c r="E116"/>
  <c r="G116"/>
  <c r="E120"/>
  <c r="G120"/>
  <c r="E124"/>
  <c r="G124"/>
  <c r="E128"/>
  <c r="G128"/>
  <c r="E132"/>
  <c r="G132"/>
  <c r="E136"/>
  <c r="G136"/>
  <c r="E140"/>
  <c r="G140"/>
  <c r="E144"/>
  <c r="G144"/>
  <c r="E148"/>
  <c r="G148"/>
  <c r="E152"/>
  <c r="G152"/>
  <c r="E156"/>
  <c r="G156"/>
  <c r="E160"/>
  <c r="G160"/>
  <c r="E164"/>
  <c r="G164"/>
  <c r="E168"/>
  <c r="G168"/>
  <c r="E172"/>
  <c r="G172"/>
  <c r="E176"/>
  <c r="G176"/>
  <c r="E180"/>
  <c r="G180"/>
  <c r="E184"/>
  <c r="G184"/>
  <c r="E188"/>
  <c r="G188"/>
  <c r="E192"/>
  <c r="G192"/>
  <c r="E196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5"/>
  <c r="G85"/>
  <c r="E86"/>
  <c r="G86"/>
  <c r="E87"/>
  <c r="G87"/>
  <c r="E89"/>
  <c r="G89"/>
  <c r="E90"/>
  <c r="G90"/>
  <c r="E91"/>
  <c r="G91"/>
  <c r="E93"/>
  <c r="G93"/>
  <c r="E94"/>
  <c r="G94"/>
  <c r="E95"/>
  <c r="G95"/>
  <c r="E97"/>
  <c r="G97"/>
  <c r="E98"/>
  <c r="G98"/>
  <c r="E99"/>
  <c r="G99"/>
  <c r="E101"/>
  <c r="G101"/>
  <c r="E102"/>
  <c r="G102"/>
  <c r="E103"/>
  <c r="G103"/>
  <c r="E105"/>
  <c r="G105"/>
  <c r="E106"/>
  <c r="G106"/>
  <c r="E107"/>
  <c r="G107"/>
  <c r="E109"/>
  <c r="G109"/>
  <c r="E110"/>
  <c r="G110"/>
  <c r="E111"/>
  <c r="G111"/>
  <c r="E113"/>
  <c r="G113"/>
  <c r="E114"/>
  <c r="G114"/>
  <c r="E115"/>
  <c r="G115"/>
  <c r="E117"/>
  <c r="G117"/>
  <c r="E118"/>
  <c r="G118"/>
  <c r="E119"/>
  <c r="G119"/>
  <c r="E121"/>
  <c r="G121"/>
  <c r="E122"/>
  <c r="G122"/>
  <c r="E123"/>
  <c r="G123"/>
  <c r="E125"/>
  <c r="G125"/>
  <c r="E126"/>
  <c r="G126"/>
  <c r="E127"/>
  <c r="G127"/>
  <c r="E129"/>
  <c r="G129"/>
  <c r="E130"/>
  <c r="G130"/>
  <c r="E131"/>
  <c r="G131"/>
  <c r="E133"/>
  <c r="G133"/>
  <c r="E134"/>
  <c r="G134"/>
  <c r="E135"/>
  <c r="G135"/>
  <c r="E137"/>
  <c r="G137"/>
  <c r="E138"/>
  <c r="G138"/>
  <c r="E139"/>
  <c r="G139"/>
  <c r="E141"/>
  <c r="G141"/>
  <c r="E142"/>
  <c r="G142"/>
  <c r="E143"/>
  <c r="G143"/>
  <c r="E145"/>
  <c r="G145"/>
  <c r="E146"/>
  <c r="G146"/>
  <c r="E147"/>
  <c r="G147"/>
  <c r="E149"/>
  <c r="G149"/>
  <c r="E150"/>
  <c r="G150"/>
  <c r="E151"/>
  <c r="G151"/>
  <c r="E153"/>
  <c r="G153"/>
  <c r="E154"/>
  <c r="G154"/>
  <c r="E155"/>
  <c r="G155"/>
  <c r="E157"/>
  <c r="G157"/>
  <c r="E158"/>
  <c r="G158"/>
  <c r="E159"/>
  <c r="G159"/>
  <c r="E161"/>
  <c r="G161"/>
  <c r="E162"/>
  <c r="G162"/>
  <c r="E163"/>
  <c r="G163"/>
  <c r="E165"/>
  <c r="G165"/>
  <c r="E166"/>
  <c r="G166"/>
  <c r="E167"/>
  <c r="G167"/>
  <c r="E169"/>
  <c r="G169"/>
  <c r="E170"/>
  <c r="G170"/>
  <c r="E171"/>
  <c r="G171"/>
  <c r="E173"/>
  <c r="G173"/>
  <c r="E174"/>
  <c r="G174"/>
  <c r="E175"/>
  <c r="G175"/>
  <c r="E177"/>
  <c r="G177"/>
  <c r="E178"/>
  <c r="G178"/>
  <c r="E179"/>
  <c r="G179"/>
  <c r="E181"/>
  <c r="G181"/>
  <c r="E182"/>
  <c r="G182"/>
  <c r="E183"/>
  <c r="G183"/>
  <c r="E185"/>
  <c r="G185"/>
  <c r="E186"/>
  <c r="G186"/>
  <c r="E187"/>
  <c r="G187"/>
  <c r="E189"/>
  <c r="G189"/>
  <c r="E190"/>
  <c r="G190"/>
  <c r="E191"/>
  <c r="G191"/>
  <c r="E193"/>
  <c r="G193"/>
  <c r="E194"/>
  <c r="G194"/>
  <c r="E195"/>
  <c r="G195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<sst xmlns="http://schemas.openxmlformats.org/spreadsheetml/2006/main" count="48" uniqueCount="41">
  <si>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</si>
  <si>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</si>
  <si>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</si>
  <si>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</si>
  <si>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</si>
  <si>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</si>
  <si>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</si>
  <si>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</si>
  <si>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</si>
  <si>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</si>
  <si>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</si>
  <si>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</si>
  <si>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</si>
  <si>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</si>
  <si>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</si>
  <si>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</si>
  <si>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Eng. Lang. Teaching</t>
  </si>
  <si>
    <t>193-128-001</t>
  </si>
  <si>
    <t>201-128-001</t>
  </si>
  <si>
    <t>201-128-002</t>
  </si>
  <si>
    <t>201-128-003</t>
  </si>
  <si>
    <t>201-128-004</t>
  </si>
  <si>
    <t>201-128-005</t>
  </si>
  <si>
    <t>201-128-006</t>
  </si>
  <si>
    <t>201-128-007</t>
  </si>
  <si>
    <t>201-128-008</t>
  </si>
  <si>
    <t>201-128-009</t>
  </si>
  <si>
    <t>201-128-010</t>
  </si>
  <si>
    <t>201-128-011</t>
  </si>
  <si>
    <t>201-128-012</t>
  </si>
  <si>
    <t>201-128-013</t>
  </si>
  <si>
    <t>201-128-014</t>
  </si>
  <si>
    <t>201-128-015</t>
  </si>
  <si>
    <t>201-128-016</t>
  </si>
  <si>
    <t>201-128-017</t>
  </si>
  <si>
    <t>201-128-018</t>
  </si>
  <si>
    <t>201-128-019</t>
  </si>
  <si>
    <t>201-128-020</t>
  </si>
  <si>
    <t>201-128-021</t>
  </si>
  <si>
    <t>Mohd Zainul Islam</t>
  </si>
  <si>
    <t>ENG-609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</si>
</sst>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6" sqref="B6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128</v>
      </c>
    </row>
    <row r="4" spans="1:7">
      <c r="A4" s="4" t="s">
        <v>8</v>
      </c>
      <c r="B4" s="7">
        <v>45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40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39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17</v>
      </c>
      <c r="B12" s="6">
        <v>10</v>
      </c>
      <c r="C12" s="6">
        <v>14.5</v>
      </c>
      <c r="D12" s="6">
        <v>24</v>
      </c>
      <c r="E12" s="3">
        <f>SUM(B12,C12,D12)</f>
        <v>48.5</v>
      </c>
      <c r="F12" s="6">
        <v>25</v>
      </c>
      <c r="G12" s="3">
        <f>SUM(E12, F12)</f>
        <v>73.5</v>
      </c>
    </row>
    <row r="13" spans="1:7">
      <c r="A13" s="5" t="s">
        <v>18</v>
      </c>
      <c r="B13" s="6">
        <v>10</v>
      </c>
      <c r="C13" s="6">
        <v>15</v>
      </c>
      <c r="D13" s="6">
        <v>25</v>
      </c>
      <c r="E13" s="3">
        <f t="shared" ref="E13:E76" si="0">SUM(B13,C13,D13)</f>
        <v>50</v>
      </c>
      <c r="F13" s="6">
        <v>27</v>
      </c>
      <c r="G13" s="3">
        <f t="shared" ref="G13:G76" si="1">SUM(E13, F13)</f>
        <v>77</v>
      </c>
    </row>
    <row r="14" spans="1:7">
      <c r="A14" s="5" t="s">
        <v>19</v>
      </c>
      <c r="B14" s="6">
        <v>10</v>
      </c>
      <c r="C14" s="6">
        <v>14</v>
      </c>
      <c r="D14" s="6">
        <v>23.5</v>
      </c>
      <c r="E14" s="3">
        <f t="shared" si="0"/>
        <v>47.5</v>
      </c>
      <c r="F14" s="6">
        <v>26</v>
      </c>
      <c r="G14" s="3">
        <f t="shared" si="1"/>
        <v>73.5</v>
      </c>
    </row>
    <row r="15" spans="1:7">
      <c r="A15" s="5" t="s">
        <v>20</v>
      </c>
      <c r="B15" s="6">
        <v>10</v>
      </c>
      <c r="C15" s="6">
        <v>13.5</v>
      </c>
      <c r="D15" s="6">
        <v>21.5</v>
      </c>
      <c r="E15" s="3">
        <f t="shared" si="0"/>
        <v>45</v>
      </c>
      <c r="F15" s="6">
        <v>23</v>
      </c>
      <c r="G15" s="3">
        <f t="shared" si="1"/>
        <v>68</v>
      </c>
    </row>
    <row r="16" spans="1:7">
      <c r="A16" s="5" t="s">
        <v>21</v>
      </c>
      <c r="B16" s="6">
        <v>10</v>
      </c>
      <c r="C16" s="6">
        <v>13</v>
      </c>
      <c r="D16" s="6">
        <v>20.5</v>
      </c>
      <c r="E16" s="3">
        <f t="shared" si="0"/>
        <v>43.5</v>
      </c>
      <c r="F16" s="6">
        <v>21.5</v>
      </c>
      <c r="G16" s="3">
        <f t="shared" si="1"/>
        <v>65</v>
      </c>
    </row>
    <row r="17" spans="1:7">
      <c r="A17" s="5" t="s">
        <v>22</v>
      </c>
      <c r="B17" s="6">
        <v>10</v>
      </c>
      <c r="C17" s="6">
        <v>14.5</v>
      </c>
      <c r="D17" s="6">
        <v>25.5</v>
      </c>
      <c r="E17" s="3">
        <f t="shared" si="0"/>
        <v>50</v>
      </c>
      <c r="F17" s="6">
        <v>26</v>
      </c>
      <c r="G17" s="3">
        <f t="shared" si="1"/>
        <v>76</v>
      </c>
    </row>
    <row r="18" spans="1:7">
      <c r="A18" s="5" t="s">
        <v>23</v>
      </c>
      <c r="B18" s="6">
        <v>10</v>
      </c>
      <c r="C18" s="6">
        <v>15</v>
      </c>
      <c r="D18" s="6">
        <v>25.5</v>
      </c>
      <c r="E18" s="3">
        <f t="shared" si="0"/>
        <v>50.5</v>
      </c>
      <c r="F18" s="6">
        <v>27</v>
      </c>
      <c r="G18" s="3">
        <f t="shared" si="1"/>
        <v>77.5</v>
      </c>
    </row>
    <row r="19" spans="1:7">
      <c r="A19" s="5" t="s">
        <v>24</v>
      </c>
      <c r="B19" s="6">
        <v>10</v>
      </c>
      <c r="C19" s="6">
        <v>13</v>
      </c>
      <c r="D19" s="6">
        <v>20.5</v>
      </c>
      <c r="E19" s="3">
        <f t="shared" si="0"/>
        <v>43.5</v>
      </c>
      <c r="F19" s="6">
        <v>22</v>
      </c>
      <c r="G19" s="3">
        <f t="shared" si="1"/>
        <v>65.5</v>
      </c>
    </row>
    <row r="20" spans="1:7">
      <c r="A20" s="5" t="s">
        <v>25</v>
      </c>
      <c r="B20" s="6">
        <v>10</v>
      </c>
      <c r="C20" s="6">
        <v>14</v>
      </c>
      <c r="D20" s="6">
        <v>24</v>
      </c>
      <c r="E20" s="3">
        <f t="shared" si="0"/>
        <v>48</v>
      </c>
      <c r="F20" s="6">
        <v>26.5</v>
      </c>
      <c r="G20" s="3">
        <f t="shared" si="1"/>
        <v>74.5</v>
      </c>
    </row>
    <row r="21" spans="1:7">
      <c r="A21" s="5" t="s">
        <v>26</v>
      </c>
      <c r="B21" s="6">
        <v>10</v>
      </c>
      <c r="C21" s="6">
        <v>13</v>
      </c>
      <c r="D21" s="6">
        <v>21.5</v>
      </c>
      <c r="E21" s="3">
        <f t="shared" si="0"/>
        <v>44.5</v>
      </c>
      <c r="F21" s="6">
        <v>23</v>
      </c>
      <c r="G21" s="3">
        <f t="shared" si="1"/>
        <v>67.5</v>
      </c>
    </row>
    <row r="22" spans="1:7">
      <c r="A22" s="5" t="s">
        <v>27</v>
      </c>
      <c r="B22" s="6">
        <v>8.5</v>
      </c>
      <c r="C22" s="6">
        <v>12.5</v>
      </c>
      <c r="D22" s="6">
        <v>20</v>
      </c>
      <c r="E22" s="3">
        <f t="shared" si="0"/>
        <v>41</v>
      </c>
      <c r="F22" s="6">
        <v>24.5</v>
      </c>
      <c r="G22" s="3">
        <f t="shared" si="1"/>
        <v>65.5</v>
      </c>
    </row>
    <row r="23" spans="1:7">
      <c r="A23" s="5" t="s">
        <v>28</v>
      </c>
      <c r="B23" s="6">
        <v>10</v>
      </c>
      <c r="C23" s="6">
        <v>12</v>
      </c>
      <c r="D23" s="6">
        <v>22.5</v>
      </c>
      <c r="E23" s="3">
        <f t="shared" si="0"/>
        <v>44.5</v>
      </c>
      <c r="F23" s="6">
        <v>23</v>
      </c>
      <c r="G23" s="3">
        <f t="shared" si="1"/>
        <v>67.5</v>
      </c>
    </row>
    <row r="24" spans="1:7">
      <c r="A24" s="5" t="s">
        <v>29</v>
      </c>
      <c r="B24" s="6">
        <v>10</v>
      </c>
      <c r="C24" s="6">
        <v>15</v>
      </c>
      <c r="D24" s="6">
        <v>26</v>
      </c>
      <c r="E24" s="3">
        <f t="shared" si="0"/>
        <v>51</v>
      </c>
      <c r="F24" s="6">
        <v>29.5</v>
      </c>
      <c r="G24" s="3">
        <f t="shared" si="1"/>
        <v>80.5</v>
      </c>
    </row>
    <row r="25" spans="1:7">
      <c r="A25" s="5" t="s">
        <v>30</v>
      </c>
      <c r="B25" s="6">
        <v>10</v>
      </c>
      <c r="C25" s="6">
        <v>14.5</v>
      </c>
      <c r="D25" s="6">
        <v>24.5</v>
      </c>
      <c r="E25" s="3">
        <f t="shared" si="0"/>
        <v>49</v>
      </c>
      <c r="F25" s="6">
        <v>28.5</v>
      </c>
      <c r="G25" s="3">
        <f t="shared" si="1"/>
        <v>77.5</v>
      </c>
    </row>
    <row r="26" spans="1:7">
      <c r="A26" s="5" t="s">
        <v>31</v>
      </c>
      <c r="B26" s="6">
        <v>10</v>
      </c>
      <c r="C26" s="6">
        <v>14</v>
      </c>
      <c r="D26" s="6">
        <v>24</v>
      </c>
      <c r="E26" s="3">
        <f t="shared" si="0"/>
        <v>48</v>
      </c>
      <c r="F26" s="6">
        <v>26.5</v>
      </c>
      <c r="G26" s="3">
        <f t="shared" si="1"/>
        <v>74.5</v>
      </c>
    </row>
    <row r="27" spans="1:7">
      <c r="A27" s="5" t="s">
        <v>32</v>
      </c>
      <c r="B27" s="6">
        <v>10</v>
      </c>
      <c r="C27" s="6">
        <v>15</v>
      </c>
      <c r="D27" s="6">
        <v>26</v>
      </c>
      <c r="E27" s="3">
        <f t="shared" si="0"/>
        <v>51</v>
      </c>
      <c r="F27" s="6">
        <v>30</v>
      </c>
      <c r="G27" s="3">
        <f t="shared" si="1"/>
        <v>81</v>
      </c>
    </row>
    <row r="28" spans="1:7">
      <c r="A28" s="5" t="s">
        <v>33</v>
      </c>
      <c r="B28" s="6">
        <v>10</v>
      </c>
      <c r="C28" s="6">
        <v>14.5</v>
      </c>
      <c r="D28" s="6">
        <v>24.5</v>
      </c>
      <c r="E28" s="3">
        <f t="shared" si="0"/>
        <v>49</v>
      </c>
      <c r="F28" s="6">
        <v>27.5</v>
      </c>
      <c r="G28" s="3">
        <f t="shared" si="1"/>
        <v>76.5</v>
      </c>
    </row>
    <row r="29" spans="1:7">
      <c r="A29" s="5" t="s">
        <v>34</v>
      </c>
      <c r="B29" s="6">
        <v>10</v>
      </c>
      <c r="C29" s="6">
        <v>13</v>
      </c>
      <c r="D29" s="6">
        <v>23.5</v>
      </c>
      <c r="E29" s="3">
        <f t="shared" si="0"/>
        <v>46.5</v>
      </c>
      <c r="F29" s="6">
        <v>24</v>
      </c>
      <c r="G29" s="3">
        <f t="shared" si="1"/>
        <v>70.5</v>
      </c>
    </row>
    <row r="30" spans="1:7">
      <c r="A30" s="5" t="s">
        <v>35</v>
      </c>
      <c r="B30" s="6">
        <v>10</v>
      </c>
      <c r="C30" s="6">
        <v>12.5</v>
      </c>
      <c r="D30" s="6">
        <v>22.5</v>
      </c>
      <c r="E30" s="3">
        <f t="shared" si="0"/>
        <v>45</v>
      </c>
      <c r="F30" s="6">
        <v>25</v>
      </c>
      <c r="G30" s="3">
        <f t="shared" si="1"/>
        <v>70</v>
      </c>
    </row>
    <row r="31" spans="1:7">
      <c r="A31" s="5" t="s">
        <v>36</v>
      </c>
      <c r="B31" s="6">
        <v>10</v>
      </c>
      <c r="C31" s="6">
        <v>12.5</v>
      </c>
      <c r="D31" s="6">
        <v>23</v>
      </c>
      <c r="E31" s="3">
        <f t="shared" si="0"/>
        <v>45.5</v>
      </c>
      <c r="F31" s="6">
        <v>24</v>
      </c>
      <c r="G31" s="3">
        <f t="shared" si="1"/>
        <v>69.5</v>
      </c>
    </row>
    <row r="32" spans="1:7">
      <c r="A32" s="5" t="s">
        <v>37</v>
      </c>
      <c r="B32" s="6">
        <v>10</v>
      </c>
      <c r="C32" s="6">
        <v>13</v>
      </c>
      <c r="D32" s="6">
        <v>22</v>
      </c>
      <c r="E32" s="3">
        <f t="shared" si="0"/>
        <v>45</v>
      </c>
      <c r="F32" s="6">
        <v>26</v>
      </c>
      <c r="G32" s="3">
        <f t="shared" si="1"/>
        <v>71</v>
      </c>
    </row>
    <row r="33" spans="1:7">
      <c r="A33" s="5" t="s">
        <v>38</v>
      </c>
      <c r="B33" s="6">
        <v>8.5</v>
      </c>
      <c r="C33" s="6">
        <v>12.5</v>
      </c>
      <c r="D33" s="6">
        <v>20</v>
      </c>
      <c r="E33" s="3">
        <f t="shared" si="0"/>
        <v>41</v>
      </c>
      <c r="F33" s="6">
        <v>24.5</v>
      </c>
      <c r="G33" s="3">
        <f t="shared" si="1"/>
        <v>65.5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2020-05-31T04:48:36Z</dcterms:created>
  <dcterms:modified xsi:type="dcterms:W3CDTF">2020-07-19T16:56:59Z</dcterms:modified>
</cp:coreProperties>
</file>