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t/Documents/GitHub/dev-tox/Webscraper/"/>
    </mc:Choice>
  </mc:AlternateContent>
  <xr:revisionPtr revIDLastSave="0" documentId="13_ncr:1_{9DB1B611-3E52-DD40-9DB9-F523572ACBC2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Full database 5.26 continue we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2" i="1"/>
  <c r="B3" i="1"/>
  <c r="B4" i="1"/>
</calcChain>
</file>

<file path=xl/sharedStrings.xml><?xml version="1.0" encoding="utf-8"?>
<sst xmlns="http://schemas.openxmlformats.org/spreadsheetml/2006/main" count="557" uniqueCount="552">
  <si>
    <t>Compound_name</t>
  </si>
  <si>
    <t>Ethambutol</t>
  </si>
  <si>
    <t>cefditoren pivoxil</t>
  </si>
  <si>
    <t>Amphotericin B</t>
  </si>
  <si>
    <t>aprepitant</t>
  </si>
  <si>
    <t>Riboflavin</t>
  </si>
  <si>
    <t>Penicillin V</t>
  </si>
  <si>
    <t>Morphine</t>
  </si>
  <si>
    <t>Oxycodone</t>
  </si>
  <si>
    <t>Aspirin</t>
  </si>
  <si>
    <t>Memantine</t>
  </si>
  <si>
    <t>Didanosine</t>
  </si>
  <si>
    <t>Acetazolamide</t>
  </si>
  <si>
    <t>Triprolidine</t>
  </si>
  <si>
    <t>Indomethacin</t>
  </si>
  <si>
    <t>L-ascorbic acid</t>
  </si>
  <si>
    <t>Methyldopa</t>
  </si>
  <si>
    <t>Naproxen</t>
  </si>
  <si>
    <t>Phenacetin</t>
  </si>
  <si>
    <t>Dicyclomine</t>
  </si>
  <si>
    <t>Saccharin</t>
  </si>
  <si>
    <t>Probenecid</t>
  </si>
  <si>
    <t>Niacinamide</t>
  </si>
  <si>
    <t>Phenylpropanolamine</t>
  </si>
  <si>
    <t>MEROPENEM</t>
  </si>
  <si>
    <t>Terbinafine</t>
  </si>
  <si>
    <t>Desflurane</t>
  </si>
  <si>
    <t>Camphor</t>
  </si>
  <si>
    <t>Hetacillin</t>
  </si>
  <si>
    <t>Trimethobenzamide</t>
  </si>
  <si>
    <t>Carbenicillin</t>
  </si>
  <si>
    <t>praziquantel</t>
  </si>
  <si>
    <t>Wheat dextrin</t>
  </si>
  <si>
    <t>Resorcinol</t>
  </si>
  <si>
    <t>Pantothenic Acid</t>
  </si>
  <si>
    <t>Trolox</t>
  </si>
  <si>
    <t>Piperazine</t>
  </si>
  <si>
    <t>Maraviroc</t>
  </si>
  <si>
    <t>lactose</t>
  </si>
  <si>
    <t>Doxylamine</t>
  </si>
  <si>
    <t>Cyclacillin</t>
  </si>
  <si>
    <t>Doxercalciferol</t>
  </si>
  <si>
    <t>levetiracetam</t>
  </si>
  <si>
    <t>Metamucil</t>
  </si>
  <si>
    <t>Guaifenesin</t>
  </si>
  <si>
    <t>Chloramben</t>
  </si>
  <si>
    <t>Xylometazoline</t>
  </si>
  <si>
    <t>Demeclocycline</t>
  </si>
  <si>
    <t>Nitrofurazone</t>
  </si>
  <si>
    <t>DMSO</t>
  </si>
  <si>
    <t>Trimethoprim</t>
  </si>
  <si>
    <t>Butorphanol</t>
  </si>
  <si>
    <t>Iodoquinol</t>
  </si>
  <si>
    <t>Pheniramine</t>
  </si>
  <si>
    <t>Acetaldehyde</t>
  </si>
  <si>
    <t>Cromolyn</t>
  </si>
  <si>
    <t>Ritodrine</t>
  </si>
  <si>
    <t>Phenol</t>
  </si>
  <si>
    <t>Thiopental</t>
  </si>
  <si>
    <t>PIPRACIL</t>
  </si>
  <si>
    <t>Phenyltoloxamine</t>
  </si>
  <si>
    <t>Levorphanol</t>
  </si>
  <si>
    <t>Loratadine</t>
  </si>
  <si>
    <t>Penicillin G</t>
  </si>
  <si>
    <t>Cyproheptadine</t>
  </si>
  <si>
    <t>Sulfamethoxazole</t>
  </si>
  <si>
    <t>Sulfathiazole</t>
  </si>
  <si>
    <t>penciclovir</t>
  </si>
  <si>
    <t>Isoproterenol</t>
  </si>
  <si>
    <t>Malathion</t>
  </si>
  <si>
    <t>Tetracycline</t>
  </si>
  <si>
    <t>Pindolol</t>
  </si>
  <si>
    <t>Clindamycin</t>
  </si>
  <si>
    <t>Phenolphthalein</t>
  </si>
  <si>
    <t>Thioridazine</t>
  </si>
  <si>
    <t>sumatriptan</t>
  </si>
  <si>
    <t>Argatroban</t>
  </si>
  <si>
    <t>tiotropium</t>
  </si>
  <si>
    <t>Anileridine</t>
  </si>
  <si>
    <t>Hydrocodone</t>
  </si>
  <si>
    <t>Ouabain</t>
  </si>
  <si>
    <t>Cloxacillin</t>
  </si>
  <si>
    <t>Fenoterol</t>
  </si>
  <si>
    <t>Adapalene</t>
  </si>
  <si>
    <t>Procaine</t>
  </si>
  <si>
    <t>granisetron</t>
  </si>
  <si>
    <t>Cortisone</t>
  </si>
  <si>
    <t>Fluticasone</t>
  </si>
  <si>
    <t>Nalidixic Acid</t>
  </si>
  <si>
    <t>Sulindac</t>
  </si>
  <si>
    <t>glucosamine</t>
  </si>
  <si>
    <t>alcaftadine</t>
  </si>
  <si>
    <t>Beclomethasone</t>
  </si>
  <si>
    <t>Indapamide</t>
  </si>
  <si>
    <t>3-Imino-propionitrile</t>
  </si>
  <si>
    <t>Nalbuphine</t>
  </si>
  <si>
    <t>Sulfisoxazole</t>
  </si>
  <si>
    <t>Azacitidine</t>
  </si>
  <si>
    <t>Iohexol</t>
  </si>
  <si>
    <t>Caramiphen</t>
  </si>
  <si>
    <t>Prednisolone</t>
  </si>
  <si>
    <t>Diprivan</t>
  </si>
  <si>
    <t>Cefamandole</t>
  </si>
  <si>
    <t>Benzoyl peroxide</t>
  </si>
  <si>
    <t>Ethynodiol Diacetate</t>
  </si>
  <si>
    <t>Sulfasalazine</t>
  </si>
  <si>
    <t>Codeine</t>
  </si>
  <si>
    <t>Sulfabenzamide</t>
  </si>
  <si>
    <t>Bacampicillin</t>
  </si>
  <si>
    <t>Levocarnitine</t>
  </si>
  <si>
    <t>Fentanyl</t>
  </si>
  <si>
    <t>Sulfadoxine</t>
  </si>
  <si>
    <t>Encainide</t>
  </si>
  <si>
    <t>Furazolidone</t>
  </si>
  <si>
    <t>Allantoin</t>
  </si>
  <si>
    <t>Niacin</t>
  </si>
  <si>
    <t>Semprex</t>
  </si>
  <si>
    <t>Promethazine</t>
  </si>
  <si>
    <t>SAXAGLIPTIN</t>
  </si>
  <si>
    <t>apixaban</t>
  </si>
  <si>
    <t>Isoniazid</t>
  </si>
  <si>
    <t>Maprotiline</t>
  </si>
  <si>
    <t>Buspirone</t>
  </si>
  <si>
    <t>Fenoprofen</t>
  </si>
  <si>
    <t>Cephradine</t>
  </si>
  <si>
    <t>Loperamide</t>
  </si>
  <si>
    <t>Fluconazole</t>
  </si>
  <si>
    <t>Perphenazine</t>
  </si>
  <si>
    <t>Methicillin</t>
  </si>
  <si>
    <t>Fluoxetine</t>
  </si>
  <si>
    <t>Fexofenadine</t>
  </si>
  <si>
    <t>Meclofenamic acid</t>
  </si>
  <si>
    <t>Azatadine</t>
  </si>
  <si>
    <t>VARDENAFIL</t>
  </si>
  <si>
    <t>Truvada</t>
  </si>
  <si>
    <t>verapamil</t>
  </si>
  <si>
    <t>Sulfacetamide</t>
  </si>
  <si>
    <t>Salicylamide</t>
  </si>
  <si>
    <t>nitroglycerin</t>
  </si>
  <si>
    <t>Phenylephrine</t>
  </si>
  <si>
    <t>Cefotetan</t>
  </si>
  <si>
    <t>Scopolamine</t>
  </si>
  <si>
    <t>retapamulin</t>
  </si>
  <si>
    <t>Omeprazole</t>
  </si>
  <si>
    <t>zVAD-fmk</t>
  </si>
  <si>
    <t>Butoconazole</t>
  </si>
  <si>
    <t>Ascorbic Acid</t>
  </si>
  <si>
    <t>Epinephrine</t>
  </si>
  <si>
    <t>Tripelennamine</t>
  </si>
  <si>
    <t>Cotinine</t>
  </si>
  <si>
    <t>Cefatrizine</t>
  </si>
  <si>
    <t>Tolmetin</t>
  </si>
  <si>
    <t>Oxymorphone</t>
  </si>
  <si>
    <t>Cephapirin</t>
  </si>
  <si>
    <t>Pentazocine</t>
  </si>
  <si>
    <t>Pomalidomide</t>
  </si>
  <si>
    <t>Butalbital</t>
  </si>
  <si>
    <t>Cinoxacin</t>
  </si>
  <si>
    <t>Budesonide</t>
  </si>
  <si>
    <t>Ricinoleic acid</t>
  </si>
  <si>
    <t>Ethoheptazine</t>
  </si>
  <si>
    <t>Chloramphenicol</t>
  </si>
  <si>
    <t>Prochlorperazine</t>
  </si>
  <si>
    <t>alfuzosin</t>
  </si>
  <si>
    <t>Hydromorphone</t>
  </si>
  <si>
    <t>Oxymetazoline</t>
  </si>
  <si>
    <t>Meperidine</t>
  </si>
  <si>
    <t>Cephalothin</t>
  </si>
  <si>
    <t>Aminacrine</t>
  </si>
  <si>
    <t>Propoxyphene</t>
  </si>
  <si>
    <t>Prednisone</t>
  </si>
  <si>
    <t>emtricitabine</t>
  </si>
  <si>
    <t>Iopamidol</t>
  </si>
  <si>
    <t>Amiloride</t>
  </si>
  <si>
    <t>rivastigmine</t>
  </si>
  <si>
    <t>Diethylpropion</t>
  </si>
  <si>
    <t>brimonidine</t>
  </si>
  <si>
    <t>Metformin</t>
  </si>
  <si>
    <t>dabigatran</t>
  </si>
  <si>
    <t>Mepyramine</t>
  </si>
  <si>
    <t>Dicloxacillin</t>
  </si>
  <si>
    <t>Salicylic acid</t>
  </si>
  <si>
    <t>Dinotefuran</t>
  </si>
  <si>
    <t>isosorbide mononitrate; Isosorbide Mononitrate; Isosorbide mononitrate; ISOSORBIDE MONONITRATE</t>
  </si>
  <si>
    <t>Brompheniramine</t>
  </si>
  <si>
    <t>Trifluoperazine</t>
  </si>
  <si>
    <t>Theophylline</t>
  </si>
  <si>
    <t>dimethylformamide</t>
  </si>
  <si>
    <t>Fipronil</t>
  </si>
  <si>
    <t>Hydroxyzine</t>
  </si>
  <si>
    <t>Phenazocine</t>
  </si>
  <si>
    <t>Butabarbital</t>
  </si>
  <si>
    <t>rifabutin</t>
  </si>
  <si>
    <t>Furosemide</t>
  </si>
  <si>
    <t>Vitamin A</t>
  </si>
  <si>
    <t>Heptachlor</t>
  </si>
  <si>
    <t>Heroin</t>
  </si>
  <si>
    <t>Warfarin</t>
  </si>
  <si>
    <t>Caffeine</t>
  </si>
  <si>
    <t>Methadone</t>
  </si>
  <si>
    <t>Lindane</t>
  </si>
  <si>
    <t>Haloperidol</t>
  </si>
  <si>
    <t>Dexamethasone</t>
  </si>
  <si>
    <t>Terbutaline</t>
  </si>
  <si>
    <t>Toluene</t>
  </si>
  <si>
    <t>Hexachlorophene</t>
  </si>
  <si>
    <t>Oxazepam</t>
  </si>
  <si>
    <t>Quinethazone</t>
  </si>
  <si>
    <t>orlistat</t>
  </si>
  <si>
    <t>Mephobarbital</t>
  </si>
  <si>
    <t>Butriptyline</t>
  </si>
  <si>
    <t>Doxorubicin</t>
  </si>
  <si>
    <t>voriconazole</t>
  </si>
  <si>
    <t>Imipramine</t>
  </si>
  <si>
    <t>Halothane</t>
  </si>
  <si>
    <t>Chlorotrianisene</t>
  </si>
  <si>
    <t>Ethinyl Estradiol</t>
  </si>
  <si>
    <t>exemestane</t>
  </si>
  <si>
    <t>Fosinopril</t>
  </si>
  <si>
    <t>MAM</t>
  </si>
  <si>
    <t>Methylazoxymethanol</t>
  </si>
  <si>
    <t>Cyclopenthiazide</t>
  </si>
  <si>
    <t>Dexrazoxane</t>
  </si>
  <si>
    <t>Chlordiazepoxide</t>
  </si>
  <si>
    <t>Clomocycline</t>
  </si>
  <si>
    <t>menotropins</t>
  </si>
  <si>
    <t>Estazolam</t>
  </si>
  <si>
    <t>GENTAMICIN</t>
  </si>
  <si>
    <t>PCB</t>
  </si>
  <si>
    <t>Methyclothiazide</t>
  </si>
  <si>
    <t>Carbimazole</t>
  </si>
  <si>
    <t>Ethisterone</t>
  </si>
  <si>
    <t>Hexachlorobenzene</t>
  </si>
  <si>
    <t>Phenylalanine</t>
  </si>
  <si>
    <t>Busulfan</t>
  </si>
  <si>
    <t>Diphenylhydantoin</t>
  </si>
  <si>
    <t>Procarbazine</t>
  </si>
  <si>
    <t>Carbaryl</t>
  </si>
  <si>
    <t>THC</t>
  </si>
  <si>
    <t>Tetrachloroethylene</t>
  </si>
  <si>
    <t>Hydroxyprogesterone</t>
  </si>
  <si>
    <t>Midazolam</t>
  </si>
  <si>
    <t>Dieldrin</t>
  </si>
  <si>
    <t>Phentermine Resin</t>
  </si>
  <si>
    <t>Estrone</t>
  </si>
  <si>
    <t>Dicoumarol</t>
  </si>
  <si>
    <t>Naltrexone</t>
  </si>
  <si>
    <t>Primidone</t>
  </si>
  <si>
    <t>Methotrexate</t>
  </si>
  <si>
    <t>Minocycline</t>
  </si>
  <si>
    <t>Diazinon</t>
  </si>
  <si>
    <t>Triamterene</t>
  </si>
  <si>
    <t>Thiotepa</t>
  </si>
  <si>
    <t>Metharbital</t>
  </si>
  <si>
    <t>Clomipramine</t>
  </si>
  <si>
    <t>Azacytidine(5-)</t>
  </si>
  <si>
    <t>Triamcinolone</t>
  </si>
  <si>
    <t>Clomiphene</t>
  </si>
  <si>
    <t>Iocetamic Acid</t>
  </si>
  <si>
    <t>Mechlorethamine</t>
  </si>
  <si>
    <t>FLUDARABINE</t>
  </si>
  <si>
    <t>Tetrahydrocannabinol</t>
  </si>
  <si>
    <t>Bendroflumethiazide</t>
  </si>
  <si>
    <t>Oxyphenbutazone</t>
  </si>
  <si>
    <t>IFOSFAMIDE</t>
  </si>
  <si>
    <t>Etretinate</t>
  </si>
  <si>
    <t>Acrylamide</t>
  </si>
  <si>
    <t>Cholchicine</t>
  </si>
  <si>
    <t>Aspartame</t>
  </si>
  <si>
    <t>Norethynodrel</t>
  </si>
  <si>
    <t>Bisphenol A</t>
  </si>
  <si>
    <t>Griseofulvin</t>
  </si>
  <si>
    <t>Mestranol</t>
  </si>
  <si>
    <t>Paraquat</t>
  </si>
  <si>
    <t>Mepivacaine</t>
  </si>
  <si>
    <t>Cortisone Acetate</t>
  </si>
  <si>
    <t>Chlorothiazide</t>
  </si>
  <si>
    <t>Chlorambucil</t>
  </si>
  <si>
    <t>Methaqualone</t>
  </si>
  <si>
    <t>Tolbutamide</t>
  </si>
  <si>
    <t>Triazolam</t>
  </si>
  <si>
    <t>Urethane</t>
  </si>
  <si>
    <t>Phencyclidine</t>
  </si>
  <si>
    <t>Propylthiouracil</t>
  </si>
  <si>
    <t>Diphenadione</t>
  </si>
  <si>
    <t>Ethynodiol</t>
  </si>
  <si>
    <t>Cypermethrin</t>
  </si>
  <si>
    <t>mitoXANTRONE</t>
  </si>
  <si>
    <t>Secobarbital</t>
  </si>
  <si>
    <t>Amphetamine(d-)</t>
  </si>
  <si>
    <t>Parathion (ethyl)</t>
  </si>
  <si>
    <t>Ethanol</t>
  </si>
  <si>
    <t>Chlordecone</t>
  </si>
  <si>
    <t>Trichlormethiazide</t>
  </si>
  <si>
    <t>Quinine</t>
  </si>
  <si>
    <t>Prednisolone Acetate</t>
  </si>
  <si>
    <t>Iodinated Glycerol</t>
  </si>
  <si>
    <t>Spironolactone</t>
  </si>
  <si>
    <t>DEET</t>
  </si>
  <si>
    <t>Butylated hydroxy anisol</t>
  </si>
  <si>
    <t>Belinostat</t>
  </si>
  <si>
    <t>Benzthiazide</t>
  </si>
  <si>
    <t>Trichlorfon</t>
  </si>
  <si>
    <t>Phenindione</t>
  </si>
  <si>
    <t>Dienestrol</t>
  </si>
  <si>
    <t>Valproate</t>
  </si>
  <si>
    <t>Butylated hydroxytoluene</t>
  </si>
  <si>
    <t>Colcemid</t>
  </si>
  <si>
    <t>NEUTREXIN</t>
  </si>
  <si>
    <t>Meprobamate</t>
  </si>
  <si>
    <t>Floxuridine</t>
  </si>
  <si>
    <t>Carvedilol</t>
  </si>
  <si>
    <t>Tazarotene</t>
  </si>
  <si>
    <t>pralatrexate</t>
  </si>
  <si>
    <t>Vincristine</t>
  </si>
  <si>
    <t>Iopanoic Acid</t>
  </si>
  <si>
    <t>Misoprostol</t>
  </si>
  <si>
    <t>Methanol</t>
  </si>
  <si>
    <t>Tolazamide</t>
  </si>
  <si>
    <t>Deltamethrin</t>
  </si>
  <si>
    <t>Levallorphan</t>
  </si>
  <si>
    <t>Aminopterin</t>
  </si>
  <si>
    <t>Dothiepin</t>
  </si>
  <si>
    <t>Nortriptyline</t>
  </si>
  <si>
    <t>Iprindole</t>
  </si>
  <si>
    <t>MPTP</t>
  </si>
  <si>
    <t>Danazol</t>
  </si>
  <si>
    <t>Flunitrazepam</t>
  </si>
  <si>
    <t>Tebuconazole</t>
  </si>
  <si>
    <t>Reserpine</t>
  </si>
  <si>
    <t>Aldicarb</t>
  </si>
  <si>
    <t>Phenprocoumon</t>
  </si>
  <si>
    <t>Dibenzepin</t>
  </si>
  <si>
    <t>oxandrolone</t>
  </si>
  <si>
    <t>Diethylstilbestrol</t>
  </si>
  <si>
    <t>Benomyl</t>
  </si>
  <si>
    <t>Chlorpropamide</t>
  </si>
  <si>
    <t>Methylparathion</t>
  </si>
  <si>
    <t>Aminoglutethimide</t>
  </si>
  <si>
    <t>Imminodipropionitrole</t>
  </si>
  <si>
    <t>Kanamycin</t>
  </si>
  <si>
    <t>gemcitabine</t>
  </si>
  <si>
    <t>Ethyl Biscoumacetate</t>
  </si>
  <si>
    <t>Melphalan</t>
  </si>
  <si>
    <t>Isotretinoin</t>
  </si>
  <si>
    <t>MDMA</t>
  </si>
  <si>
    <t>Tigecycline</t>
  </si>
  <si>
    <t>Daunorubicin</t>
  </si>
  <si>
    <t>2-ethoxyethyl acetate</t>
  </si>
  <si>
    <t>Topotecan</t>
  </si>
  <si>
    <t>DDE</t>
  </si>
  <si>
    <t>Thalidomide</t>
  </si>
  <si>
    <t>Acibenzolar-S-methyl</t>
  </si>
  <si>
    <t>Benzene</t>
  </si>
  <si>
    <t>Nalorphine</t>
  </si>
  <si>
    <t>Iothalamic Acid</t>
  </si>
  <si>
    <t>Fluazinam</t>
  </si>
  <si>
    <t>LSD</t>
  </si>
  <si>
    <t>Acetohexamide</t>
  </si>
  <si>
    <t>Norethindrone</t>
  </si>
  <si>
    <t>Amobarbital</t>
  </si>
  <si>
    <t>Paramethadione</t>
  </si>
  <si>
    <t>Hydroxyurea</t>
  </si>
  <si>
    <t>Iodamide</t>
  </si>
  <si>
    <t>Trandolapril</t>
  </si>
  <si>
    <t>Phenylbutazone</t>
  </si>
  <si>
    <t>Domoic acid</t>
  </si>
  <si>
    <t>Pentobarbital</t>
  </si>
  <si>
    <t>Chlortetracycline</t>
  </si>
  <si>
    <t>Phenylacetate</t>
  </si>
  <si>
    <t>Phensuximide</t>
  </si>
  <si>
    <t>Nicoumalone</t>
  </si>
  <si>
    <t>Norgestrel</t>
  </si>
  <si>
    <t>Metaraminol</t>
  </si>
  <si>
    <t>Thioguanine</t>
  </si>
  <si>
    <t>Benazepril</t>
  </si>
  <si>
    <t>efavirenz</t>
  </si>
  <si>
    <t>Trichloroethylene</t>
  </si>
  <si>
    <t>ATORVASTATIN</t>
  </si>
  <si>
    <t>Anastrozole</t>
  </si>
  <si>
    <t>Salicylate</t>
  </si>
  <si>
    <t>Halotestin</t>
  </si>
  <si>
    <t>Tyropanoate</t>
  </si>
  <si>
    <t>triamcinolone acetonide</t>
  </si>
  <si>
    <t>Lynestrenol</t>
  </si>
  <si>
    <t>Opipramol</t>
  </si>
  <si>
    <t>Ketamine</t>
  </si>
  <si>
    <t>Ipodate</t>
  </si>
  <si>
    <t>Cyclazocine</t>
  </si>
  <si>
    <t>DDT</t>
  </si>
  <si>
    <t>dasatinib</t>
  </si>
  <si>
    <t>Docetaxel</t>
  </si>
  <si>
    <t>Chlorpromazine</t>
  </si>
  <si>
    <t>Cocaine</t>
  </si>
  <si>
    <t>Dronedarone</t>
  </si>
  <si>
    <t>Coumarin</t>
  </si>
  <si>
    <t>captopril</t>
  </si>
  <si>
    <t>Naloxone</t>
  </si>
  <si>
    <t>Mifepristone</t>
  </si>
  <si>
    <t>CIMETIDINE</t>
  </si>
  <si>
    <t>Ampicillin</t>
  </si>
  <si>
    <t>azelaic acid</t>
  </si>
  <si>
    <t>Sildenafil</t>
  </si>
  <si>
    <t>CEFADROXIL</t>
  </si>
  <si>
    <t>eptifibatide</t>
  </si>
  <si>
    <t>MANNITOL</t>
  </si>
  <si>
    <t>ondansetron</t>
  </si>
  <si>
    <t>CLOPIDOGREL</t>
  </si>
  <si>
    <t>CEFOTAXIME</t>
  </si>
  <si>
    <t>NAFCILLIN</t>
  </si>
  <si>
    <t>VALACYCLOVIR</t>
  </si>
  <si>
    <t>Ibuprofen</t>
  </si>
  <si>
    <t>Cefepime</t>
  </si>
  <si>
    <t>Guanfacine</t>
  </si>
  <si>
    <t>PANTOPRAZOLE</t>
  </si>
  <si>
    <t>Metoprolol</t>
  </si>
  <si>
    <t>Dipyridamole</t>
  </si>
  <si>
    <t>lactulose</t>
  </si>
  <si>
    <t>eplerenone</t>
  </si>
  <si>
    <t>Cyclobenzaprine</t>
  </si>
  <si>
    <t>mesalamine</t>
  </si>
  <si>
    <t>Cefuroxime axetil</t>
  </si>
  <si>
    <t>Ephedrine</t>
  </si>
  <si>
    <t>Amoxicillin</t>
  </si>
  <si>
    <t>CEFPODOXIME PROXETIL</t>
  </si>
  <si>
    <t>Vitamin B6</t>
  </si>
  <si>
    <t>CENTANY</t>
  </si>
  <si>
    <t>lansoprazole</t>
  </si>
  <si>
    <t>Acyclovir</t>
  </si>
  <si>
    <t>cefazolin</t>
  </si>
  <si>
    <t>azithromycin</t>
  </si>
  <si>
    <t>diethylene glycol</t>
  </si>
  <si>
    <t>Anthracen</t>
  </si>
  <si>
    <t>Torsemide</t>
  </si>
  <si>
    <t>LIDOCAINE</t>
  </si>
  <si>
    <t>CEFIZOX</t>
  </si>
  <si>
    <t>nevirapine</t>
  </si>
  <si>
    <t>Erythromycin Ethylsuccinate</t>
  </si>
  <si>
    <t>nitrofurantoin macrocrystals</t>
  </si>
  <si>
    <t>Meclizine</t>
  </si>
  <si>
    <t>CEFIXIME</t>
  </si>
  <si>
    <t>ceftazidime</t>
  </si>
  <si>
    <t>folic acid</t>
  </si>
  <si>
    <t>glycerol</t>
  </si>
  <si>
    <t>Silodosin</t>
  </si>
  <si>
    <t>Acetylcysteine</t>
  </si>
  <si>
    <t>etravirine</t>
  </si>
  <si>
    <t>Phenazopyridine</t>
  </si>
  <si>
    <t>Cefaclor</t>
  </si>
  <si>
    <t>Clozapine</t>
  </si>
  <si>
    <t>Progesterone</t>
  </si>
  <si>
    <t>Atropine</t>
  </si>
  <si>
    <t>Cefdinir</t>
  </si>
  <si>
    <t>Ursodiol</t>
  </si>
  <si>
    <t>Acetaminophen</t>
  </si>
  <si>
    <t>CICLOPIROX</t>
  </si>
  <si>
    <t>Nizatidine</t>
  </si>
  <si>
    <t>Metoclopramide</t>
  </si>
  <si>
    <t>Montelukast</t>
  </si>
  <si>
    <t>clindamycin phosphate</t>
  </si>
  <si>
    <t>Erythromycin</t>
  </si>
  <si>
    <t>Oxacillin</t>
  </si>
  <si>
    <t>Ceftriaxone</t>
  </si>
  <si>
    <t>Metronidazole</t>
  </si>
  <si>
    <t>ranitidine</t>
  </si>
  <si>
    <t>Clotrimazole</t>
  </si>
  <si>
    <t>CEFPROZIL</t>
  </si>
  <si>
    <t>Tadalafil</t>
  </si>
  <si>
    <t>cefoxitin</t>
  </si>
  <si>
    <t>Glyfosate</t>
  </si>
  <si>
    <t>oxybutynin</t>
  </si>
  <si>
    <t>Urea</t>
  </si>
  <si>
    <t>Famotidine</t>
  </si>
  <si>
    <t>ACARBOSE</t>
  </si>
  <si>
    <t>Zafirlukast</t>
  </si>
  <si>
    <t>Cephalexi; CEPHALEXIN; KEFLEX; cephalexin</t>
  </si>
  <si>
    <t>GLYBURIDE</t>
  </si>
  <si>
    <t>Diphenhydramine</t>
  </si>
  <si>
    <t>Metolazone</t>
  </si>
  <si>
    <t>Ethacrynic Acid</t>
  </si>
  <si>
    <t>clonazepam</t>
  </si>
  <si>
    <t>CHLORTHALIDONE</t>
  </si>
  <si>
    <t>HYDROCHLOROTHIAZIDE</t>
  </si>
  <si>
    <t>Amitriptylin</t>
  </si>
  <si>
    <t>Testosterone</t>
  </si>
  <si>
    <t>Tobramycin</t>
  </si>
  <si>
    <t>Permethrin</t>
  </si>
  <si>
    <t>Etoposide</t>
  </si>
  <si>
    <t>Alprazolam</t>
  </si>
  <si>
    <t>Formaldehyde</t>
  </si>
  <si>
    <t>diazepam</t>
  </si>
  <si>
    <t>valsartan</t>
  </si>
  <si>
    <t>Paroxetine</t>
  </si>
  <si>
    <t>Phthalat</t>
  </si>
  <si>
    <t>Temozolomide</t>
  </si>
  <si>
    <t>cyclophosphamide</t>
  </si>
  <si>
    <t>Phenytoin</t>
  </si>
  <si>
    <t>Finasteride</t>
  </si>
  <si>
    <t>Phenobarbital</t>
  </si>
  <si>
    <t>griseofulvin</t>
  </si>
  <si>
    <t>LORAZEPAM</t>
  </si>
  <si>
    <t>Carbamazepine</t>
  </si>
  <si>
    <t>Fluvastatin</t>
  </si>
  <si>
    <t>MEDROXYPROGESTERONE</t>
  </si>
  <si>
    <t>Methyltestosterone</t>
  </si>
  <si>
    <t>FLUOROURACIL</t>
  </si>
  <si>
    <t>CANDESARTAN CILEXETIL</t>
  </si>
  <si>
    <t>fludarabine phosphate</t>
  </si>
  <si>
    <t>mercaptopurine</t>
  </si>
  <si>
    <t>Ramipril</t>
  </si>
  <si>
    <t>testosterone cypionate</t>
  </si>
  <si>
    <t>LETROZOLE</t>
  </si>
  <si>
    <t>ACITRETIN</t>
  </si>
  <si>
    <t>norethindrone acetate</t>
  </si>
  <si>
    <t>RIBAVIRIN</t>
  </si>
  <si>
    <t>Quinapril</t>
  </si>
  <si>
    <t>dutasteride</t>
  </si>
  <si>
    <t>Topiramate</t>
  </si>
  <si>
    <t>Azathioprine</t>
  </si>
  <si>
    <t>Atenolol</t>
  </si>
  <si>
    <t>FLUTAMIDE</t>
  </si>
  <si>
    <t>Valproic Acid</t>
  </si>
  <si>
    <t>lovastatin</t>
  </si>
  <si>
    <t>methimazole</t>
  </si>
  <si>
    <t>Medroxyprogesterone Acetate</t>
  </si>
  <si>
    <t>Cladribine</t>
  </si>
  <si>
    <t>PACLITAXEL</t>
  </si>
  <si>
    <t>Lisinopril</t>
  </si>
  <si>
    <t>telmisartan</t>
  </si>
  <si>
    <t>megesterol acetate</t>
  </si>
  <si>
    <t>Mycophenolate Mofetil</t>
  </si>
  <si>
    <t>simvastatin</t>
  </si>
  <si>
    <t>Chlorpyrifos</t>
  </si>
  <si>
    <t>temazepam</t>
  </si>
  <si>
    <t>DOXYCYCLINE</t>
  </si>
  <si>
    <t>Tretinoin</t>
  </si>
  <si>
    <t xml:space="preserve">Perfluorate </t>
  </si>
  <si>
    <t>nicotine</t>
  </si>
  <si>
    <t>Cytarabine</t>
  </si>
  <si>
    <t>Olmesartan Medoxomil</t>
  </si>
  <si>
    <t>Leflunomide</t>
  </si>
  <si>
    <t>Estradiol</t>
  </si>
  <si>
    <t>Penicillamine</t>
  </si>
  <si>
    <t>Clofarabine</t>
  </si>
  <si>
    <t>PBDE</t>
  </si>
  <si>
    <t>Bromodeoxyuridine</t>
  </si>
  <si>
    <t>Methoxyethanol</t>
  </si>
  <si>
    <t>Zoledronic Acid</t>
  </si>
  <si>
    <t>IRBESARTAN</t>
  </si>
  <si>
    <t>Allethrin</t>
  </si>
  <si>
    <t>Amino-nicotinamide</t>
  </si>
  <si>
    <t>Original_name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</si>
</sst>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7"/>
  <sheetViews>
    <sheetView tabSelected="1" zoomScale="66" zoomScaleNormal="40" workbookViewId="0">
      <pane ySplit="1" topLeftCell="A523" activePane="bottomLeft" state="frozen"/>
      <selection activeCell="O1" sqref="O1"/>
      <selection pane="bottomLeft" activeCell="D537" sqref="D537"/>
    </sheetView>
  </sheetViews>
  <sheetFormatPr baseColWidth="10" defaultColWidth="11.1640625" defaultRowHeight="16" x14ac:dyDescent="0.2"/>
  <cols>
    <col min="1" max="1" width="40.1640625" style="3" customWidth="1"/>
    <col min="2" max="2" width="40.1640625" customWidth="1"/>
  </cols>
  <sheetData>
    <row r="1" spans="1:2" ht="18" customHeight="1" x14ac:dyDescent="0.2">
      <c r="A1" s="2" t="s">
        <v>551</v>
      </c>
      <c r="B1" s="1" t="s">
        <v>0</v>
      </c>
    </row>
    <row r="2" spans="1:2" ht="17" x14ac:dyDescent="0.2">
      <c r="A2" s="2" t="s">
        <v>396</v>
      </c>
      <c r="B2" s="1" t="str">
        <f>CONCATENATE(A2, " pregnancy trimester risk")</f>
        <v>captopril pregnancy trimester risk</v>
      </c>
    </row>
    <row r="3" spans="1:2" ht="17" x14ac:dyDescent="0.2">
      <c r="A3" s="2" t="s">
        <v>397</v>
      </c>
      <c r="B3" s="1" t="str">
        <f>CONCATENATE(A3, " pregnancy trimester risk")</f>
        <v>Naloxone pregnancy trimester risk</v>
      </c>
    </row>
    <row r="4" spans="1:2" ht="17" x14ac:dyDescent="0.2">
      <c r="A4" s="2" t="s">
        <v>398</v>
      </c>
      <c r="B4" s="1" t="str">
        <f>CONCATENATE(A4, " pregnancy trimester risk")</f>
        <v>Mifepristone pregnancy trimester risk</v>
      </c>
    </row>
    <row r="5" spans="1:2" ht="17" x14ac:dyDescent="0.2">
      <c r="A5" s="2" t="s">
        <v>1</v>
      </c>
      <c r="B5" s="1" t="str">
        <f>CONCATENATE(A5, " pregnancy trimester risk")</f>
        <v>Ethambutol pregnancy trimester risk</v>
      </c>
    </row>
    <row r="6" spans="1:2" ht="17" x14ac:dyDescent="0.2">
      <c r="A6" s="2" t="s">
        <v>2</v>
      </c>
      <c r="B6" s="1" t="str">
        <f>CONCATENATE(A6, " pregnancy trimester risk")</f>
        <v>cefditoren pivoxil pregnancy trimester risk</v>
      </c>
    </row>
    <row r="7" spans="1:2" ht="17" x14ac:dyDescent="0.2">
      <c r="A7" s="2" t="s">
        <v>3</v>
      </c>
      <c r="B7" s="1" t="str">
        <f>CONCATENATE(A7, " pregnancy trimester risk")</f>
        <v>Amphotericin B pregnancy trimester risk</v>
      </c>
    </row>
    <row r="8" spans="1:2" ht="17" x14ac:dyDescent="0.2">
      <c r="A8" s="2" t="s">
        <v>399</v>
      </c>
      <c r="B8" s="1" t="str">
        <f>CONCATENATE(A8, " pregnancy trimester risk")</f>
        <v>CIMETIDINE pregnancy trimester risk</v>
      </c>
    </row>
    <row r="9" spans="1:2" ht="17" x14ac:dyDescent="0.2">
      <c r="A9" s="2" t="s">
        <v>4</v>
      </c>
      <c r="B9" s="1" t="str">
        <f>CONCATENATE(A9, " pregnancy trimester risk")</f>
        <v>aprepitant pregnancy trimester risk</v>
      </c>
    </row>
    <row r="10" spans="1:2" ht="17" x14ac:dyDescent="0.2">
      <c r="A10" s="2" t="s">
        <v>5</v>
      </c>
      <c r="B10" s="1" t="str">
        <f>CONCATENATE(A10, " pregnancy trimester risk")</f>
        <v>Riboflavin pregnancy trimester risk</v>
      </c>
    </row>
    <row r="11" spans="1:2" ht="17" x14ac:dyDescent="0.2">
      <c r="A11" s="2" t="s">
        <v>400</v>
      </c>
      <c r="B11" s="1" t="str">
        <f>CONCATENATE(A11, " pregnancy trimester risk")</f>
        <v>Ampicillin pregnancy trimester risk</v>
      </c>
    </row>
    <row r="12" spans="1:2" ht="17" x14ac:dyDescent="0.2">
      <c r="A12" s="2" t="s">
        <v>401</v>
      </c>
      <c r="B12" s="1" t="str">
        <f>CONCATENATE(A12, " pregnancy trimester risk")</f>
        <v>azelaic acid pregnancy trimester risk</v>
      </c>
    </row>
    <row r="13" spans="1:2" ht="17" x14ac:dyDescent="0.2">
      <c r="A13" s="2" t="s">
        <v>402</v>
      </c>
      <c r="B13" s="1" t="str">
        <f>CONCATENATE(A13, " pregnancy trimester risk")</f>
        <v>Sildenafil pregnancy trimester risk</v>
      </c>
    </row>
    <row r="14" spans="1:2" ht="17" x14ac:dyDescent="0.2">
      <c r="A14" s="2" t="s">
        <v>403</v>
      </c>
      <c r="B14" s="1" t="str">
        <f>CONCATENATE(A14, " pregnancy trimester risk")</f>
        <v>CEFADROXIL pregnancy trimester risk</v>
      </c>
    </row>
    <row r="15" spans="1:2" ht="17" x14ac:dyDescent="0.2">
      <c r="A15" s="2" t="s">
        <v>6</v>
      </c>
      <c r="B15" s="1" t="str">
        <f>CONCATENATE(A15, " pregnancy trimester risk")</f>
        <v>Penicillin V pregnancy trimester risk</v>
      </c>
    </row>
    <row r="16" spans="1:2" ht="17" x14ac:dyDescent="0.2">
      <c r="A16" s="2" t="s">
        <v>7</v>
      </c>
      <c r="B16" s="1" t="str">
        <f>CONCATENATE(A16, " pregnancy trimester risk")</f>
        <v>Morphine pregnancy trimester risk</v>
      </c>
    </row>
    <row r="17" spans="1:2" ht="17" x14ac:dyDescent="0.2">
      <c r="A17" s="2" t="s">
        <v>8</v>
      </c>
      <c r="B17" s="1" t="str">
        <f>CONCATENATE(A17, " pregnancy trimester risk")</f>
        <v>Oxycodone pregnancy trimester risk</v>
      </c>
    </row>
    <row r="18" spans="1:2" ht="17" x14ac:dyDescent="0.2">
      <c r="A18" s="2" t="s">
        <v>9</v>
      </c>
      <c r="B18" s="1" t="str">
        <f>CONCATENATE(A18, " pregnancy trimester risk")</f>
        <v>Aspirin pregnancy trimester risk</v>
      </c>
    </row>
    <row r="19" spans="1:2" ht="17" x14ac:dyDescent="0.2">
      <c r="A19" s="2" t="s">
        <v>10</v>
      </c>
      <c r="B19" s="1" t="str">
        <f>CONCATENATE(A19, " pregnancy trimester risk")</f>
        <v>Memantine pregnancy trimester risk</v>
      </c>
    </row>
    <row r="20" spans="1:2" ht="17" x14ac:dyDescent="0.2">
      <c r="A20" s="2" t="s">
        <v>11</v>
      </c>
      <c r="B20" s="1" t="str">
        <f>CONCATENATE(A20, " pregnancy trimester risk")</f>
        <v>Didanosine pregnancy trimester risk</v>
      </c>
    </row>
    <row r="21" spans="1:2" ht="17" x14ac:dyDescent="0.2">
      <c r="A21" s="2" t="s">
        <v>12</v>
      </c>
      <c r="B21" s="1" t="str">
        <f>CONCATENATE(A21, " pregnancy trimester risk")</f>
        <v>Acetazolamide pregnancy trimester risk</v>
      </c>
    </row>
    <row r="22" spans="1:2" ht="17" x14ac:dyDescent="0.2">
      <c r="A22" s="2" t="s">
        <v>13</v>
      </c>
      <c r="B22" s="1" t="str">
        <f>CONCATENATE(A22, " pregnancy trimester risk")</f>
        <v>Triprolidine pregnancy trimester risk</v>
      </c>
    </row>
    <row r="23" spans="1:2" ht="17" x14ac:dyDescent="0.2">
      <c r="A23" s="2" t="s">
        <v>14</v>
      </c>
      <c r="B23" s="1" t="str">
        <f>CONCATENATE(A23, " pregnancy trimester risk")</f>
        <v>Indomethacin pregnancy trimester risk</v>
      </c>
    </row>
    <row r="24" spans="1:2" ht="17" x14ac:dyDescent="0.2">
      <c r="A24" s="2" t="s">
        <v>15</v>
      </c>
      <c r="B24" s="1" t="str">
        <f>CONCATENATE(A24, " pregnancy trimester risk")</f>
        <v>L-ascorbic acid pregnancy trimester risk</v>
      </c>
    </row>
    <row r="25" spans="1:2" ht="17" x14ac:dyDescent="0.2">
      <c r="A25" s="2" t="s">
        <v>16</v>
      </c>
      <c r="B25" s="1" t="str">
        <f>CONCATENATE(A25, " pregnancy trimester risk")</f>
        <v>Methyldopa pregnancy trimester risk</v>
      </c>
    </row>
    <row r="26" spans="1:2" ht="17" x14ac:dyDescent="0.2">
      <c r="A26" s="2" t="s">
        <v>17</v>
      </c>
      <c r="B26" s="1" t="str">
        <f>CONCATENATE(A26, " pregnancy trimester risk")</f>
        <v>Naproxen pregnancy trimester risk</v>
      </c>
    </row>
    <row r="27" spans="1:2" ht="17" x14ac:dyDescent="0.2">
      <c r="A27" s="2" t="s">
        <v>18</v>
      </c>
      <c r="B27" s="1" t="str">
        <f>CONCATENATE(A27, " pregnancy trimester risk")</f>
        <v>Phenacetin pregnancy trimester risk</v>
      </c>
    </row>
    <row r="28" spans="1:2" ht="17" x14ac:dyDescent="0.2">
      <c r="A28" s="2" t="s">
        <v>19</v>
      </c>
      <c r="B28" s="1" t="str">
        <f>CONCATENATE(A28, " pregnancy trimester risk")</f>
        <v>Dicyclomine pregnancy trimester risk</v>
      </c>
    </row>
    <row r="29" spans="1:2" ht="17" x14ac:dyDescent="0.2">
      <c r="A29" s="2" t="s">
        <v>20</v>
      </c>
      <c r="B29" s="1" t="str">
        <f>CONCATENATE(A29, " pregnancy trimester risk")</f>
        <v>Saccharin pregnancy trimester risk</v>
      </c>
    </row>
    <row r="30" spans="1:2" ht="17" x14ac:dyDescent="0.2">
      <c r="A30" s="2" t="s">
        <v>404</v>
      </c>
      <c r="B30" s="1" t="str">
        <f>CONCATENATE(A30, " pregnancy trimester risk")</f>
        <v>eptifibatide pregnancy trimester risk</v>
      </c>
    </row>
    <row r="31" spans="1:2" ht="17" x14ac:dyDescent="0.2">
      <c r="A31" s="2" t="s">
        <v>21</v>
      </c>
      <c r="B31" s="1" t="str">
        <f>CONCATENATE(A31, " pregnancy trimester risk")</f>
        <v>Probenecid pregnancy trimester risk</v>
      </c>
    </row>
    <row r="32" spans="1:2" ht="17" x14ac:dyDescent="0.2">
      <c r="A32" s="2" t="s">
        <v>22</v>
      </c>
      <c r="B32" s="1" t="str">
        <f>CONCATENATE(A32, " pregnancy trimester risk")</f>
        <v>Niacinamide pregnancy trimester risk</v>
      </c>
    </row>
    <row r="33" spans="1:2" ht="17" x14ac:dyDescent="0.2">
      <c r="A33" s="2" t="s">
        <v>23</v>
      </c>
      <c r="B33" s="1" t="str">
        <f>CONCATENATE(A33, " pregnancy trimester risk")</f>
        <v>Phenylpropanolamine pregnancy trimester risk</v>
      </c>
    </row>
    <row r="34" spans="1:2" ht="17" x14ac:dyDescent="0.2">
      <c r="A34" s="2" t="s">
        <v>24</v>
      </c>
      <c r="B34" s="1" t="str">
        <f>CONCATENATE(A34, " pregnancy trimester risk")</f>
        <v>MEROPENEM pregnancy trimester risk</v>
      </c>
    </row>
    <row r="35" spans="1:2" ht="17" x14ac:dyDescent="0.2">
      <c r="A35" s="2" t="s">
        <v>25</v>
      </c>
      <c r="B35" s="1" t="str">
        <f>CONCATENATE(A35, " pregnancy trimester risk")</f>
        <v>Terbinafine pregnancy trimester risk</v>
      </c>
    </row>
    <row r="36" spans="1:2" ht="17" x14ac:dyDescent="0.2">
      <c r="A36" s="2" t="s">
        <v>26</v>
      </c>
      <c r="B36" s="1" t="str">
        <f>CONCATENATE(A36, " pregnancy trimester risk")</f>
        <v>Desflurane pregnancy trimester risk</v>
      </c>
    </row>
    <row r="37" spans="1:2" ht="17" x14ac:dyDescent="0.2">
      <c r="A37" s="2" t="s">
        <v>27</v>
      </c>
      <c r="B37" s="1" t="str">
        <f>CONCATENATE(A37, " pregnancy trimester risk")</f>
        <v>Camphor pregnancy trimester risk</v>
      </c>
    </row>
    <row r="38" spans="1:2" ht="17" x14ac:dyDescent="0.2">
      <c r="A38" s="2" t="s">
        <v>28</v>
      </c>
      <c r="B38" s="1" t="str">
        <f>CONCATENATE(A38, " pregnancy trimester risk")</f>
        <v>Hetacillin pregnancy trimester risk</v>
      </c>
    </row>
    <row r="39" spans="1:2" ht="17" x14ac:dyDescent="0.2">
      <c r="A39" s="2" t="s">
        <v>405</v>
      </c>
      <c r="B39" s="1" t="str">
        <f>CONCATENATE(A39, " pregnancy trimester risk")</f>
        <v>MANNITOL pregnancy trimester risk</v>
      </c>
    </row>
    <row r="40" spans="1:2" ht="17" x14ac:dyDescent="0.2">
      <c r="A40" s="2" t="s">
        <v>406</v>
      </c>
      <c r="B40" s="1" t="str">
        <f>CONCATENATE(A40, " pregnancy trimester risk")</f>
        <v>ondansetron pregnancy trimester risk</v>
      </c>
    </row>
    <row r="41" spans="1:2" ht="17" x14ac:dyDescent="0.2">
      <c r="A41" s="2" t="s">
        <v>29</v>
      </c>
      <c r="B41" s="1" t="str">
        <f>CONCATENATE(A41, " pregnancy trimester risk")</f>
        <v>Trimethobenzamide pregnancy trimester risk</v>
      </c>
    </row>
    <row r="42" spans="1:2" ht="17" x14ac:dyDescent="0.2">
      <c r="A42" s="2" t="s">
        <v>30</v>
      </c>
      <c r="B42" s="1" t="str">
        <f>CONCATENATE(A42, " pregnancy trimester risk")</f>
        <v>Carbenicillin pregnancy trimester risk</v>
      </c>
    </row>
    <row r="43" spans="1:2" ht="17" x14ac:dyDescent="0.2">
      <c r="A43" s="2" t="s">
        <v>31</v>
      </c>
      <c r="B43" s="1" t="str">
        <f>CONCATENATE(A43, " pregnancy trimester risk")</f>
        <v>praziquantel pregnancy trimester risk</v>
      </c>
    </row>
    <row r="44" spans="1:2" ht="17" x14ac:dyDescent="0.2">
      <c r="A44" s="2" t="s">
        <v>32</v>
      </c>
      <c r="B44" s="1" t="str">
        <f>CONCATENATE(A44, " pregnancy trimester risk")</f>
        <v>Wheat dextrin pregnancy trimester risk</v>
      </c>
    </row>
    <row r="45" spans="1:2" ht="17" x14ac:dyDescent="0.2">
      <c r="A45" s="2" t="s">
        <v>33</v>
      </c>
      <c r="B45" s="1" t="str">
        <f>CONCATENATE(A45, " pregnancy trimester risk")</f>
        <v>Resorcinol pregnancy trimester risk</v>
      </c>
    </row>
    <row r="46" spans="1:2" ht="17" x14ac:dyDescent="0.2">
      <c r="A46" s="2" t="s">
        <v>34</v>
      </c>
      <c r="B46" s="1" t="str">
        <f>CONCATENATE(A46, " pregnancy trimester risk")</f>
        <v>Pantothenic Acid pregnancy trimester risk</v>
      </c>
    </row>
    <row r="47" spans="1:2" ht="17" x14ac:dyDescent="0.2">
      <c r="A47" s="2" t="s">
        <v>407</v>
      </c>
      <c r="B47" s="1" t="str">
        <f>CONCATENATE(A47, " pregnancy trimester risk")</f>
        <v>CLOPIDOGREL pregnancy trimester risk</v>
      </c>
    </row>
    <row r="48" spans="1:2" ht="17" x14ac:dyDescent="0.2">
      <c r="A48" s="2" t="s">
        <v>35</v>
      </c>
      <c r="B48" s="1" t="str">
        <f>CONCATENATE(A48, " pregnancy trimester risk")</f>
        <v>Trolox pregnancy trimester risk</v>
      </c>
    </row>
    <row r="49" spans="1:2" ht="17" x14ac:dyDescent="0.2">
      <c r="A49" s="2" t="s">
        <v>36</v>
      </c>
      <c r="B49" s="1" t="str">
        <f>CONCATENATE(A49, " pregnancy trimester risk")</f>
        <v>Piperazine pregnancy trimester risk</v>
      </c>
    </row>
    <row r="50" spans="1:2" ht="17" x14ac:dyDescent="0.2">
      <c r="A50" s="2" t="s">
        <v>408</v>
      </c>
      <c r="B50" s="1" t="str">
        <f>CONCATENATE(A50, " pregnancy trimester risk")</f>
        <v>CEFOTAXIME pregnancy trimester risk</v>
      </c>
    </row>
    <row r="51" spans="1:2" ht="17" x14ac:dyDescent="0.2">
      <c r="A51" s="2" t="s">
        <v>409</v>
      </c>
      <c r="B51" s="1" t="str">
        <f>CONCATENATE(A51, " pregnancy trimester risk")</f>
        <v>NAFCILLIN pregnancy trimester risk</v>
      </c>
    </row>
    <row r="52" spans="1:2" ht="17" x14ac:dyDescent="0.2">
      <c r="A52" s="2" t="s">
        <v>37</v>
      </c>
      <c r="B52" s="1" t="str">
        <f>CONCATENATE(A52, " pregnancy trimester risk")</f>
        <v>Maraviroc pregnancy trimester risk</v>
      </c>
    </row>
    <row r="53" spans="1:2" ht="17" x14ac:dyDescent="0.2">
      <c r="A53" s="2" t="s">
        <v>38</v>
      </c>
      <c r="B53" s="1" t="str">
        <f>CONCATENATE(A53, " pregnancy trimester risk")</f>
        <v>lactose pregnancy trimester risk</v>
      </c>
    </row>
    <row r="54" spans="1:2" ht="17" x14ac:dyDescent="0.2">
      <c r="A54" s="2" t="s">
        <v>39</v>
      </c>
      <c r="B54" s="1" t="str">
        <f>CONCATENATE(A54, " pregnancy trimester risk")</f>
        <v>Doxylamine pregnancy trimester risk</v>
      </c>
    </row>
    <row r="55" spans="1:2" ht="17" x14ac:dyDescent="0.2">
      <c r="A55" s="2" t="s">
        <v>410</v>
      </c>
      <c r="B55" s="1" t="str">
        <f>CONCATENATE(A55, " pregnancy trimester risk")</f>
        <v>VALACYCLOVIR pregnancy trimester risk</v>
      </c>
    </row>
    <row r="56" spans="1:2" ht="17" x14ac:dyDescent="0.2">
      <c r="A56" s="2" t="s">
        <v>411</v>
      </c>
      <c r="B56" s="1" t="str">
        <f>CONCATENATE(A56, " pregnancy trimester risk")</f>
        <v>Ibuprofen pregnancy trimester risk</v>
      </c>
    </row>
    <row r="57" spans="1:2" ht="17" x14ac:dyDescent="0.2">
      <c r="A57" s="2" t="s">
        <v>40</v>
      </c>
      <c r="B57" s="1" t="str">
        <f>CONCATENATE(A57, " pregnancy trimester risk")</f>
        <v>Cyclacillin pregnancy trimester risk</v>
      </c>
    </row>
    <row r="58" spans="1:2" ht="17" x14ac:dyDescent="0.2">
      <c r="A58" s="2" t="s">
        <v>41</v>
      </c>
      <c r="B58" s="1" t="str">
        <f>CONCATENATE(A58, " pregnancy trimester risk")</f>
        <v>Doxercalciferol pregnancy trimester risk</v>
      </c>
    </row>
    <row r="59" spans="1:2" ht="17" x14ac:dyDescent="0.2">
      <c r="A59" s="2" t="s">
        <v>42</v>
      </c>
      <c r="B59" s="1" t="str">
        <f>CONCATENATE(A59, " pregnancy trimester risk")</f>
        <v>levetiracetam pregnancy trimester risk</v>
      </c>
    </row>
    <row r="60" spans="1:2" ht="17" x14ac:dyDescent="0.2">
      <c r="A60" s="2" t="s">
        <v>43</v>
      </c>
      <c r="B60" s="1" t="str">
        <f>CONCATENATE(A60, " pregnancy trimester risk")</f>
        <v>Metamucil pregnancy trimester risk</v>
      </c>
    </row>
    <row r="61" spans="1:2" ht="17" x14ac:dyDescent="0.2">
      <c r="A61" s="2" t="s">
        <v>44</v>
      </c>
      <c r="B61" s="1" t="str">
        <f>CONCATENATE(A61, " pregnancy trimester risk")</f>
        <v>Guaifenesin pregnancy trimester risk</v>
      </c>
    </row>
    <row r="62" spans="1:2" ht="17" x14ac:dyDescent="0.2">
      <c r="A62" s="2" t="s">
        <v>45</v>
      </c>
      <c r="B62" s="1" t="str">
        <f>CONCATENATE(A62, " pregnancy trimester risk")</f>
        <v>Chloramben pregnancy trimester risk</v>
      </c>
    </row>
    <row r="63" spans="1:2" ht="17" x14ac:dyDescent="0.2">
      <c r="A63" s="2" t="s">
        <v>46</v>
      </c>
      <c r="B63" s="1" t="str">
        <f>CONCATENATE(A63, " pregnancy trimester risk")</f>
        <v>Xylometazoline pregnancy trimester risk</v>
      </c>
    </row>
    <row r="64" spans="1:2" ht="17" x14ac:dyDescent="0.2">
      <c r="A64" s="2" t="s">
        <v>412</v>
      </c>
      <c r="B64" s="1" t="str">
        <f>CONCATENATE(A64, " pregnancy trimester risk")</f>
        <v>Cefepime pregnancy trimester risk</v>
      </c>
    </row>
    <row r="65" spans="1:2" ht="17" x14ac:dyDescent="0.2">
      <c r="A65" s="2" t="s">
        <v>47</v>
      </c>
      <c r="B65" s="1" t="str">
        <f>CONCATENATE(A65, " pregnancy trimester risk")</f>
        <v>Demeclocycline pregnancy trimester risk</v>
      </c>
    </row>
    <row r="66" spans="1:2" ht="17" x14ac:dyDescent="0.2">
      <c r="A66" s="2" t="s">
        <v>48</v>
      </c>
      <c r="B66" s="1" t="str">
        <f>CONCATENATE(A66, " pregnancy trimester risk")</f>
        <v>Nitrofurazone pregnancy trimester risk</v>
      </c>
    </row>
    <row r="67" spans="1:2" ht="17" x14ac:dyDescent="0.2">
      <c r="A67" s="2" t="s">
        <v>49</v>
      </c>
      <c r="B67" s="1" t="str">
        <f>CONCATENATE(A67, " pregnancy trimester risk")</f>
        <v>DMSO pregnancy trimester risk</v>
      </c>
    </row>
    <row r="68" spans="1:2" ht="17" x14ac:dyDescent="0.2">
      <c r="A68" s="2" t="s">
        <v>50</v>
      </c>
      <c r="B68" s="1" t="str">
        <f>CONCATENATE(A68, " pregnancy trimester risk")</f>
        <v>Trimethoprim pregnancy trimester risk</v>
      </c>
    </row>
    <row r="69" spans="1:2" ht="17" x14ac:dyDescent="0.2">
      <c r="A69" s="2" t="s">
        <v>51</v>
      </c>
      <c r="B69" s="1" t="str">
        <f>CONCATENATE(A69, " pregnancy trimester risk")</f>
        <v>Butorphanol pregnancy trimester risk</v>
      </c>
    </row>
    <row r="70" spans="1:2" ht="17" x14ac:dyDescent="0.2">
      <c r="A70" s="2" t="s">
        <v>52</v>
      </c>
      <c r="B70" s="1" t="str">
        <f>CONCATENATE(A70, " pregnancy trimester risk")</f>
        <v>Iodoquinol pregnancy trimester risk</v>
      </c>
    </row>
    <row r="71" spans="1:2" ht="17" x14ac:dyDescent="0.2">
      <c r="A71" s="2" t="s">
        <v>53</v>
      </c>
      <c r="B71" s="1" t="str">
        <f>CONCATENATE(A71, " pregnancy trimester risk")</f>
        <v>Pheniramine pregnancy trimester risk</v>
      </c>
    </row>
    <row r="72" spans="1:2" ht="17" x14ac:dyDescent="0.2">
      <c r="A72" s="2" t="s">
        <v>54</v>
      </c>
      <c r="B72" s="1" t="str">
        <f>CONCATENATE(A72, " pregnancy trimester risk")</f>
        <v>Acetaldehyde pregnancy trimester risk</v>
      </c>
    </row>
    <row r="73" spans="1:2" ht="17" x14ac:dyDescent="0.2">
      <c r="A73" s="2" t="s">
        <v>55</v>
      </c>
      <c r="B73" s="1" t="str">
        <f>CONCATENATE(A73, " pregnancy trimester risk")</f>
        <v>Cromolyn pregnancy trimester risk</v>
      </c>
    </row>
    <row r="74" spans="1:2" ht="17" x14ac:dyDescent="0.2">
      <c r="A74" s="2" t="s">
        <v>413</v>
      </c>
      <c r="B74" s="1" t="str">
        <f>CONCATENATE(A74, " pregnancy trimester risk")</f>
        <v>Guanfacine pregnancy trimester risk</v>
      </c>
    </row>
    <row r="75" spans="1:2" ht="17" x14ac:dyDescent="0.2">
      <c r="A75" s="2" t="s">
        <v>56</v>
      </c>
      <c r="B75" s="1" t="str">
        <f>CONCATENATE(A75, " pregnancy trimester risk")</f>
        <v>Ritodrine pregnancy trimester risk</v>
      </c>
    </row>
    <row r="76" spans="1:2" ht="17" x14ac:dyDescent="0.2">
      <c r="A76" s="2" t="s">
        <v>414</v>
      </c>
      <c r="B76" s="1" t="str">
        <f>CONCATENATE(A76, " pregnancy trimester risk")</f>
        <v>PANTOPRAZOLE pregnancy trimester risk</v>
      </c>
    </row>
    <row r="77" spans="1:2" ht="17" x14ac:dyDescent="0.2">
      <c r="A77" s="2" t="s">
        <v>57</v>
      </c>
      <c r="B77" s="1" t="str">
        <f>CONCATENATE(A77, " pregnancy trimester risk")</f>
        <v>Phenol pregnancy trimester risk</v>
      </c>
    </row>
    <row r="78" spans="1:2" ht="17" x14ac:dyDescent="0.2">
      <c r="A78" s="2" t="s">
        <v>415</v>
      </c>
      <c r="B78" s="1" t="str">
        <f>CONCATENATE(A78, " pregnancy trimester risk")</f>
        <v>Metoprolol pregnancy trimester risk</v>
      </c>
    </row>
    <row r="79" spans="1:2" ht="17" x14ac:dyDescent="0.2">
      <c r="A79" s="2" t="s">
        <v>58</v>
      </c>
      <c r="B79" s="1" t="str">
        <f>CONCATENATE(A79, " pregnancy trimester risk")</f>
        <v>Thiopental pregnancy trimester risk</v>
      </c>
    </row>
    <row r="80" spans="1:2" ht="17" x14ac:dyDescent="0.2">
      <c r="A80" s="2" t="s">
        <v>59</v>
      </c>
      <c r="B80" s="1" t="str">
        <f>CONCATENATE(A80, " pregnancy trimester risk")</f>
        <v>PIPRACIL pregnancy trimester risk</v>
      </c>
    </row>
    <row r="81" spans="1:2" ht="17" x14ac:dyDescent="0.2">
      <c r="A81" s="2" t="s">
        <v>416</v>
      </c>
      <c r="B81" s="1" t="str">
        <f>CONCATENATE(A81, " pregnancy trimester risk")</f>
        <v>Dipyridamole pregnancy trimester risk</v>
      </c>
    </row>
    <row r="82" spans="1:2" ht="17" x14ac:dyDescent="0.2">
      <c r="A82" s="2" t="s">
        <v>60</v>
      </c>
      <c r="B82" s="1" t="str">
        <f>CONCATENATE(A82, " pregnancy trimester risk")</f>
        <v>Phenyltoloxamine pregnancy trimester risk</v>
      </c>
    </row>
    <row r="83" spans="1:2" ht="17" x14ac:dyDescent="0.2">
      <c r="A83" s="2" t="s">
        <v>61</v>
      </c>
      <c r="B83" s="1" t="str">
        <f>CONCATENATE(A83, " pregnancy trimester risk")</f>
        <v>Levorphanol pregnancy trimester risk</v>
      </c>
    </row>
    <row r="84" spans="1:2" ht="17" x14ac:dyDescent="0.2">
      <c r="A84" s="2" t="s">
        <v>62</v>
      </c>
      <c r="B84" s="1" t="str">
        <f>CONCATENATE(A84, " pregnancy trimester risk")</f>
        <v>Loratadine pregnancy trimester risk</v>
      </c>
    </row>
    <row r="85" spans="1:2" ht="17" x14ac:dyDescent="0.2">
      <c r="A85" s="2" t="s">
        <v>417</v>
      </c>
      <c r="B85" s="1" t="str">
        <f>CONCATENATE(A85, " pregnancy trimester risk")</f>
        <v>lactulose pregnancy trimester risk</v>
      </c>
    </row>
    <row r="86" spans="1:2" ht="17" x14ac:dyDescent="0.2">
      <c r="A86" s="2" t="s">
        <v>63</v>
      </c>
      <c r="B86" s="1" t="str">
        <f>CONCATENATE(A86, " pregnancy trimester risk")</f>
        <v>Penicillin G pregnancy trimester risk</v>
      </c>
    </row>
    <row r="87" spans="1:2" ht="17" x14ac:dyDescent="0.2">
      <c r="A87" s="2" t="s">
        <v>64</v>
      </c>
      <c r="B87" s="1" t="str">
        <f>CONCATENATE(A87, " pregnancy trimester risk")</f>
        <v>Cyproheptadine pregnancy trimester risk</v>
      </c>
    </row>
    <row r="88" spans="1:2" ht="17" x14ac:dyDescent="0.2">
      <c r="A88" s="2" t="s">
        <v>65</v>
      </c>
      <c r="B88" s="1" t="str">
        <f>CONCATENATE(A88, " pregnancy trimester risk")</f>
        <v>Sulfamethoxazole pregnancy trimester risk</v>
      </c>
    </row>
    <row r="89" spans="1:2" ht="17" x14ac:dyDescent="0.2">
      <c r="A89" s="2" t="s">
        <v>66</v>
      </c>
      <c r="B89" s="1" t="str">
        <f>CONCATENATE(A89, " pregnancy trimester risk")</f>
        <v>Sulfathiazole pregnancy trimester risk</v>
      </c>
    </row>
    <row r="90" spans="1:2" ht="17" x14ac:dyDescent="0.2">
      <c r="A90" s="2" t="s">
        <v>67</v>
      </c>
      <c r="B90" s="1" t="str">
        <f>CONCATENATE(A90, " pregnancy trimester risk")</f>
        <v>penciclovir pregnancy trimester risk</v>
      </c>
    </row>
    <row r="91" spans="1:2" ht="17" x14ac:dyDescent="0.2">
      <c r="A91" s="2" t="s">
        <v>418</v>
      </c>
      <c r="B91" s="1" t="str">
        <f>CONCATENATE(A91, " pregnancy trimester risk")</f>
        <v>eplerenone pregnancy trimester risk</v>
      </c>
    </row>
    <row r="92" spans="1:2" ht="17" x14ac:dyDescent="0.2">
      <c r="A92" s="2" t="s">
        <v>419</v>
      </c>
      <c r="B92" s="1" t="str">
        <f>CONCATENATE(A92, " pregnancy trimester risk")</f>
        <v>Cyclobenzaprine pregnancy trimester risk</v>
      </c>
    </row>
    <row r="93" spans="1:2" ht="17" x14ac:dyDescent="0.2">
      <c r="A93" s="2" t="s">
        <v>68</v>
      </c>
      <c r="B93" s="1" t="str">
        <f>CONCATENATE(A93, " pregnancy trimester risk")</f>
        <v>Isoproterenol pregnancy trimester risk</v>
      </c>
    </row>
    <row r="94" spans="1:2" ht="17" x14ac:dyDescent="0.2">
      <c r="A94" s="2" t="s">
        <v>69</v>
      </c>
      <c r="B94" s="1" t="str">
        <f>CONCATENATE(A94, " pregnancy trimester risk")</f>
        <v>Malathion pregnancy trimester risk</v>
      </c>
    </row>
    <row r="95" spans="1:2" ht="17" x14ac:dyDescent="0.2">
      <c r="A95" s="2" t="s">
        <v>70</v>
      </c>
      <c r="B95" s="1" t="str">
        <f>CONCATENATE(A95, " pregnancy trimester risk")</f>
        <v>Tetracycline pregnancy trimester risk</v>
      </c>
    </row>
    <row r="96" spans="1:2" ht="17" x14ac:dyDescent="0.2">
      <c r="A96" s="2" t="s">
        <v>71</v>
      </c>
      <c r="B96" s="1" t="str">
        <f>CONCATENATE(A96, " pregnancy trimester risk")</f>
        <v>Pindolol pregnancy trimester risk</v>
      </c>
    </row>
    <row r="97" spans="1:2" ht="17" x14ac:dyDescent="0.2">
      <c r="A97" s="2" t="s">
        <v>420</v>
      </c>
      <c r="B97" s="1" t="str">
        <f>CONCATENATE(A97, " pregnancy trimester risk")</f>
        <v>mesalamine pregnancy trimester risk</v>
      </c>
    </row>
    <row r="98" spans="1:2" ht="17" x14ac:dyDescent="0.2">
      <c r="A98" s="2" t="s">
        <v>72</v>
      </c>
      <c r="B98" s="1" t="str">
        <f>CONCATENATE(A98, " pregnancy trimester risk")</f>
        <v>Clindamycin pregnancy trimester risk</v>
      </c>
    </row>
    <row r="99" spans="1:2" ht="17" x14ac:dyDescent="0.2">
      <c r="A99" s="2" t="s">
        <v>421</v>
      </c>
      <c r="B99" s="1" t="str">
        <f>CONCATENATE(A99, " pregnancy trimester risk")</f>
        <v>Cefuroxime axetil pregnancy trimester risk</v>
      </c>
    </row>
    <row r="100" spans="1:2" ht="17" x14ac:dyDescent="0.2">
      <c r="A100" s="2" t="s">
        <v>73</v>
      </c>
      <c r="B100" s="1" t="str">
        <f>CONCATENATE(A100, " pregnancy trimester risk")</f>
        <v>Phenolphthalein pregnancy trimester risk</v>
      </c>
    </row>
    <row r="101" spans="1:2" ht="17" x14ac:dyDescent="0.2">
      <c r="A101" s="2" t="s">
        <v>74</v>
      </c>
      <c r="B101" s="1" t="str">
        <f>CONCATENATE(A101, " pregnancy trimester risk")</f>
        <v>Thioridazine pregnancy trimester risk</v>
      </c>
    </row>
    <row r="102" spans="1:2" ht="17" x14ac:dyDescent="0.2">
      <c r="A102" s="2" t="s">
        <v>75</v>
      </c>
      <c r="B102" s="1" t="str">
        <f>CONCATENATE(A102, " pregnancy trimester risk")</f>
        <v>sumatriptan pregnancy trimester risk</v>
      </c>
    </row>
    <row r="103" spans="1:2" ht="17" x14ac:dyDescent="0.2">
      <c r="A103" s="2" t="s">
        <v>422</v>
      </c>
      <c r="B103" s="1" t="str">
        <f>CONCATENATE(A103, " pregnancy trimester risk")</f>
        <v>Ephedrine pregnancy trimester risk</v>
      </c>
    </row>
    <row r="104" spans="1:2" ht="17" x14ac:dyDescent="0.2">
      <c r="A104" s="2" t="s">
        <v>76</v>
      </c>
      <c r="B104" s="1" t="str">
        <f>CONCATENATE(A104, " pregnancy trimester risk")</f>
        <v>Argatroban pregnancy trimester risk</v>
      </c>
    </row>
    <row r="105" spans="1:2" ht="17" x14ac:dyDescent="0.2">
      <c r="A105" s="2" t="s">
        <v>77</v>
      </c>
      <c r="B105" s="1" t="str">
        <f>CONCATENATE(A105, " pregnancy trimester risk")</f>
        <v>tiotropium pregnancy trimester risk</v>
      </c>
    </row>
    <row r="106" spans="1:2" ht="17" x14ac:dyDescent="0.2">
      <c r="A106" s="2" t="s">
        <v>78</v>
      </c>
      <c r="B106" s="1" t="str">
        <f>CONCATENATE(A106, " pregnancy trimester risk")</f>
        <v>Anileridine pregnancy trimester risk</v>
      </c>
    </row>
    <row r="107" spans="1:2" ht="17" x14ac:dyDescent="0.2">
      <c r="A107" s="2" t="s">
        <v>79</v>
      </c>
      <c r="B107" s="1" t="str">
        <f>CONCATENATE(A107, " pregnancy trimester risk")</f>
        <v>Hydrocodone pregnancy trimester risk</v>
      </c>
    </row>
    <row r="108" spans="1:2" ht="17" x14ac:dyDescent="0.2">
      <c r="A108" s="2" t="s">
        <v>80</v>
      </c>
      <c r="B108" s="1" t="str">
        <f>CONCATENATE(A108, " pregnancy trimester risk")</f>
        <v>Ouabain pregnancy trimester risk</v>
      </c>
    </row>
    <row r="109" spans="1:2" ht="17" x14ac:dyDescent="0.2">
      <c r="A109" s="2" t="s">
        <v>81</v>
      </c>
      <c r="B109" s="1" t="str">
        <f>CONCATENATE(A109, " pregnancy trimester risk")</f>
        <v>Cloxacillin pregnancy trimester risk</v>
      </c>
    </row>
    <row r="110" spans="1:2" ht="17" x14ac:dyDescent="0.2">
      <c r="A110" s="2" t="s">
        <v>82</v>
      </c>
      <c r="B110" s="1" t="str">
        <f>CONCATENATE(A110, " pregnancy trimester risk")</f>
        <v>Fenoterol pregnancy trimester risk</v>
      </c>
    </row>
    <row r="111" spans="1:2" ht="17" x14ac:dyDescent="0.2">
      <c r="A111" s="2" t="s">
        <v>423</v>
      </c>
      <c r="B111" s="1" t="str">
        <f>CONCATENATE(A111, " pregnancy trimester risk")</f>
        <v>Amoxicillin pregnancy trimester risk</v>
      </c>
    </row>
    <row r="112" spans="1:2" ht="34" x14ac:dyDescent="0.2">
      <c r="A112" s="2" t="s">
        <v>424</v>
      </c>
      <c r="B112" s="1" t="str">
        <f>CONCATENATE(A112, " pregnancy trimester risk")</f>
        <v>CEFPODOXIME PROXETIL pregnancy trimester risk</v>
      </c>
    </row>
    <row r="113" spans="1:2" ht="17" x14ac:dyDescent="0.2">
      <c r="A113" s="2" t="s">
        <v>425</v>
      </c>
      <c r="B113" s="1" t="str">
        <f>CONCATENATE(A113, " pregnancy trimester risk")</f>
        <v>Vitamin B6 pregnancy trimester risk</v>
      </c>
    </row>
    <row r="114" spans="1:2" ht="17" x14ac:dyDescent="0.2">
      <c r="A114" s="2" t="s">
        <v>83</v>
      </c>
      <c r="B114" s="1" t="str">
        <f>CONCATENATE(A114, " pregnancy trimester risk")</f>
        <v>Adapalene pregnancy trimester risk</v>
      </c>
    </row>
    <row r="115" spans="1:2" ht="17" x14ac:dyDescent="0.2">
      <c r="A115" s="2" t="s">
        <v>84</v>
      </c>
      <c r="B115" s="1" t="str">
        <f>CONCATENATE(A115, " pregnancy trimester risk")</f>
        <v>Procaine pregnancy trimester risk</v>
      </c>
    </row>
    <row r="116" spans="1:2" ht="17" x14ac:dyDescent="0.2">
      <c r="A116" s="2" t="s">
        <v>85</v>
      </c>
      <c r="B116" s="1" t="str">
        <f>CONCATENATE(A116, " pregnancy trimester risk")</f>
        <v>granisetron pregnancy trimester risk</v>
      </c>
    </row>
    <row r="117" spans="1:2" ht="17" x14ac:dyDescent="0.2">
      <c r="A117" s="2" t="s">
        <v>86</v>
      </c>
      <c r="B117" s="1" t="str">
        <f>CONCATENATE(A117, " pregnancy trimester risk")</f>
        <v>Cortisone pregnancy trimester risk</v>
      </c>
    </row>
    <row r="118" spans="1:2" ht="17" x14ac:dyDescent="0.2">
      <c r="A118" s="2" t="s">
        <v>87</v>
      </c>
      <c r="B118" s="1" t="str">
        <f>CONCATENATE(A118, " pregnancy trimester risk")</f>
        <v>Fluticasone pregnancy trimester risk</v>
      </c>
    </row>
    <row r="119" spans="1:2" ht="17" x14ac:dyDescent="0.2">
      <c r="A119" s="2" t="s">
        <v>88</v>
      </c>
      <c r="B119" s="1" t="str">
        <f>CONCATENATE(A119, " pregnancy trimester risk")</f>
        <v>Nalidixic Acid pregnancy trimester risk</v>
      </c>
    </row>
    <row r="120" spans="1:2" ht="17" x14ac:dyDescent="0.2">
      <c r="A120" s="2" t="s">
        <v>426</v>
      </c>
      <c r="B120" s="1" t="str">
        <f>CONCATENATE(A120, " pregnancy trimester risk")</f>
        <v>CENTANY pregnancy trimester risk</v>
      </c>
    </row>
    <row r="121" spans="1:2" ht="17" x14ac:dyDescent="0.2">
      <c r="A121" s="2" t="s">
        <v>427</v>
      </c>
      <c r="B121" s="1" t="str">
        <f>CONCATENATE(A121, " pregnancy trimester risk")</f>
        <v>lansoprazole pregnancy trimester risk</v>
      </c>
    </row>
    <row r="122" spans="1:2" ht="17" x14ac:dyDescent="0.2">
      <c r="A122" s="2" t="s">
        <v>428</v>
      </c>
      <c r="B122" s="1" t="str">
        <f>CONCATENATE(A122, " pregnancy trimester risk")</f>
        <v>Acyclovir pregnancy trimester risk</v>
      </c>
    </row>
    <row r="123" spans="1:2" ht="17" x14ac:dyDescent="0.2">
      <c r="A123" s="2" t="s">
        <v>89</v>
      </c>
      <c r="B123" s="1" t="str">
        <f>CONCATENATE(A123, " pregnancy trimester risk")</f>
        <v>Sulindac pregnancy trimester risk</v>
      </c>
    </row>
    <row r="124" spans="1:2" ht="17" x14ac:dyDescent="0.2">
      <c r="A124" s="2" t="s">
        <v>429</v>
      </c>
      <c r="B124" s="1" t="str">
        <f>CONCATENATE(A124, " pregnancy trimester risk")</f>
        <v>cefazolin pregnancy trimester risk</v>
      </c>
    </row>
    <row r="125" spans="1:2" ht="17" x14ac:dyDescent="0.2">
      <c r="A125" s="2" t="s">
        <v>430</v>
      </c>
      <c r="B125" s="1" t="str">
        <f>CONCATENATE(A125, " pregnancy trimester risk")</f>
        <v>azithromycin pregnancy trimester risk</v>
      </c>
    </row>
    <row r="126" spans="1:2" ht="17" x14ac:dyDescent="0.2">
      <c r="A126" s="2" t="s">
        <v>90</v>
      </c>
      <c r="B126" s="1" t="str">
        <f>CONCATENATE(A126, " pregnancy trimester risk")</f>
        <v>glucosamine pregnancy trimester risk</v>
      </c>
    </row>
    <row r="127" spans="1:2" ht="17" x14ac:dyDescent="0.2">
      <c r="A127" s="2" t="s">
        <v>431</v>
      </c>
      <c r="B127" s="1" t="str">
        <f>CONCATENATE(A127, " pregnancy trimester risk")</f>
        <v>diethylene glycol pregnancy trimester risk</v>
      </c>
    </row>
    <row r="128" spans="1:2" ht="17" x14ac:dyDescent="0.2">
      <c r="A128" s="2" t="s">
        <v>432</v>
      </c>
      <c r="B128" s="1" t="str">
        <f>CONCATENATE(A128, " pregnancy trimester risk")</f>
        <v>Anthracen pregnancy trimester risk</v>
      </c>
    </row>
    <row r="129" spans="1:2" ht="17" x14ac:dyDescent="0.2">
      <c r="A129" s="2" t="s">
        <v>91</v>
      </c>
      <c r="B129" s="1" t="str">
        <f>CONCATENATE(A129, " pregnancy trimester risk")</f>
        <v>alcaftadine pregnancy trimester risk</v>
      </c>
    </row>
    <row r="130" spans="1:2" ht="17" x14ac:dyDescent="0.2">
      <c r="A130" s="2" t="s">
        <v>92</v>
      </c>
      <c r="B130" s="1" t="str">
        <f>CONCATENATE(A130, " pregnancy trimester risk")</f>
        <v>Beclomethasone pregnancy trimester risk</v>
      </c>
    </row>
    <row r="131" spans="1:2" ht="17" x14ac:dyDescent="0.2">
      <c r="A131" s="2" t="s">
        <v>105</v>
      </c>
      <c r="B131" s="1" t="str">
        <f>CONCATENATE(A131, " pregnancy trimester risk")</f>
        <v>Sulfasalazine pregnancy trimester risk</v>
      </c>
    </row>
    <row r="132" spans="1:2" ht="17" x14ac:dyDescent="0.2">
      <c r="A132" s="2" t="s">
        <v>93</v>
      </c>
      <c r="B132" s="1" t="str">
        <f>CONCATENATE(A132, " pregnancy trimester risk")</f>
        <v>Indapamide pregnancy trimester risk</v>
      </c>
    </row>
    <row r="133" spans="1:2" ht="17" x14ac:dyDescent="0.2">
      <c r="A133" s="2" t="s">
        <v>94</v>
      </c>
      <c r="B133" s="1" t="str">
        <f>CONCATENATE(A133, " pregnancy trimester risk")</f>
        <v>3-Imino-propionitrile pregnancy trimester risk</v>
      </c>
    </row>
    <row r="134" spans="1:2" ht="17" x14ac:dyDescent="0.2">
      <c r="A134" s="2" t="s">
        <v>95</v>
      </c>
      <c r="B134" s="1" t="str">
        <f>CONCATENATE(A134, " pregnancy trimester risk")</f>
        <v>Nalbuphine pregnancy trimester risk</v>
      </c>
    </row>
    <row r="135" spans="1:2" ht="17" x14ac:dyDescent="0.2">
      <c r="A135" s="2" t="s">
        <v>433</v>
      </c>
      <c r="B135" s="1" t="str">
        <f>CONCATENATE(A135, " pregnancy trimester risk")</f>
        <v>Torsemide pregnancy trimester risk</v>
      </c>
    </row>
    <row r="136" spans="1:2" ht="17" x14ac:dyDescent="0.2">
      <c r="A136" s="2" t="s">
        <v>96</v>
      </c>
      <c r="B136" s="1" t="str">
        <f>CONCATENATE(A136, " pregnancy trimester risk")</f>
        <v>Sulfisoxazole pregnancy trimester risk</v>
      </c>
    </row>
    <row r="137" spans="1:2" ht="17" x14ac:dyDescent="0.2">
      <c r="A137" s="2" t="s">
        <v>97</v>
      </c>
      <c r="B137" s="1" t="str">
        <f>CONCATENATE(A137, " pregnancy trimester risk")</f>
        <v>Azacitidine pregnancy trimester risk</v>
      </c>
    </row>
    <row r="138" spans="1:2" ht="17" x14ac:dyDescent="0.2">
      <c r="A138" s="2" t="s">
        <v>434</v>
      </c>
      <c r="B138" s="1" t="str">
        <f>CONCATENATE(A138, " pregnancy trimester risk")</f>
        <v>LIDOCAINE pregnancy trimester risk</v>
      </c>
    </row>
    <row r="139" spans="1:2" ht="17" x14ac:dyDescent="0.2">
      <c r="A139" s="2" t="s">
        <v>435</v>
      </c>
      <c r="B139" s="1" t="str">
        <f>CONCATENATE(A139, " pregnancy trimester risk")</f>
        <v>CEFIZOX pregnancy trimester risk</v>
      </c>
    </row>
    <row r="140" spans="1:2" ht="17" x14ac:dyDescent="0.2">
      <c r="A140" s="2" t="s">
        <v>436</v>
      </c>
      <c r="B140" s="1" t="str">
        <f>CONCATENATE(A140, " pregnancy trimester risk")</f>
        <v>nevirapine pregnancy trimester risk</v>
      </c>
    </row>
    <row r="141" spans="1:2" ht="34" x14ac:dyDescent="0.2">
      <c r="A141" s="2" t="s">
        <v>437</v>
      </c>
      <c r="B141" s="1" t="str">
        <f>CONCATENATE(A141, " pregnancy trimester risk")</f>
        <v>Erythromycin Ethylsuccinate pregnancy trimester risk</v>
      </c>
    </row>
    <row r="142" spans="1:2" ht="17" x14ac:dyDescent="0.2">
      <c r="A142" s="2" t="s">
        <v>98</v>
      </c>
      <c r="B142" s="1" t="str">
        <f>CONCATENATE(A142, " pregnancy trimester risk")</f>
        <v>Iohexol pregnancy trimester risk</v>
      </c>
    </row>
    <row r="143" spans="1:2" ht="34" x14ac:dyDescent="0.2">
      <c r="A143" s="2" t="s">
        <v>438</v>
      </c>
      <c r="B143" s="1" t="str">
        <f>CONCATENATE(A143, " pregnancy trimester risk")</f>
        <v>nitrofurantoin macrocrystals pregnancy trimester risk</v>
      </c>
    </row>
    <row r="144" spans="1:2" ht="17" x14ac:dyDescent="0.2">
      <c r="A144" s="2" t="s">
        <v>439</v>
      </c>
      <c r="B144" s="1" t="str">
        <f>CONCATENATE(A144, " pregnancy trimester risk")</f>
        <v>Meclizine pregnancy trimester risk</v>
      </c>
    </row>
    <row r="145" spans="1:2" ht="17" x14ac:dyDescent="0.2">
      <c r="A145" s="2" t="s">
        <v>99</v>
      </c>
      <c r="B145" s="1" t="str">
        <f>CONCATENATE(A145, " pregnancy trimester risk")</f>
        <v>Caramiphen pregnancy trimester risk</v>
      </c>
    </row>
    <row r="146" spans="1:2" ht="17" x14ac:dyDescent="0.2">
      <c r="A146" s="2" t="s">
        <v>100</v>
      </c>
      <c r="B146" s="1" t="str">
        <f>CONCATENATE(A146, " pregnancy trimester risk")</f>
        <v>Prednisolone pregnancy trimester risk</v>
      </c>
    </row>
    <row r="147" spans="1:2" ht="17" x14ac:dyDescent="0.2">
      <c r="A147" s="2" t="s">
        <v>440</v>
      </c>
      <c r="B147" s="1" t="str">
        <f>CONCATENATE(A147, " pregnancy trimester risk")</f>
        <v>CEFIXIME pregnancy trimester risk</v>
      </c>
    </row>
    <row r="148" spans="1:2" ht="17" x14ac:dyDescent="0.2">
      <c r="A148" s="2" t="s">
        <v>101</v>
      </c>
      <c r="B148" s="1" t="str">
        <f>CONCATENATE(A148, " pregnancy trimester risk")</f>
        <v>Diprivan pregnancy trimester risk</v>
      </c>
    </row>
    <row r="149" spans="1:2" ht="17" x14ac:dyDescent="0.2">
      <c r="A149" s="2" t="s">
        <v>102</v>
      </c>
      <c r="B149" s="1" t="str">
        <f>CONCATENATE(A149, " pregnancy trimester risk")</f>
        <v>Cefamandole pregnancy trimester risk</v>
      </c>
    </row>
    <row r="150" spans="1:2" ht="17" x14ac:dyDescent="0.2">
      <c r="A150" s="2" t="s">
        <v>103</v>
      </c>
      <c r="B150" s="1" t="str">
        <f>CONCATENATE(A150, " pregnancy trimester risk")</f>
        <v>Benzoyl peroxide pregnancy trimester risk</v>
      </c>
    </row>
    <row r="151" spans="1:2" ht="17" x14ac:dyDescent="0.2">
      <c r="A151" s="2" t="s">
        <v>104</v>
      </c>
      <c r="B151" s="1" t="str">
        <f>CONCATENATE(A151, " pregnancy trimester risk")</f>
        <v>Ethynodiol Diacetate pregnancy trimester risk</v>
      </c>
    </row>
    <row r="152" spans="1:2" ht="17" x14ac:dyDescent="0.2">
      <c r="A152" s="2" t="s">
        <v>105</v>
      </c>
      <c r="B152" s="1" t="str">
        <f>CONCATENATE(A152, " pregnancy trimester risk")</f>
        <v>Sulfasalazine pregnancy trimester risk</v>
      </c>
    </row>
    <row r="153" spans="1:2" ht="17" x14ac:dyDescent="0.2">
      <c r="A153" s="2" t="s">
        <v>441</v>
      </c>
      <c r="B153" s="1" t="str">
        <f>CONCATENATE(A153, " pregnancy trimester risk")</f>
        <v>ceftazidime pregnancy trimester risk</v>
      </c>
    </row>
    <row r="154" spans="1:2" ht="17" x14ac:dyDescent="0.2">
      <c r="A154" s="2" t="s">
        <v>106</v>
      </c>
      <c r="B154" s="1" t="str">
        <f>CONCATENATE(A154, " pregnancy trimester risk")</f>
        <v>Codeine pregnancy trimester risk</v>
      </c>
    </row>
    <row r="155" spans="1:2" ht="17" x14ac:dyDescent="0.2">
      <c r="A155" s="2" t="s">
        <v>442</v>
      </c>
      <c r="B155" s="1" t="str">
        <f>CONCATENATE(A155, " pregnancy trimester risk")</f>
        <v>folic acid pregnancy trimester risk</v>
      </c>
    </row>
    <row r="156" spans="1:2" ht="17" x14ac:dyDescent="0.2">
      <c r="A156" s="2" t="s">
        <v>107</v>
      </c>
      <c r="B156" s="1" t="str">
        <f>CONCATENATE(A156, " pregnancy trimester risk")</f>
        <v>Sulfabenzamide pregnancy trimester risk</v>
      </c>
    </row>
    <row r="157" spans="1:2" ht="17" x14ac:dyDescent="0.2">
      <c r="A157" s="2" t="s">
        <v>443</v>
      </c>
      <c r="B157" s="1" t="str">
        <f>CONCATENATE(A157, " pregnancy trimester risk")</f>
        <v>glycerol pregnancy trimester risk</v>
      </c>
    </row>
    <row r="158" spans="1:2" ht="17" x14ac:dyDescent="0.2">
      <c r="A158" s="2" t="s">
        <v>108</v>
      </c>
      <c r="B158" s="1" t="str">
        <f>CONCATENATE(A158, " pregnancy trimester risk")</f>
        <v>Bacampicillin pregnancy trimester risk</v>
      </c>
    </row>
    <row r="159" spans="1:2" ht="17" x14ac:dyDescent="0.2">
      <c r="A159" s="2" t="s">
        <v>109</v>
      </c>
      <c r="B159" s="1" t="str">
        <f>CONCATENATE(A159, " pregnancy trimester risk")</f>
        <v>Levocarnitine pregnancy trimester risk</v>
      </c>
    </row>
    <row r="160" spans="1:2" ht="17" x14ac:dyDescent="0.2">
      <c r="A160" s="2" t="s">
        <v>110</v>
      </c>
      <c r="B160" s="1" t="str">
        <f>CONCATENATE(A160, " pregnancy trimester risk")</f>
        <v>Fentanyl pregnancy trimester risk</v>
      </c>
    </row>
    <row r="161" spans="1:2" ht="17" x14ac:dyDescent="0.2">
      <c r="A161" s="2" t="s">
        <v>111</v>
      </c>
      <c r="B161" s="1" t="str">
        <f>CONCATENATE(A161, " pregnancy trimester risk")</f>
        <v>Sulfadoxine pregnancy trimester risk</v>
      </c>
    </row>
    <row r="162" spans="1:2" ht="17" x14ac:dyDescent="0.2">
      <c r="A162" s="2" t="s">
        <v>112</v>
      </c>
      <c r="B162" s="1" t="str">
        <f>CONCATENATE(A162, " pregnancy trimester risk")</f>
        <v>Encainide pregnancy trimester risk</v>
      </c>
    </row>
    <row r="163" spans="1:2" ht="17" x14ac:dyDescent="0.2">
      <c r="A163" s="2" t="s">
        <v>113</v>
      </c>
      <c r="B163" s="1" t="str">
        <f>CONCATENATE(A163, " pregnancy trimester risk")</f>
        <v>Furazolidone pregnancy trimester risk</v>
      </c>
    </row>
    <row r="164" spans="1:2" ht="17" x14ac:dyDescent="0.2">
      <c r="A164" s="2" t="s">
        <v>444</v>
      </c>
      <c r="B164" s="1" t="str">
        <f>CONCATENATE(A164, " pregnancy trimester risk")</f>
        <v>Silodosin pregnancy trimester risk</v>
      </c>
    </row>
    <row r="165" spans="1:2" ht="17" x14ac:dyDescent="0.2">
      <c r="A165" s="2" t="s">
        <v>114</v>
      </c>
      <c r="B165" s="1" t="str">
        <f>CONCATENATE(A165, " pregnancy trimester risk")</f>
        <v>Allantoin pregnancy trimester risk</v>
      </c>
    </row>
    <row r="166" spans="1:2" ht="17" x14ac:dyDescent="0.2">
      <c r="A166" s="2" t="s">
        <v>115</v>
      </c>
      <c r="B166" s="1" t="str">
        <f>CONCATENATE(A166, " pregnancy trimester risk")</f>
        <v>Niacin pregnancy trimester risk</v>
      </c>
    </row>
    <row r="167" spans="1:2" ht="17" x14ac:dyDescent="0.2">
      <c r="A167" s="2" t="s">
        <v>116</v>
      </c>
      <c r="B167" s="1" t="str">
        <f>CONCATENATE(A167, " pregnancy trimester risk")</f>
        <v>Semprex pregnancy trimester risk</v>
      </c>
    </row>
    <row r="168" spans="1:2" ht="17" x14ac:dyDescent="0.2">
      <c r="A168" s="2" t="s">
        <v>445</v>
      </c>
      <c r="B168" s="1" t="str">
        <f>CONCATENATE(A168, " pregnancy trimester risk")</f>
        <v>Acetylcysteine pregnancy trimester risk</v>
      </c>
    </row>
    <row r="169" spans="1:2" ht="17" x14ac:dyDescent="0.2">
      <c r="A169" s="2" t="s">
        <v>117</v>
      </c>
      <c r="B169" s="1" t="str">
        <f>CONCATENATE(A169, " pregnancy trimester risk")</f>
        <v>Promethazine pregnancy trimester risk</v>
      </c>
    </row>
    <row r="170" spans="1:2" ht="17" x14ac:dyDescent="0.2">
      <c r="A170" s="2" t="s">
        <v>446</v>
      </c>
      <c r="B170" s="1" t="str">
        <f>CONCATENATE(A170, " pregnancy trimester risk")</f>
        <v>etravirine pregnancy trimester risk</v>
      </c>
    </row>
    <row r="171" spans="1:2" ht="17" x14ac:dyDescent="0.2">
      <c r="A171" s="2" t="s">
        <v>118</v>
      </c>
      <c r="B171" s="1" t="str">
        <f>CONCATENATE(A171, " pregnancy trimester risk")</f>
        <v>SAXAGLIPTIN pregnancy trimester risk</v>
      </c>
    </row>
    <row r="172" spans="1:2" ht="17" x14ac:dyDescent="0.2">
      <c r="A172" s="2" t="s">
        <v>119</v>
      </c>
      <c r="B172" s="1" t="str">
        <f>CONCATENATE(A172, " pregnancy trimester risk")</f>
        <v>apixaban pregnancy trimester risk</v>
      </c>
    </row>
    <row r="173" spans="1:2" ht="17" x14ac:dyDescent="0.2">
      <c r="A173" s="2" t="s">
        <v>447</v>
      </c>
      <c r="B173" s="1" t="str">
        <f>CONCATENATE(A173, " pregnancy trimester risk")</f>
        <v>Phenazopyridine pregnancy trimester risk</v>
      </c>
    </row>
    <row r="174" spans="1:2" ht="17" x14ac:dyDescent="0.2">
      <c r="A174" s="2" t="s">
        <v>120</v>
      </c>
      <c r="B174" s="1" t="str">
        <f>CONCATENATE(A174, " pregnancy trimester risk")</f>
        <v>Isoniazid pregnancy trimester risk</v>
      </c>
    </row>
    <row r="175" spans="1:2" ht="17" x14ac:dyDescent="0.2">
      <c r="A175" s="2" t="s">
        <v>121</v>
      </c>
      <c r="B175" s="1" t="str">
        <f>CONCATENATE(A175, " pregnancy trimester risk")</f>
        <v>Maprotiline pregnancy trimester risk</v>
      </c>
    </row>
    <row r="176" spans="1:2" ht="17" x14ac:dyDescent="0.2">
      <c r="A176" s="2" t="s">
        <v>122</v>
      </c>
      <c r="B176" s="1" t="str">
        <f>CONCATENATE(A176, " pregnancy trimester risk")</f>
        <v>Buspirone pregnancy trimester risk</v>
      </c>
    </row>
    <row r="177" spans="1:2" ht="17" x14ac:dyDescent="0.2">
      <c r="A177" s="2" t="s">
        <v>448</v>
      </c>
      <c r="B177" s="1" t="str">
        <f>CONCATENATE(A177, " pregnancy trimester risk")</f>
        <v>Cefaclor pregnancy trimester risk</v>
      </c>
    </row>
    <row r="178" spans="1:2" ht="17" x14ac:dyDescent="0.2">
      <c r="A178" s="2" t="s">
        <v>449</v>
      </c>
      <c r="B178" s="1" t="str">
        <f>CONCATENATE(A178, " pregnancy trimester risk")</f>
        <v>Clozapine pregnancy trimester risk</v>
      </c>
    </row>
    <row r="179" spans="1:2" ht="17" x14ac:dyDescent="0.2">
      <c r="A179" s="2" t="s">
        <v>123</v>
      </c>
      <c r="B179" s="1" t="str">
        <f>CONCATENATE(A179, " pregnancy trimester risk")</f>
        <v>Fenoprofen pregnancy trimester risk</v>
      </c>
    </row>
    <row r="180" spans="1:2" ht="17" x14ac:dyDescent="0.2">
      <c r="A180" s="2" t="s">
        <v>124</v>
      </c>
      <c r="B180" s="1" t="str">
        <f>CONCATENATE(A180, " pregnancy trimester risk")</f>
        <v>Cephradine pregnancy trimester risk</v>
      </c>
    </row>
    <row r="181" spans="1:2" ht="17" x14ac:dyDescent="0.2">
      <c r="A181" s="2" t="s">
        <v>125</v>
      </c>
      <c r="B181" s="1" t="str">
        <f>CONCATENATE(A181, " pregnancy trimester risk")</f>
        <v>Loperamide pregnancy trimester risk</v>
      </c>
    </row>
    <row r="182" spans="1:2" ht="17" x14ac:dyDescent="0.2">
      <c r="A182" s="2" t="s">
        <v>126</v>
      </c>
      <c r="B182" s="1" t="str">
        <f>CONCATENATE(A182, " pregnancy trimester risk")</f>
        <v>Fluconazole pregnancy trimester risk</v>
      </c>
    </row>
    <row r="183" spans="1:2" ht="17" x14ac:dyDescent="0.2">
      <c r="A183" s="2" t="s">
        <v>127</v>
      </c>
      <c r="B183" s="1" t="str">
        <f>CONCATENATE(A183, " pregnancy trimester risk")</f>
        <v>Perphenazine pregnancy trimester risk</v>
      </c>
    </row>
    <row r="184" spans="1:2" ht="17" x14ac:dyDescent="0.2">
      <c r="A184" s="2" t="s">
        <v>450</v>
      </c>
      <c r="B184" s="1" t="str">
        <f>CONCATENATE(A184, " pregnancy trimester risk")</f>
        <v>Progesterone pregnancy trimester risk</v>
      </c>
    </row>
    <row r="185" spans="1:2" ht="17" x14ac:dyDescent="0.2">
      <c r="A185" s="2" t="s">
        <v>128</v>
      </c>
      <c r="B185" s="1" t="str">
        <f>CONCATENATE(A185, " pregnancy trimester risk")</f>
        <v>Methicillin pregnancy trimester risk</v>
      </c>
    </row>
    <row r="186" spans="1:2" ht="17" x14ac:dyDescent="0.2">
      <c r="A186" s="2" t="s">
        <v>451</v>
      </c>
      <c r="B186" s="1" t="str">
        <f>CONCATENATE(A186, " pregnancy trimester risk")</f>
        <v>Atropine pregnancy trimester risk</v>
      </c>
    </row>
    <row r="187" spans="1:2" ht="17" x14ac:dyDescent="0.2">
      <c r="A187" s="2" t="s">
        <v>129</v>
      </c>
      <c r="B187" s="1" t="str">
        <f>CONCATENATE(A187, " pregnancy trimester risk")</f>
        <v>Fluoxetine pregnancy trimester risk</v>
      </c>
    </row>
    <row r="188" spans="1:2" ht="17" x14ac:dyDescent="0.2">
      <c r="A188" s="2" t="s">
        <v>452</v>
      </c>
      <c r="B188" s="1" t="str">
        <f>CONCATENATE(A188, " pregnancy trimester risk")</f>
        <v>Cefdinir pregnancy trimester risk</v>
      </c>
    </row>
    <row r="189" spans="1:2" ht="17" x14ac:dyDescent="0.2">
      <c r="A189" s="2" t="s">
        <v>453</v>
      </c>
      <c r="B189" s="1" t="str">
        <f>CONCATENATE(A189, " pregnancy trimester risk")</f>
        <v>Ursodiol pregnancy trimester risk</v>
      </c>
    </row>
    <row r="190" spans="1:2" ht="17" x14ac:dyDescent="0.2">
      <c r="A190" s="2" t="s">
        <v>130</v>
      </c>
      <c r="B190" s="1" t="str">
        <f>CONCATENATE(A190, " pregnancy trimester risk")</f>
        <v>Fexofenadine pregnancy trimester risk</v>
      </c>
    </row>
    <row r="191" spans="1:2" ht="17" x14ac:dyDescent="0.2">
      <c r="A191" s="2" t="s">
        <v>454</v>
      </c>
      <c r="B191" s="1" t="str">
        <f>CONCATENATE(A191, " pregnancy trimester risk")</f>
        <v>Acetaminophen pregnancy trimester risk</v>
      </c>
    </row>
    <row r="192" spans="1:2" ht="17" x14ac:dyDescent="0.2">
      <c r="A192" s="2" t="s">
        <v>131</v>
      </c>
      <c r="B192" s="1" t="str">
        <f>CONCATENATE(A192, " pregnancy trimester risk")</f>
        <v>Meclofenamic acid pregnancy trimester risk</v>
      </c>
    </row>
    <row r="193" spans="1:2" ht="17" x14ac:dyDescent="0.2">
      <c r="A193" s="2" t="s">
        <v>455</v>
      </c>
      <c r="B193" s="1" t="str">
        <f>CONCATENATE(A193, " pregnancy trimester risk")</f>
        <v>CICLOPIROX pregnancy trimester risk</v>
      </c>
    </row>
    <row r="194" spans="1:2" ht="17" x14ac:dyDescent="0.2">
      <c r="A194" s="2" t="s">
        <v>132</v>
      </c>
      <c r="B194" s="1" t="str">
        <f>CONCATENATE(A194, " pregnancy trimester risk")</f>
        <v>Azatadine pregnancy trimester risk</v>
      </c>
    </row>
    <row r="195" spans="1:2" ht="17" x14ac:dyDescent="0.2">
      <c r="A195" s="2" t="s">
        <v>133</v>
      </c>
      <c r="B195" s="1" t="str">
        <f>CONCATENATE(A195, " pregnancy trimester risk")</f>
        <v>VARDENAFIL pregnancy trimester risk</v>
      </c>
    </row>
    <row r="196" spans="1:2" ht="17" x14ac:dyDescent="0.2">
      <c r="A196" s="2" t="s">
        <v>134</v>
      </c>
      <c r="B196" s="1" t="str">
        <f>CONCATENATE(A196, " pregnancy trimester risk")</f>
        <v>Truvada pregnancy trimester risk</v>
      </c>
    </row>
    <row r="197" spans="1:2" ht="17" x14ac:dyDescent="0.2">
      <c r="A197" s="2" t="s">
        <v>135</v>
      </c>
      <c r="B197" s="1" t="str">
        <f>CONCATENATE(A197, " pregnancy trimester risk")</f>
        <v>verapamil pregnancy trimester risk</v>
      </c>
    </row>
    <row r="198" spans="1:2" ht="17" x14ac:dyDescent="0.2">
      <c r="A198" s="2" t="s">
        <v>456</v>
      </c>
      <c r="B198" s="1" t="str">
        <f>CONCATENATE(A198, " pregnancy trimester risk")</f>
        <v>Nizatidine pregnancy trimester risk</v>
      </c>
    </row>
    <row r="199" spans="1:2" ht="17" x14ac:dyDescent="0.2">
      <c r="A199" s="2" t="s">
        <v>136</v>
      </c>
      <c r="B199" s="1" t="str">
        <f>CONCATENATE(A199, " pregnancy trimester risk")</f>
        <v>Sulfacetamide pregnancy trimester risk</v>
      </c>
    </row>
    <row r="200" spans="1:2" ht="17" x14ac:dyDescent="0.2">
      <c r="A200" s="2" t="s">
        <v>137</v>
      </c>
      <c r="B200" s="1" t="str">
        <f>CONCATENATE(A200, " pregnancy trimester risk")</f>
        <v>Salicylamide pregnancy trimester risk</v>
      </c>
    </row>
    <row r="201" spans="1:2" ht="17" x14ac:dyDescent="0.2">
      <c r="A201" s="2" t="s">
        <v>138</v>
      </c>
      <c r="B201" s="1" t="str">
        <f>CONCATENATE(A201, " pregnancy trimester risk")</f>
        <v>nitroglycerin pregnancy trimester risk</v>
      </c>
    </row>
    <row r="202" spans="1:2" ht="17" x14ac:dyDescent="0.2">
      <c r="A202" s="2" t="s">
        <v>139</v>
      </c>
      <c r="B202" s="1" t="str">
        <f>CONCATENATE(A202, " pregnancy trimester risk")</f>
        <v>Phenylephrine pregnancy trimester risk</v>
      </c>
    </row>
    <row r="203" spans="1:2" ht="17" x14ac:dyDescent="0.2">
      <c r="A203" s="2" t="s">
        <v>140</v>
      </c>
      <c r="B203" s="1" t="str">
        <f>CONCATENATE(A203, " pregnancy trimester risk")</f>
        <v>Cefotetan pregnancy trimester risk</v>
      </c>
    </row>
    <row r="204" spans="1:2" ht="17" x14ac:dyDescent="0.2">
      <c r="A204" s="2" t="s">
        <v>141</v>
      </c>
      <c r="B204" s="1" t="str">
        <f>CONCATENATE(A204, " pregnancy trimester risk")</f>
        <v>Scopolamine pregnancy trimester risk</v>
      </c>
    </row>
    <row r="205" spans="1:2" ht="17" x14ac:dyDescent="0.2">
      <c r="A205" s="2" t="s">
        <v>142</v>
      </c>
      <c r="B205" s="1" t="str">
        <f>CONCATENATE(A205, " pregnancy trimester risk")</f>
        <v>retapamulin pregnancy trimester risk</v>
      </c>
    </row>
    <row r="206" spans="1:2" ht="17" x14ac:dyDescent="0.2">
      <c r="A206" s="2" t="s">
        <v>143</v>
      </c>
      <c r="B206" s="1" t="str">
        <f>CONCATENATE(A206, " pregnancy trimester risk")</f>
        <v>Omeprazole pregnancy trimester risk</v>
      </c>
    </row>
    <row r="207" spans="1:2" ht="17" x14ac:dyDescent="0.2">
      <c r="A207" s="2" t="s">
        <v>144</v>
      </c>
      <c r="B207" s="1" t="str">
        <f>CONCATENATE(A207, " pregnancy trimester risk")</f>
        <v>zVAD-fmk pregnancy trimester risk</v>
      </c>
    </row>
    <row r="208" spans="1:2" ht="17" x14ac:dyDescent="0.2">
      <c r="A208" s="2" t="s">
        <v>145</v>
      </c>
      <c r="B208" s="1" t="str">
        <f>CONCATENATE(A208, " pregnancy trimester risk")</f>
        <v>Butoconazole pregnancy trimester risk</v>
      </c>
    </row>
    <row r="209" spans="1:2" ht="17" x14ac:dyDescent="0.2">
      <c r="A209" s="2" t="s">
        <v>457</v>
      </c>
      <c r="B209" s="1" t="str">
        <f>CONCATENATE(A209, " pregnancy trimester risk")</f>
        <v>Metoclopramide pregnancy trimester risk</v>
      </c>
    </row>
    <row r="210" spans="1:2" ht="17" x14ac:dyDescent="0.2">
      <c r="A210" s="2" t="s">
        <v>146</v>
      </c>
      <c r="B210" s="1" t="str">
        <f>CONCATENATE(A210, " pregnancy trimester risk")</f>
        <v>Ascorbic Acid pregnancy trimester risk</v>
      </c>
    </row>
    <row r="211" spans="1:2" ht="17" x14ac:dyDescent="0.2">
      <c r="A211" s="2" t="s">
        <v>458</v>
      </c>
      <c r="B211" s="1" t="str">
        <f>CONCATENATE(A211, " pregnancy trimester risk")</f>
        <v>Montelukast pregnancy trimester risk</v>
      </c>
    </row>
    <row r="212" spans="1:2" ht="17" x14ac:dyDescent="0.2">
      <c r="A212" s="2" t="s">
        <v>147</v>
      </c>
      <c r="B212" s="1" t="str">
        <f>CONCATENATE(A212, " pregnancy trimester risk")</f>
        <v>Epinephrine pregnancy trimester risk</v>
      </c>
    </row>
    <row r="213" spans="1:2" ht="17" x14ac:dyDescent="0.2">
      <c r="A213" s="2" t="s">
        <v>148</v>
      </c>
      <c r="B213" s="1" t="str">
        <f>CONCATENATE(A213, " pregnancy trimester risk")</f>
        <v>Tripelennamine pregnancy trimester risk</v>
      </c>
    </row>
    <row r="214" spans="1:2" ht="34" x14ac:dyDescent="0.2">
      <c r="A214" s="2" t="s">
        <v>459</v>
      </c>
      <c r="B214" s="1" t="str">
        <f>CONCATENATE(A214, " pregnancy trimester risk")</f>
        <v>clindamycin phosphate pregnancy trimester risk</v>
      </c>
    </row>
    <row r="215" spans="1:2" ht="17" x14ac:dyDescent="0.2">
      <c r="A215" s="2" t="s">
        <v>149</v>
      </c>
      <c r="B215" s="1" t="str">
        <f>CONCATENATE(A215, " pregnancy trimester risk")</f>
        <v>Cotinine pregnancy trimester risk</v>
      </c>
    </row>
    <row r="216" spans="1:2" ht="17" x14ac:dyDescent="0.2">
      <c r="A216" s="2" t="s">
        <v>460</v>
      </c>
      <c r="B216" s="1" t="str">
        <f>CONCATENATE(A216, " pregnancy trimester risk")</f>
        <v>Erythromycin pregnancy trimester risk</v>
      </c>
    </row>
    <row r="217" spans="1:2" ht="17" x14ac:dyDescent="0.2">
      <c r="A217" s="2" t="s">
        <v>150</v>
      </c>
      <c r="B217" s="1" t="str">
        <f>CONCATENATE(A217, " pregnancy trimester risk")</f>
        <v>Cefatrizine pregnancy trimester risk</v>
      </c>
    </row>
    <row r="218" spans="1:2" ht="17" x14ac:dyDescent="0.2">
      <c r="A218" s="2" t="s">
        <v>151</v>
      </c>
      <c r="B218" s="1" t="str">
        <f>CONCATENATE(A218, " pregnancy trimester risk")</f>
        <v>Tolmetin pregnancy trimester risk</v>
      </c>
    </row>
    <row r="219" spans="1:2" ht="17" x14ac:dyDescent="0.2">
      <c r="A219" s="2" t="s">
        <v>152</v>
      </c>
      <c r="B219" s="1" t="str">
        <f>CONCATENATE(A219, " pregnancy trimester risk")</f>
        <v>Oxymorphone pregnancy trimester risk</v>
      </c>
    </row>
    <row r="220" spans="1:2" ht="17" x14ac:dyDescent="0.2">
      <c r="A220" s="2" t="s">
        <v>153</v>
      </c>
      <c r="B220" s="1" t="str">
        <f>CONCATENATE(A220, " pregnancy trimester risk")</f>
        <v>Cephapirin pregnancy trimester risk</v>
      </c>
    </row>
    <row r="221" spans="1:2" ht="17" x14ac:dyDescent="0.2">
      <c r="A221" s="2" t="s">
        <v>154</v>
      </c>
      <c r="B221" s="1" t="str">
        <f>CONCATENATE(A221, " pregnancy trimester risk")</f>
        <v>Pentazocine pregnancy trimester risk</v>
      </c>
    </row>
    <row r="222" spans="1:2" ht="17" x14ac:dyDescent="0.2">
      <c r="A222" s="2" t="s">
        <v>155</v>
      </c>
      <c r="B222" s="1" t="str">
        <f>CONCATENATE(A222, " pregnancy trimester risk")</f>
        <v>Pomalidomide pregnancy trimester risk</v>
      </c>
    </row>
    <row r="223" spans="1:2" ht="17" x14ac:dyDescent="0.2">
      <c r="A223" s="2" t="s">
        <v>461</v>
      </c>
      <c r="B223" s="1" t="str">
        <f>CONCATENATE(A223, " pregnancy trimester risk")</f>
        <v>Oxacillin pregnancy trimester risk</v>
      </c>
    </row>
    <row r="224" spans="1:2" ht="17" x14ac:dyDescent="0.2">
      <c r="A224" s="2" t="s">
        <v>156</v>
      </c>
      <c r="B224" s="1" t="str">
        <f>CONCATENATE(A224, " pregnancy trimester risk")</f>
        <v>Butalbital pregnancy trimester risk</v>
      </c>
    </row>
    <row r="225" spans="1:2" ht="17" x14ac:dyDescent="0.2">
      <c r="A225" s="2" t="s">
        <v>462</v>
      </c>
      <c r="B225" s="1" t="str">
        <f>CONCATENATE(A225, " pregnancy trimester risk")</f>
        <v>Ceftriaxone pregnancy trimester risk</v>
      </c>
    </row>
    <row r="226" spans="1:2" ht="17" x14ac:dyDescent="0.2">
      <c r="A226" s="2" t="s">
        <v>463</v>
      </c>
      <c r="B226" s="1" t="str">
        <f>CONCATENATE(A226, " pregnancy trimester risk")</f>
        <v>Metronidazole pregnancy trimester risk</v>
      </c>
    </row>
    <row r="227" spans="1:2" ht="17" x14ac:dyDescent="0.2">
      <c r="A227" s="2" t="s">
        <v>157</v>
      </c>
      <c r="B227" s="1" t="str">
        <f>CONCATENATE(A227, " pregnancy trimester risk")</f>
        <v>Cinoxacin pregnancy trimester risk</v>
      </c>
    </row>
    <row r="228" spans="1:2" ht="17" x14ac:dyDescent="0.2">
      <c r="A228" s="2" t="s">
        <v>464</v>
      </c>
      <c r="B228" s="1" t="str">
        <f>CONCATENATE(A228, " pregnancy trimester risk")</f>
        <v>ranitidine pregnancy trimester risk</v>
      </c>
    </row>
    <row r="229" spans="1:2" ht="17" x14ac:dyDescent="0.2">
      <c r="A229" s="2" t="s">
        <v>465</v>
      </c>
      <c r="B229" s="1" t="str">
        <f>CONCATENATE(A229, " pregnancy trimester risk")</f>
        <v>Clotrimazole pregnancy trimester risk</v>
      </c>
    </row>
    <row r="230" spans="1:2" ht="17" x14ac:dyDescent="0.2">
      <c r="A230" s="2" t="s">
        <v>158</v>
      </c>
      <c r="B230" s="1" t="str">
        <f>CONCATENATE(A230, " pregnancy trimester risk")</f>
        <v>Budesonide pregnancy trimester risk</v>
      </c>
    </row>
    <row r="231" spans="1:2" ht="17" x14ac:dyDescent="0.2">
      <c r="A231" s="2" t="s">
        <v>159</v>
      </c>
      <c r="B231" s="1" t="str">
        <f>CONCATENATE(A231, " pregnancy trimester risk")</f>
        <v>Ricinoleic acid pregnancy trimester risk</v>
      </c>
    </row>
    <row r="232" spans="1:2" ht="17" x14ac:dyDescent="0.2">
      <c r="A232" s="2" t="s">
        <v>466</v>
      </c>
      <c r="B232" s="1" t="str">
        <f>CONCATENATE(A232, " pregnancy trimester risk")</f>
        <v>CEFPROZIL pregnancy trimester risk</v>
      </c>
    </row>
    <row r="233" spans="1:2" ht="17" x14ac:dyDescent="0.2">
      <c r="A233" s="2" t="s">
        <v>160</v>
      </c>
      <c r="B233" s="1" t="str">
        <f>CONCATENATE(A233, " pregnancy trimester risk")</f>
        <v>Ethoheptazine pregnancy trimester risk</v>
      </c>
    </row>
    <row r="234" spans="1:2" ht="17" x14ac:dyDescent="0.2">
      <c r="A234" s="2" t="s">
        <v>161</v>
      </c>
      <c r="B234" s="1" t="str">
        <f>CONCATENATE(A234, " pregnancy trimester risk")</f>
        <v>Chloramphenicol pregnancy trimester risk</v>
      </c>
    </row>
    <row r="235" spans="1:2" ht="17" x14ac:dyDescent="0.2">
      <c r="A235" s="2" t="s">
        <v>162</v>
      </c>
      <c r="B235" s="1" t="str">
        <f>CONCATENATE(A235, " pregnancy trimester risk")</f>
        <v>Prochlorperazine pregnancy trimester risk</v>
      </c>
    </row>
    <row r="236" spans="1:2" ht="17" x14ac:dyDescent="0.2">
      <c r="A236" s="2" t="s">
        <v>163</v>
      </c>
      <c r="B236" s="1" t="str">
        <f>CONCATENATE(A236, " pregnancy trimester risk")</f>
        <v>alfuzosin pregnancy trimester risk</v>
      </c>
    </row>
    <row r="237" spans="1:2" ht="17" x14ac:dyDescent="0.2">
      <c r="A237" s="2" t="s">
        <v>467</v>
      </c>
      <c r="B237" s="1" t="str">
        <f>CONCATENATE(A237, " pregnancy trimester risk")</f>
        <v>Tadalafil pregnancy trimester risk</v>
      </c>
    </row>
    <row r="238" spans="1:2" ht="17" x14ac:dyDescent="0.2">
      <c r="A238" s="2" t="s">
        <v>164</v>
      </c>
      <c r="B238" s="1" t="str">
        <f>CONCATENATE(A238, " pregnancy trimester risk")</f>
        <v>Hydromorphone pregnancy trimester risk</v>
      </c>
    </row>
    <row r="239" spans="1:2" ht="17" x14ac:dyDescent="0.2">
      <c r="A239" s="2" t="s">
        <v>165</v>
      </c>
      <c r="B239" s="1" t="str">
        <f>CONCATENATE(A239, " pregnancy trimester risk")</f>
        <v>Oxymetazoline pregnancy trimester risk</v>
      </c>
    </row>
    <row r="240" spans="1:2" ht="17" x14ac:dyDescent="0.2">
      <c r="A240" s="2" t="s">
        <v>468</v>
      </c>
      <c r="B240" s="1" t="str">
        <f>CONCATENATE(A240, " pregnancy trimester risk")</f>
        <v>cefoxitin pregnancy trimester risk</v>
      </c>
    </row>
    <row r="241" spans="1:2" ht="17" x14ac:dyDescent="0.2">
      <c r="A241" s="2" t="s">
        <v>166</v>
      </c>
      <c r="B241" s="1" t="str">
        <f>CONCATENATE(A241, " pregnancy trimester risk")</f>
        <v>Meperidine pregnancy trimester risk</v>
      </c>
    </row>
    <row r="242" spans="1:2" ht="17" x14ac:dyDescent="0.2">
      <c r="A242" s="2" t="s">
        <v>469</v>
      </c>
      <c r="B242" s="1" t="str">
        <f>CONCATENATE(A242, " pregnancy trimester risk")</f>
        <v>Glyfosate pregnancy trimester risk</v>
      </c>
    </row>
    <row r="243" spans="1:2" ht="17" x14ac:dyDescent="0.2">
      <c r="A243" s="2" t="s">
        <v>470</v>
      </c>
      <c r="B243" s="1" t="str">
        <f>CONCATENATE(A243, " pregnancy trimester risk")</f>
        <v>oxybutynin pregnancy trimester risk</v>
      </c>
    </row>
    <row r="244" spans="1:2" ht="17" x14ac:dyDescent="0.2">
      <c r="A244" s="2" t="s">
        <v>167</v>
      </c>
      <c r="B244" s="1" t="str">
        <f>CONCATENATE(A244, " pregnancy trimester risk")</f>
        <v>Cephalothin pregnancy trimester risk</v>
      </c>
    </row>
    <row r="245" spans="1:2" ht="17" x14ac:dyDescent="0.2">
      <c r="A245" s="2" t="s">
        <v>168</v>
      </c>
      <c r="B245" s="1" t="str">
        <f>CONCATENATE(A245, " pregnancy trimester risk")</f>
        <v>Aminacrine pregnancy trimester risk</v>
      </c>
    </row>
    <row r="246" spans="1:2" ht="17" x14ac:dyDescent="0.2">
      <c r="A246" s="2" t="s">
        <v>169</v>
      </c>
      <c r="B246" s="1" t="str">
        <f>CONCATENATE(A246, " pregnancy trimester risk")</f>
        <v>Propoxyphene pregnancy trimester risk</v>
      </c>
    </row>
    <row r="247" spans="1:2" ht="17" x14ac:dyDescent="0.2">
      <c r="A247" s="2" t="s">
        <v>170</v>
      </c>
      <c r="B247" s="1" t="str">
        <f>CONCATENATE(A247, " pregnancy trimester risk")</f>
        <v>Prednisone pregnancy trimester risk</v>
      </c>
    </row>
    <row r="248" spans="1:2" ht="17" x14ac:dyDescent="0.2">
      <c r="A248" s="2" t="s">
        <v>171</v>
      </c>
      <c r="B248" s="1" t="str">
        <f>CONCATENATE(A248, " pregnancy trimester risk")</f>
        <v>emtricitabine pregnancy trimester risk</v>
      </c>
    </row>
    <row r="249" spans="1:2" ht="17" x14ac:dyDescent="0.2">
      <c r="A249" s="2" t="s">
        <v>172</v>
      </c>
      <c r="B249" s="1" t="str">
        <f>CONCATENATE(A249, " pregnancy trimester risk")</f>
        <v>Iopamidol pregnancy trimester risk</v>
      </c>
    </row>
    <row r="250" spans="1:2" ht="17" x14ac:dyDescent="0.2">
      <c r="A250" s="2" t="s">
        <v>173</v>
      </c>
      <c r="B250" s="1" t="str">
        <f>CONCATENATE(A250, " pregnancy trimester risk")</f>
        <v>Amiloride pregnancy trimester risk</v>
      </c>
    </row>
    <row r="251" spans="1:2" ht="17" x14ac:dyDescent="0.2">
      <c r="A251" s="2" t="s">
        <v>471</v>
      </c>
      <c r="B251" s="1" t="str">
        <f>CONCATENATE(A251, " pregnancy trimester risk")</f>
        <v>Urea pregnancy trimester risk</v>
      </c>
    </row>
    <row r="252" spans="1:2" ht="17" x14ac:dyDescent="0.2">
      <c r="A252" s="2" t="s">
        <v>174</v>
      </c>
      <c r="B252" s="1" t="str">
        <f>CONCATENATE(A252, " pregnancy trimester risk")</f>
        <v>rivastigmine pregnancy trimester risk</v>
      </c>
    </row>
    <row r="253" spans="1:2" ht="17" x14ac:dyDescent="0.2">
      <c r="A253" s="2" t="s">
        <v>472</v>
      </c>
      <c r="B253" s="1" t="str">
        <f>CONCATENATE(A253, " pregnancy trimester risk")</f>
        <v>Famotidine pregnancy trimester risk</v>
      </c>
    </row>
    <row r="254" spans="1:2" ht="17" x14ac:dyDescent="0.2">
      <c r="A254" s="2" t="s">
        <v>473</v>
      </c>
      <c r="B254" s="1" t="str">
        <f>CONCATENATE(A254, " pregnancy trimester risk")</f>
        <v>ACARBOSE pregnancy trimester risk</v>
      </c>
    </row>
    <row r="255" spans="1:2" ht="17" x14ac:dyDescent="0.2">
      <c r="A255" s="2" t="s">
        <v>175</v>
      </c>
      <c r="B255" s="1" t="str">
        <f>CONCATENATE(A255, " pregnancy trimester risk")</f>
        <v>Diethylpropion pregnancy trimester risk</v>
      </c>
    </row>
    <row r="256" spans="1:2" ht="17" x14ac:dyDescent="0.2">
      <c r="A256" s="2" t="s">
        <v>176</v>
      </c>
      <c r="B256" s="1" t="str">
        <f>CONCATENATE(A256, " pregnancy trimester risk")</f>
        <v>brimonidine pregnancy trimester risk</v>
      </c>
    </row>
    <row r="257" spans="1:2" ht="17" x14ac:dyDescent="0.2">
      <c r="A257" s="2" t="s">
        <v>177</v>
      </c>
      <c r="B257" s="1" t="str">
        <f>CONCATENATE(A257, " pregnancy trimester risk")</f>
        <v>Metformin pregnancy trimester risk</v>
      </c>
    </row>
    <row r="258" spans="1:2" ht="17" x14ac:dyDescent="0.2">
      <c r="A258" s="2" t="s">
        <v>178</v>
      </c>
      <c r="B258" s="1" t="str">
        <f>CONCATENATE(A258, " pregnancy trimester risk")</f>
        <v>dabigatran pregnancy trimester risk</v>
      </c>
    </row>
    <row r="259" spans="1:2" ht="17" x14ac:dyDescent="0.2">
      <c r="A259" s="2" t="s">
        <v>179</v>
      </c>
      <c r="B259" s="1" t="str">
        <f>CONCATENATE(A259, " pregnancy trimester risk")</f>
        <v>Mepyramine pregnancy trimester risk</v>
      </c>
    </row>
    <row r="260" spans="1:2" ht="17" x14ac:dyDescent="0.2">
      <c r="A260" s="2" t="s">
        <v>474</v>
      </c>
      <c r="B260" s="1" t="str">
        <f>CONCATENATE(A260, " pregnancy trimester risk")</f>
        <v>Zafirlukast pregnancy trimester risk</v>
      </c>
    </row>
    <row r="261" spans="1:2" ht="17" x14ac:dyDescent="0.2">
      <c r="A261" s="2" t="s">
        <v>180</v>
      </c>
      <c r="B261" s="1" t="str">
        <f>CONCATENATE(A261, " pregnancy trimester risk")</f>
        <v>Dicloxacillin pregnancy trimester risk</v>
      </c>
    </row>
    <row r="262" spans="1:2" ht="17" x14ac:dyDescent="0.2">
      <c r="A262" s="2" t="s">
        <v>181</v>
      </c>
      <c r="B262" s="1" t="str">
        <f>CONCATENATE(A262, " pregnancy trimester risk")</f>
        <v>Salicylic acid pregnancy trimester risk</v>
      </c>
    </row>
    <row r="263" spans="1:2" ht="17" x14ac:dyDescent="0.2">
      <c r="A263" s="2" t="s">
        <v>182</v>
      </c>
      <c r="B263" s="1" t="str">
        <f>CONCATENATE(A263, " pregnancy trimester risk")</f>
        <v>Dinotefuran pregnancy trimester risk</v>
      </c>
    </row>
    <row r="264" spans="1:2" ht="68" x14ac:dyDescent="0.2">
      <c r="A264" s="2" t="s">
        <v>183</v>
      </c>
      <c r="B264" s="1" t="str">
        <f>CONCATENATE(A264, " pregnancy trimester risk")</f>
        <v>isosorbide mononitrate; Isosorbide Mononitrate; Isosorbide mononitrate; ISOSORBIDE MONONITRATE pregnancy trimester risk</v>
      </c>
    </row>
    <row r="265" spans="1:2" ht="34" x14ac:dyDescent="0.2">
      <c r="A265" s="2" t="s">
        <v>475</v>
      </c>
      <c r="B265" s="1" t="str">
        <f>CONCATENATE(A265, " pregnancy trimester risk")</f>
        <v>Cephalexi; CEPHALEXIN; KEFLEX; cephalexin pregnancy trimester risk</v>
      </c>
    </row>
    <row r="266" spans="1:2" ht="17" x14ac:dyDescent="0.2">
      <c r="A266" s="2" t="s">
        <v>184</v>
      </c>
      <c r="B266" s="1" t="str">
        <f>CONCATENATE(A266, " pregnancy trimester risk")</f>
        <v>Brompheniramine pregnancy trimester risk</v>
      </c>
    </row>
    <row r="267" spans="1:2" ht="17" x14ac:dyDescent="0.2">
      <c r="A267" s="2" t="s">
        <v>185</v>
      </c>
      <c r="B267" s="1" t="str">
        <f>CONCATENATE(A267, " pregnancy trimester risk")</f>
        <v>Trifluoperazine pregnancy trimester risk</v>
      </c>
    </row>
    <row r="268" spans="1:2" ht="17" x14ac:dyDescent="0.2">
      <c r="A268" s="2" t="s">
        <v>186</v>
      </c>
      <c r="B268" s="1" t="str">
        <f>CONCATENATE(A268, " pregnancy trimester risk")</f>
        <v>Theophylline pregnancy trimester risk</v>
      </c>
    </row>
    <row r="269" spans="1:2" ht="17" x14ac:dyDescent="0.2">
      <c r="A269" s="2" t="s">
        <v>187</v>
      </c>
      <c r="B269" s="1" t="str">
        <f>CONCATENATE(A269, " pregnancy trimester risk")</f>
        <v>dimethylformamide pregnancy trimester risk</v>
      </c>
    </row>
    <row r="270" spans="1:2" ht="17" x14ac:dyDescent="0.2">
      <c r="A270" s="2" t="s">
        <v>476</v>
      </c>
      <c r="B270" s="1" t="str">
        <f>CONCATENATE(A270, " pregnancy trimester risk")</f>
        <v>GLYBURIDE pregnancy trimester risk</v>
      </c>
    </row>
    <row r="271" spans="1:2" ht="17" x14ac:dyDescent="0.2">
      <c r="A271" s="2" t="s">
        <v>188</v>
      </c>
      <c r="B271" s="1" t="str">
        <f>CONCATENATE(A271, " pregnancy trimester risk")</f>
        <v>Fipronil pregnancy trimester risk</v>
      </c>
    </row>
    <row r="272" spans="1:2" ht="17" x14ac:dyDescent="0.2">
      <c r="A272" s="2" t="s">
        <v>189</v>
      </c>
      <c r="B272" s="1" t="str">
        <f>CONCATENATE(A272, " pregnancy trimester risk")</f>
        <v>Hydroxyzine pregnancy trimester risk</v>
      </c>
    </row>
    <row r="273" spans="1:2" ht="17" x14ac:dyDescent="0.2">
      <c r="A273" s="2" t="s">
        <v>190</v>
      </c>
      <c r="B273" s="1" t="str">
        <f>CONCATENATE(A273, " pregnancy trimester risk")</f>
        <v>Phenazocine pregnancy trimester risk</v>
      </c>
    </row>
    <row r="274" spans="1:2" ht="17" x14ac:dyDescent="0.2">
      <c r="A274" s="2" t="s">
        <v>191</v>
      </c>
      <c r="B274" s="1" t="str">
        <f>CONCATENATE(A274, " pregnancy trimester risk")</f>
        <v>Butabarbital pregnancy trimester risk</v>
      </c>
    </row>
    <row r="275" spans="1:2" ht="17" x14ac:dyDescent="0.2">
      <c r="A275" s="2" t="s">
        <v>192</v>
      </c>
      <c r="B275" s="1" t="str">
        <f>CONCATENATE(A275, " pregnancy trimester risk")</f>
        <v>rifabutin pregnancy trimester risk</v>
      </c>
    </row>
    <row r="276" spans="1:2" ht="17" x14ac:dyDescent="0.2">
      <c r="A276" s="2" t="s">
        <v>193</v>
      </c>
      <c r="B276" s="1" t="str">
        <f>CONCATENATE(A276, " pregnancy trimester risk")</f>
        <v>Furosemide pregnancy trimester risk</v>
      </c>
    </row>
    <row r="277" spans="1:2" ht="17" x14ac:dyDescent="0.2">
      <c r="A277" s="2" t="s">
        <v>477</v>
      </c>
      <c r="B277" s="1" t="str">
        <f>CONCATENATE(A277, " pregnancy trimester risk")</f>
        <v>Diphenhydramine pregnancy trimester risk</v>
      </c>
    </row>
    <row r="278" spans="1:2" ht="17" x14ac:dyDescent="0.2">
      <c r="A278" s="2" t="s">
        <v>478</v>
      </c>
      <c r="B278" s="1" t="str">
        <f>CONCATENATE(A278, " pregnancy trimester risk")</f>
        <v>Metolazone pregnancy trimester risk</v>
      </c>
    </row>
    <row r="279" spans="1:2" ht="17" x14ac:dyDescent="0.2">
      <c r="A279" s="2" t="s">
        <v>479</v>
      </c>
      <c r="B279" s="1" t="str">
        <f>CONCATENATE(A279, " pregnancy trimester risk")</f>
        <v>Ethacrynic Acid pregnancy trimester risk</v>
      </c>
    </row>
    <row r="280" spans="1:2" ht="17" x14ac:dyDescent="0.2">
      <c r="A280" s="2" t="s">
        <v>480</v>
      </c>
      <c r="B280" s="1" t="str">
        <f>CONCATENATE(A280, " pregnancy trimester risk")</f>
        <v>clonazepam pregnancy trimester risk</v>
      </c>
    </row>
    <row r="281" spans="1:2" ht="17" x14ac:dyDescent="0.2">
      <c r="A281" s="2" t="s">
        <v>194</v>
      </c>
      <c r="B281" s="1" t="str">
        <f>CONCATENATE(A281, " pregnancy trimester risk")</f>
        <v>Vitamin A pregnancy trimester risk</v>
      </c>
    </row>
    <row r="282" spans="1:2" ht="17" x14ac:dyDescent="0.2">
      <c r="A282" s="2" t="s">
        <v>195</v>
      </c>
      <c r="B282" s="1" t="str">
        <f>CONCATENATE(A282, " pregnancy trimester risk")</f>
        <v>Heptachlor pregnancy trimester risk</v>
      </c>
    </row>
    <row r="283" spans="1:2" ht="17" x14ac:dyDescent="0.2">
      <c r="A283" s="2" t="s">
        <v>196</v>
      </c>
      <c r="B283" s="1" t="str">
        <f>CONCATENATE(A283, " pregnancy trimester risk")</f>
        <v>Heroin pregnancy trimester risk</v>
      </c>
    </row>
    <row r="284" spans="1:2" ht="17" x14ac:dyDescent="0.2">
      <c r="A284" s="2" t="s">
        <v>481</v>
      </c>
      <c r="B284" s="1" t="str">
        <f>CONCATENATE(A284, " pregnancy trimester risk")</f>
        <v>CHLORTHALIDONE pregnancy trimester risk</v>
      </c>
    </row>
    <row r="285" spans="1:2" ht="34" x14ac:dyDescent="0.2">
      <c r="A285" s="2" t="s">
        <v>482</v>
      </c>
      <c r="B285" s="1" t="str">
        <f>CONCATENATE(A285, " pregnancy trimester risk")</f>
        <v>HYDROCHLOROTHIAZIDE pregnancy trimester risk</v>
      </c>
    </row>
    <row r="286" spans="1:2" ht="17" x14ac:dyDescent="0.2">
      <c r="A286" s="2" t="s">
        <v>283</v>
      </c>
      <c r="B286" s="1" t="str">
        <f>CONCATENATE(A286, " pregnancy trimester risk")</f>
        <v>Propylthiouracil pregnancy trimester risk</v>
      </c>
    </row>
    <row r="287" spans="1:2" ht="17" x14ac:dyDescent="0.2">
      <c r="A287" s="2" t="s">
        <v>483</v>
      </c>
      <c r="B287" s="1" t="str">
        <f>CONCATENATE(A287, " pregnancy trimester risk")</f>
        <v>Amitriptylin pregnancy trimester risk</v>
      </c>
    </row>
    <row r="288" spans="1:2" ht="17" x14ac:dyDescent="0.2">
      <c r="A288" s="2" t="s">
        <v>484</v>
      </c>
      <c r="B288" s="1" t="str">
        <f>CONCATENATE(A288, " pregnancy trimester risk")</f>
        <v>Testosterone pregnancy trimester risk</v>
      </c>
    </row>
    <row r="289" spans="1:2" ht="17" x14ac:dyDescent="0.2">
      <c r="A289" s="2" t="s">
        <v>485</v>
      </c>
      <c r="B289" s="1" t="str">
        <f>CONCATENATE(A289, " pregnancy trimester risk")</f>
        <v>Tobramycin pregnancy trimester risk</v>
      </c>
    </row>
    <row r="290" spans="1:2" ht="17" x14ac:dyDescent="0.2">
      <c r="A290" s="2" t="s">
        <v>197</v>
      </c>
      <c r="B290" s="1" t="str">
        <f>CONCATENATE(A290, " pregnancy trimester risk")</f>
        <v>Warfarin pregnancy trimester risk</v>
      </c>
    </row>
    <row r="291" spans="1:2" ht="17" x14ac:dyDescent="0.2">
      <c r="A291" s="2" t="s">
        <v>486</v>
      </c>
      <c r="B291" s="1" t="str">
        <f>CONCATENATE(A291, " pregnancy trimester risk")</f>
        <v>Permethrin pregnancy trimester risk</v>
      </c>
    </row>
    <row r="292" spans="1:2" ht="17" x14ac:dyDescent="0.2">
      <c r="A292" s="2" t="s">
        <v>198</v>
      </c>
      <c r="B292" s="1" t="str">
        <f>CONCATENATE(A292, " pregnancy trimester risk")</f>
        <v>Caffeine pregnancy trimester risk</v>
      </c>
    </row>
    <row r="293" spans="1:2" ht="17" x14ac:dyDescent="0.2">
      <c r="A293" s="2" t="s">
        <v>199</v>
      </c>
      <c r="B293" s="1" t="str">
        <f>CONCATENATE(A293, " pregnancy trimester risk")</f>
        <v>Methadone pregnancy trimester risk</v>
      </c>
    </row>
    <row r="294" spans="1:2" ht="17" x14ac:dyDescent="0.2">
      <c r="A294" s="2" t="s">
        <v>487</v>
      </c>
      <c r="B294" s="1" t="str">
        <f>CONCATENATE(A294, " pregnancy trimester risk")</f>
        <v>Etoposide pregnancy trimester risk</v>
      </c>
    </row>
    <row r="295" spans="1:2" ht="17" x14ac:dyDescent="0.2">
      <c r="A295" s="2" t="s">
        <v>488</v>
      </c>
      <c r="B295" s="1" t="str">
        <f>CONCATENATE(A295, " pregnancy trimester risk")</f>
        <v>Alprazolam pregnancy trimester risk</v>
      </c>
    </row>
    <row r="296" spans="1:2" ht="17" x14ac:dyDescent="0.2">
      <c r="A296" s="2" t="s">
        <v>489</v>
      </c>
      <c r="B296" s="1" t="str">
        <f>CONCATENATE(A296, " pregnancy trimester risk")</f>
        <v>Formaldehyde pregnancy trimester risk</v>
      </c>
    </row>
    <row r="297" spans="1:2" ht="17" x14ac:dyDescent="0.2">
      <c r="A297" s="2" t="s">
        <v>200</v>
      </c>
      <c r="B297" s="1" t="str">
        <f>CONCATENATE(A297, " pregnancy trimester risk")</f>
        <v>Lindane pregnancy trimester risk</v>
      </c>
    </row>
    <row r="298" spans="1:2" ht="17" x14ac:dyDescent="0.2">
      <c r="A298" s="2" t="s">
        <v>201</v>
      </c>
      <c r="B298" s="1" t="str">
        <f>CONCATENATE(A298, " pregnancy trimester risk")</f>
        <v>Haloperidol pregnancy trimester risk</v>
      </c>
    </row>
    <row r="299" spans="1:2" ht="17" x14ac:dyDescent="0.2">
      <c r="A299" s="2" t="s">
        <v>202</v>
      </c>
      <c r="B299" s="1" t="str">
        <f>CONCATENATE(A299, " pregnancy trimester risk")</f>
        <v>Dexamethasone pregnancy trimester risk</v>
      </c>
    </row>
    <row r="300" spans="1:2" ht="17" x14ac:dyDescent="0.2">
      <c r="A300" s="2" t="s">
        <v>203</v>
      </c>
      <c r="B300" s="1" t="str">
        <f>CONCATENATE(A300, " pregnancy trimester risk")</f>
        <v>Terbutaline pregnancy trimester risk</v>
      </c>
    </row>
    <row r="301" spans="1:2" ht="17" x14ac:dyDescent="0.2">
      <c r="A301" s="2" t="s">
        <v>204</v>
      </c>
      <c r="B301" s="1" t="str">
        <f>CONCATENATE(A301, " pregnancy trimester risk")</f>
        <v>Toluene pregnancy trimester risk</v>
      </c>
    </row>
    <row r="302" spans="1:2" ht="17" x14ac:dyDescent="0.2">
      <c r="A302" s="2" t="s">
        <v>490</v>
      </c>
      <c r="B302" s="1" t="str">
        <f>CONCATENATE(A302, " pregnancy trimester risk")</f>
        <v>diazepam pregnancy trimester risk</v>
      </c>
    </row>
    <row r="303" spans="1:2" ht="17" x14ac:dyDescent="0.2">
      <c r="A303" s="2" t="s">
        <v>205</v>
      </c>
      <c r="B303" s="1" t="str">
        <f>CONCATENATE(A303, " pregnancy trimester risk")</f>
        <v>Hexachlorophene pregnancy trimester risk</v>
      </c>
    </row>
    <row r="304" spans="1:2" ht="17" x14ac:dyDescent="0.2">
      <c r="A304" s="2" t="s">
        <v>491</v>
      </c>
      <c r="B304" s="1" t="str">
        <f>CONCATENATE(A304, " pregnancy trimester risk")</f>
        <v>valsartan pregnancy trimester risk</v>
      </c>
    </row>
    <row r="305" spans="1:2" ht="17" x14ac:dyDescent="0.2">
      <c r="A305" s="2" t="s">
        <v>206</v>
      </c>
      <c r="B305" s="1" t="str">
        <f>CONCATENATE(A305, " pregnancy trimester risk")</f>
        <v>Oxazepam pregnancy trimester risk</v>
      </c>
    </row>
    <row r="306" spans="1:2" ht="17" x14ac:dyDescent="0.2">
      <c r="A306" s="2" t="s">
        <v>207</v>
      </c>
      <c r="B306" s="1" t="str">
        <f>CONCATENATE(A306, " pregnancy trimester risk")</f>
        <v>Quinethazone pregnancy trimester risk</v>
      </c>
    </row>
    <row r="307" spans="1:2" ht="17" x14ac:dyDescent="0.2">
      <c r="A307" s="2" t="s">
        <v>208</v>
      </c>
      <c r="B307" s="1" t="str">
        <f>CONCATENATE(A307, " pregnancy trimester risk")</f>
        <v>orlistat pregnancy trimester risk</v>
      </c>
    </row>
    <row r="308" spans="1:2" ht="17" x14ac:dyDescent="0.2">
      <c r="A308" s="2" t="s">
        <v>492</v>
      </c>
      <c r="B308" s="1" t="str">
        <f>CONCATENATE(A308, " pregnancy trimester risk")</f>
        <v>Paroxetine pregnancy trimester risk</v>
      </c>
    </row>
    <row r="309" spans="1:2" ht="17" x14ac:dyDescent="0.2">
      <c r="A309" s="2" t="s">
        <v>209</v>
      </c>
      <c r="B309" s="1" t="str">
        <f>CONCATENATE(A309, " pregnancy trimester risk")</f>
        <v>Mephobarbital pregnancy trimester risk</v>
      </c>
    </row>
    <row r="310" spans="1:2" ht="17" x14ac:dyDescent="0.2">
      <c r="A310" s="2" t="s">
        <v>210</v>
      </c>
      <c r="B310" s="1" t="str">
        <f>CONCATENATE(A310, " pregnancy trimester risk")</f>
        <v>Butriptyline pregnancy trimester risk</v>
      </c>
    </row>
    <row r="311" spans="1:2" ht="17" x14ac:dyDescent="0.2">
      <c r="A311" s="2" t="s">
        <v>211</v>
      </c>
      <c r="B311" s="1" t="str">
        <f>CONCATENATE(A311, " pregnancy trimester risk")</f>
        <v>Doxorubicin pregnancy trimester risk</v>
      </c>
    </row>
    <row r="312" spans="1:2" ht="17" x14ac:dyDescent="0.2">
      <c r="A312" s="2" t="s">
        <v>212</v>
      </c>
      <c r="B312" s="1" t="str">
        <f>CONCATENATE(A312, " pregnancy trimester risk")</f>
        <v>voriconazole pregnancy trimester risk</v>
      </c>
    </row>
    <row r="313" spans="1:2" ht="17" x14ac:dyDescent="0.2">
      <c r="A313" s="2" t="s">
        <v>213</v>
      </c>
      <c r="B313" s="1" t="str">
        <f>CONCATENATE(A313, " pregnancy trimester risk")</f>
        <v>Imipramine pregnancy trimester risk</v>
      </c>
    </row>
    <row r="314" spans="1:2" ht="17" x14ac:dyDescent="0.2">
      <c r="A314" s="2" t="s">
        <v>214</v>
      </c>
      <c r="B314" s="1" t="str">
        <f>CONCATENATE(A314, " pregnancy trimester risk")</f>
        <v>Halothane pregnancy trimester risk</v>
      </c>
    </row>
    <row r="315" spans="1:2" ht="17" x14ac:dyDescent="0.2">
      <c r="A315" s="2" t="s">
        <v>215</v>
      </c>
      <c r="B315" s="1" t="str">
        <f>CONCATENATE(A315, " pregnancy trimester risk")</f>
        <v>Chlorotrianisene pregnancy trimester risk</v>
      </c>
    </row>
    <row r="316" spans="1:2" ht="17" x14ac:dyDescent="0.2">
      <c r="A316" s="2" t="s">
        <v>216</v>
      </c>
      <c r="B316" s="1" t="str">
        <f>CONCATENATE(A316, " pregnancy trimester risk")</f>
        <v>Ethinyl Estradiol pregnancy trimester risk</v>
      </c>
    </row>
    <row r="317" spans="1:2" ht="17" x14ac:dyDescent="0.2">
      <c r="A317" s="2" t="s">
        <v>217</v>
      </c>
      <c r="B317" s="1" t="str">
        <f>CONCATENATE(A317, " pregnancy trimester risk")</f>
        <v>exemestane pregnancy trimester risk</v>
      </c>
    </row>
    <row r="318" spans="1:2" ht="17" x14ac:dyDescent="0.2">
      <c r="A318" s="2" t="s">
        <v>218</v>
      </c>
      <c r="B318" s="1" t="str">
        <f>CONCATENATE(A318, " pregnancy trimester risk")</f>
        <v>Fosinopril pregnancy trimester risk</v>
      </c>
    </row>
    <row r="319" spans="1:2" ht="17" x14ac:dyDescent="0.2">
      <c r="A319" s="2" t="s">
        <v>219</v>
      </c>
      <c r="B319" s="1" t="str">
        <f>CONCATENATE(A319, " pregnancy trimester risk")</f>
        <v>MAM pregnancy trimester risk</v>
      </c>
    </row>
    <row r="320" spans="1:2" ht="34" x14ac:dyDescent="0.2">
      <c r="A320" s="2" t="s">
        <v>220</v>
      </c>
      <c r="B320" s="1" t="str">
        <f>CONCATENATE(A320, " pregnancy trimester risk")</f>
        <v>Methylazoxymethanol pregnancy trimester risk</v>
      </c>
    </row>
    <row r="321" spans="1:2" ht="17" x14ac:dyDescent="0.2">
      <c r="A321" s="2" t="s">
        <v>493</v>
      </c>
      <c r="B321" s="1" t="str">
        <f>CONCATENATE(A321, " pregnancy trimester risk")</f>
        <v>Phthalat pregnancy trimester risk</v>
      </c>
    </row>
    <row r="322" spans="1:2" ht="17" x14ac:dyDescent="0.2">
      <c r="A322" s="2" t="s">
        <v>221</v>
      </c>
      <c r="B322" s="1" t="str">
        <f>CONCATENATE(A322, " pregnancy trimester risk")</f>
        <v>Cyclopenthiazide pregnancy trimester risk</v>
      </c>
    </row>
    <row r="323" spans="1:2" ht="17" x14ac:dyDescent="0.2">
      <c r="A323" s="2" t="s">
        <v>222</v>
      </c>
      <c r="B323" s="1" t="str">
        <f>CONCATENATE(A323, " pregnancy trimester risk")</f>
        <v>Dexrazoxane pregnancy trimester risk</v>
      </c>
    </row>
    <row r="324" spans="1:2" ht="17" x14ac:dyDescent="0.2">
      <c r="A324" s="2" t="s">
        <v>494</v>
      </c>
      <c r="B324" s="1" t="str">
        <f>CONCATENATE(A324, " pregnancy trimester risk")</f>
        <v>Temozolomide pregnancy trimester risk</v>
      </c>
    </row>
    <row r="325" spans="1:2" ht="17" x14ac:dyDescent="0.2">
      <c r="A325" s="2" t="s">
        <v>223</v>
      </c>
      <c r="B325" s="1" t="str">
        <f>CONCATENATE(A325, " pregnancy trimester risk")</f>
        <v>Chlordiazepoxide pregnancy trimester risk</v>
      </c>
    </row>
    <row r="326" spans="1:2" ht="17" x14ac:dyDescent="0.2">
      <c r="A326" s="2" t="s">
        <v>224</v>
      </c>
      <c r="B326" s="1" t="str">
        <f>CONCATENATE(A326, " pregnancy trimester risk")</f>
        <v>Clomocycline pregnancy trimester risk</v>
      </c>
    </row>
    <row r="327" spans="1:2" ht="17" x14ac:dyDescent="0.2">
      <c r="A327" s="2" t="s">
        <v>225</v>
      </c>
      <c r="B327" s="1" t="str">
        <f>CONCATENATE(A327, " pregnancy trimester risk")</f>
        <v>menotropins pregnancy trimester risk</v>
      </c>
    </row>
    <row r="328" spans="1:2" ht="17" x14ac:dyDescent="0.2">
      <c r="A328" s="2" t="s">
        <v>226</v>
      </c>
      <c r="B328" s="1" t="str">
        <f>CONCATENATE(A328, " pregnancy trimester risk")</f>
        <v>Estazolam pregnancy trimester risk</v>
      </c>
    </row>
    <row r="329" spans="1:2" ht="17" x14ac:dyDescent="0.2">
      <c r="A329" s="2" t="s">
        <v>227</v>
      </c>
      <c r="B329" s="1" t="str">
        <f>CONCATENATE(A329, " pregnancy trimester risk")</f>
        <v>GENTAMICIN pregnancy trimester risk</v>
      </c>
    </row>
    <row r="330" spans="1:2" ht="17" x14ac:dyDescent="0.2">
      <c r="A330" s="2" t="s">
        <v>228</v>
      </c>
      <c r="B330" s="1" t="str">
        <f>CONCATENATE(A330, " pregnancy trimester risk")</f>
        <v>PCB pregnancy trimester risk</v>
      </c>
    </row>
    <row r="331" spans="1:2" ht="17" x14ac:dyDescent="0.2">
      <c r="A331" s="2" t="s">
        <v>229</v>
      </c>
      <c r="B331" s="1" t="str">
        <f>CONCATENATE(A331, " pregnancy trimester risk")</f>
        <v>Methyclothiazide pregnancy trimester risk</v>
      </c>
    </row>
    <row r="332" spans="1:2" ht="17" x14ac:dyDescent="0.2">
      <c r="A332" s="2" t="s">
        <v>230</v>
      </c>
      <c r="B332" s="1" t="str">
        <f>CONCATENATE(A332, " pregnancy trimester risk")</f>
        <v>Carbimazole pregnancy trimester risk</v>
      </c>
    </row>
    <row r="333" spans="1:2" ht="17" x14ac:dyDescent="0.2">
      <c r="A333" s="2" t="s">
        <v>231</v>
      </c>
      <c r="B333" s="1" t="str">
        <f>CONCATENATE(A333, " pregnancy trimester risk")</f>
        <v>Ethisterone pregnancy trimester risk</v>
      </c>
    </row>
    <row r="334" spans="1:2" ht="17" x14ac:dyDescent="0.2">
      <c r="A334" s="2" t="s">
        <v>232</v>
      </c>
      <c r="B334" s="1" t="str">
        <f>CONCATENATE(A334, " pregnancy trimester risk")</f>
        <v>Hexachlorobenzene pregnancy trimester risk</v>
      </c>
    </row>
    <row r="335" spans="1:2" ht="17" x14ac:dyDescent="0.2">
      <c r="A335" s="2" t="s">
        <v>495</v>
      </c>
      <c r="B335" s="1" t="str">
        <f>CONCATENATE(A335, " pregnancy trimester risk")</f>
        <v>cyclophosphamide pregnancy trimester risk</v>
      </c>
    </row>
    <row r="336" spans="1:2" ht="17" x14ac:dyDescent="0.2">
      <c r="A336" s="2" t="s">
        <v>233</v>
      </c>
      <c r="B336" s="1" t="str">
        <f>CONCATENATE(A336, " pregnancy trimester risk")</f>
        <v>Phenylalanine pregnancy trimester risk</v>
      </c>
    </row>
    <row r="337" spans="1:2" ht="17" x14ac:dyDescent="0.2">
      <c r="A337" s="2" t="s">
        <v>234</v>
      </c>
      <c r="B337" s="1" t="str">
        <f>CONCATENATE(A337, " pregnancy trimester risk")</f>
        <v>Busulfan pregnancy trimester risk</v>
      </c>
    </row>
    <row r="338" spans="1:2" ht="17" x14ac:dyDescent="0.2">
      <c r="A338" s="2" t="s">
        <v>235</v>
      </c>
      <c r="B338" s="1" t="str">
        <f>CONCATENATE(A338, " pregnancy trimester risk")</f>
        <v>Diphenylhydantoin pregnancy trimester risk</v>
      </c>
    </row>
    <row r="339" spans="1:2" ht="17" x14ac:dyDescent="0.2">
      <c r="A339" s="2" t="s">
        <v>236</v>
      </c>
      <c r="B339" s="1" t="str">
        <f>CONCATENATE(A339, " pregnancy trimester risk")</f>
        <v>Procarbazine pregnancy trimester risk</v>
      </c>
    </row>
    <row r="340" spans="1:2" ht="17" x14ac:dyDescent="0.2">
      <c r="A340" s="2" t="s">
        <v>237</v>
      </c>
      <c r="B340" s="1" t="str">
        <f>CONCATENATE(A340, " pregnancy trimester risk")</f>
        <v>Carbaryl pregnancy trimester risk</v>
      </c>
    </row>
    <row r="341" spans="1:2" ht="17" x14ac:dyDescent="0.2">
      <c r="A341" s="2" t="s">
        <v>496</v>
      </c>
      <c r="B341" s="1" t="str">
        <f>CONCATENATE(A341, " pregnancy trimester risk")</f>
        <v>Phenytoin pregnancy trimester risk</v>
      </c>
    </row>
    <row r="342" spans="1:2" ht="17" x14ac:dyDescent="0.2">
      <c r="A342" s="2" t="s">
        <v>238</v>
      </c>
      <c r="B342" s="1" t="str">
        <f>CONCATENATE(A342, " pregnancy trimester risk")</f>
        <v>THC pregnancy trimester risk</v>
      </c>
    </row>
    <row r="343" spans="1:2" ht="17" x14ac:dyDescent="0.2">
      <c r="A343" s="2" t="s">
        <v>239</v>
      </c>
      <c r="B343" s="1" t="str">
        <f>CONCATENATE(A343, " pregnancy trimester risk")</f>
        <v>Tetrachloroethylene pregnancy trimester risk</v>
      </c>
    </row>
    <row r="344" spans="1:2" ht="17" x14ac:dyDescent="0.2">
      <c r="A344" s="2" t="s">
        <v>497</v>
      </c>
      <c r="B344" s="1" t="str">
        <f>CONCATENATE(A344, " pregnancy trimester risk")</f>
        <v>Finasteride pregnancy trimester risk</v>
      </c>
    </row>
    <row r="345" spans="1:2" ht="17" x14ac:dyDescent="0.2">
      <c r="A345" s="2" t="s">
        <v>240</v>
      </c>
      <c r="B345" s="1" t="str">
        <f>CONCATENATE(A345, " pregnancy trimester risk")</f>
        <v>Hydroxyprogesterone pregnancy trimester risk</v>
      </c>
    </row>
    <row r="346" spans="1:2" ht="17" x14ac:dyDescent="0.2">
      <c r="A346" s="2" t="s">
        <v>498</v>
      </c>
      <c r="B346" s="1" t="str">
        <f>CONCATENATE(A346, " pregnancy trimester risk")</f>
        <v>Phenobarbital pregnancy trimester risk</v>
      </c>
    </row>
    <row r="347" spans="1:2" ht="17" x14ac:dyDescent="0.2">
      <c r="A347" s="2" t="s">
        <v>241</v>
      </c>
      <c r="B347" s="1" t="str">
        <f>CONCATENATE(A347, " pregnancy trimester risk")</f>
        <v>Midazolam pregnancy trimester risk</v>
      </c>
    </row>
    <row r="348" spans="1:2" ht="17" x14ac:dyDescent="0.2">
      <c r="A348" s="2" t="s">
        <v>499</v>
      </c>
      <c r="B348" s="1" t="str">
        <f>CONCATENATE(A348, " pregnancy trimester risk")</f>
        <v>griseofulvin pregnancy trimester risk</v>
      </c>
    </row>
    <row r="349" spans="1:2" ht="17" x14ac:dyDescent="0.2">
      <c r="A349" s="2" t="s">
        <v>242</v>
      </c>
      <c r="B349" s="1" t="str">
        <f>CONCATENATE(A349, " pregnancy trimester risk")</f>
        <v>Dieldrin pregnancy trimester risk</v>
      </c>
    </row>
    <row r="350" spans="1:2" ht="17" x14ac:dyDescent="0.2">
      <c r="A350" s="2" t="s">
        <v>243</v>
      </c>
      <c r="B350" s="1" t="str">
        <f>CONCATENATE(A350, " pregnancy trimester risk")</f>
        <v>Phentermine Resin pregnancy trimester risk</v>
      </c>
    </row>
    <row r="351" spans="1:2" ht="17" x14ac:dyDescent="0.2">
      <c r="A351" s="2" t="s">
        <v>500</v>
      </c>
      <c r="B351" s="1" t="str">
        <f>CONCATENATE(A351, " pregnancy trimester risk")</f>
        <v>LORAZEPAM pregnancy trimester risk</v>
      </c>
    </row>
    <row r="352" spans="1:2" ht="17" x14ac:dyDescent="0.2">
      <c r="A352" s="2" t="s">
        <v>244</v>
      </c>
      <c r="B352" s="1" t="str">
        <f>CONCATENATE(A352, " pregnancy trimester risk")</f>
        <v>Estrone pregnancy trimester risk</v>
      </c>
    </row>
    <row r="353" spans="1:2" ht="17" x14ac:dyDescent="0.2">
      <c r="A353" s="2" t="s">
        <v>245</v>
      </c>
      <c r="B353" s="1" t="str">
        <f>CONCATENATE(A353, " pregnancy trimester risk")</f>
        <v>Dicoumarol pregnancy trimester risk</v>
      </c>
    </row>
    <row r="354" spans="1:2" ht="17" x14ac:dyDescent="0.2">
      <c r="A354" s="2" t="s">
        <v>246</v>
      </c>
      <c r="B354" s="1" t="str">
        <f>CONCATENATE(A354, " pregnancy trimester risk")</f>
        <v>Naltrexone pregnancy trimester risk</v>
      </c>
    </row>
    <row r="355" spans="1:2" ht="17" x14ac:dyDescent="0.2">
      <c r="A355" s="2" t="s">
        <v>247</v>
      </c>
      <c r="B355" s="1" t="str">
        <f>CONCATENATE(A355, " pregnancy trimester risk")</f>
        <v>Primidone pregnancy trimester risk</v>
      </c>
    </row>
    <row r="356" spans="1:2" ht="17" x14ac:dyDescent="0.2">
      <c r="A356" s="2" t="s">
        <v>248</v>
      </c>
      <c r="B356" s="1" t="str">
        <f>CONCATENATE(A356, " pregnancy trimester risk")</f>
        <v>Methotrexate pregnancy trimester risk</v>
      </c>
    </row>
    <row r="357" spans="1:2" ht="17" x14ac:dyDescent="0.2">
      <c r="A357" s="2" t="s">
        <v>501</v>
      </c>
      <c r="B357" s="1" t="str">
        <f>CONCATENATE(A357, " pregnancy trimester risk")</f>
        <v>Carbamazepine pregnancy trimester risk</v>
      </c>
    </row>
    <row r="358" spans="1:2" ht="17" x14ac:dyDescent="0.2">
      <c r="A358" s="2" t="s">
        <v>249</v>
      </c>
      <c r="B358" s="1" t="str">
        <f>CONCATENATE(A358, " pregnancy trimester risk")</f>
        <v>Minocycline pregnancy trimester risk</v>
      </c>
    </row>
    <row r="359" spans="1:2" ht="17" x14ac:dyDescent="0.2">
      <c r="A359" s="2" t="s">
        <v>250</v>
      </c>
      <c r="B359" s="1" t="str">
        <f>CONCATENATE(A359, " pregnancy trimester risk")</f>
        <v>Diazinon pregnancy trimester risk</v>
      </c>
    </row>
    <row r="360" spans="1:2" ht="17" x14ac:dyDescent="0.2">
      <c r="A360" s="2" t="s">
        <v>502</v>
      </c>
      <c r="B360" s="1" t="str">
        <f>CONCATENATE(A360, " pregnancy trimester risk")</f>
        <v>Fluvastatin pregnancy trimester risk</v>
      </c>
    </row>
    <row r="361" spans="1:2" ht="17" x14ac:dyDescent="0.2">
      <c r="A361" s="2" t="s">
        <v>251</v>
      </c>
      <c r="B361" s="1" t="str">
        <f>CONCATENATE(A361, " pregnancy trimester risk")</f>
        <v>Triamterene pregnancy trimester risk</v>
      </c>
    </row>
    <row r="362" spans="1:2" ht="17" x14ac:dyDescent="0.2">
      <c r="A362" s="2" t="s">
        <v>252</v>
      </c>
      <c r="B362" s="1" t="str">
        <f>CONCATENATE(A362, " pregnancy trimester risk")</f>
        <v>Thiotepa pregnancy trimester risk</v>
      </c>
    </row>
    <row r="363" spans="1:2" ht="34" x14ac:dyDescent="0.2">
      <c r="A363" s="2" t="s">
        <v>503</v>
      </c>
      <c r="B363" s="1" t="str">
        <f>CONCATENATE(A363, " pregnancy trimester risk")</f>
        <v>MEDROXYPROGESTERONE pregnancy trimester risk</v>
      </c>
    </row>
    <row r="364" spans="1:2" ht="17" x14ac:dyDescent="0.2">
      <c r="A364" s="2" t="s">
        <v>253</v>
      </c>
      <c r="B364" s="1" t="str">
        <f>CONCATENATE(A364, " pregnancy trimester risk")</f>
        <v>Metharbital pregnancy trimester risk</v>
      </c>
    </row>
    <row r="365" spans="1:2" ht="17" x14ac:dyDescent="0.2">
      <c r="A365" s="2" t="s">
        <v>504</v>
      </c>
      <c r="B365" s="1" t="str">
        <f>CONCATENATE(A365, " pregnancy trimester risk")</f>
        <v>Methyltestosterone pregnancy trimester risk</v>
      </c>
    </row>
    <row r="366" spans="1:2" ht="17" x14ac:dyDescent="0.2">
      <c r="A366" s="2" t="s">
        <v>254</v>
      </c>
      <c r="B366" s="1" t="str">
        <f>CONCATENATE(A366, " pregnancy trimester risk")</f>
        <v>Clomipramine pregnancy trimester risk</v>
      </c>
    </row>
    <row r="367" spans="1:2" ht="17" x14ac:dyDescent="0.2">
      <c r="A367" s="2" t="s">
        <v>255</v>
      </c>
      <c r="B367" s="1" t="str">
        <f>CONCATENATE(A367, " pregnancy trimester risk")</f>
        <v>Azacytidine(5-) pregnancy trimester risk</v>
      </c>
    </row>
    <row r="368" spans="1:2" ht="17" x14ac:dyDescent="0.2">
      <c r="A368" s="2" t="s">
        <v>256</v>
      </c>
      <c r="B368" s="1" t="str">
        <f>CONCATENATE(A368, " pregnancy trimester risk")</f>
        <v>Triamcinolone pregnancy trimester risk</v>
      </c>
    </row>
    <row r="369" spans="1:2" ht="17" x14ac:dyDescent="0.2">
      <c r="A369" s="2" t="s">
        <v>505</v>
      </c>
      <c r="B369" s="1" t="str">
        <f>CONCATENATE(A369, " pregnancy trimester risk")</f>
        <v>FLUOROURACIL pregnancy trimester risk</v>
      </c>
    </row>
    <row r="370" spans="1:2" ht="34" x14ac:dyDescent="0.2">
      <c r="A370" s="2" t="s">
        <v>506</v>
      </c>
      <c r="B370" s="1" t="str">
        <f>CONCATENATE(A370, " pregnancy trimester risk")</f>
        <v>CANDESARTAN CILEXETIL pregnancy trimester risk</v>
      </c>
    </row>
    <row r="371" spans="1:2" ht="34" x14ac:dyDescent="0.2">
      <c r="A371" s="2" t="s">
        <v>507</v>
      </c>
      <c r="B371" s="1" t="str">
        <f>CONCATENATE(A371, " pregnancy trimester risk")</f>
        <v>fludarabine phosphate pregnancy trimester risk</v>
      </c>
    </row>
    <row r="372" spans="1:2" ht="17" x14ac:dyDescent="0.2">
      <c r="A372" s="2" t="s">
        <v>257</v>
      </c>
      <c r="B372" s="1" t="str">
        <f>CONCATENATE(A372, " pregnancy trimester risk")</f>
        <v>Clomiphene pregnancy trimester risk</v>
      </c>
    </row>
    <row r="373" spans="1:2" ht="17" x14ac:dyDescent="0.2">
      <c r="A373" s="2" t="s">
        <v>508</v>
      </c>
      <c r="B373" s="1" t="str">
        <f>CONCATENATE(A373, " pregnancy trimester risk")</f>
        <v>mercaptopurine pregnancy trimester risk</v>
      </c>
    </row>
    <row r="374" spans="1:2" ht="17" x14ac:dyDescent="0.2">
      <c r="A374" s="2" t="s">
        <v>258</v>
      </c>
      <c r="B374" s="1" t="str">
        <f>CONCATENATE(A374, " pregnancy trimester risk")</f>
        <v>Iocetamic Acid pregnancy trimester risk</v>
      </c>
    </row>
    <row r="375" spans="1:2" ht="17" x14ac:dyDescent="0.2">
      <c r="A375" s="2" t="s">
        <v>47</v>
      </c>
      <c r="B375" s="1" t="str">
        <f>CONCATENATE(A375, " pregnancy trimester risk")</f>
        <v>Demeclocycline pregnancy trimester risk</v>
      </c>
    </row>
    <row r="376" spans="1:2" ht="17" x14ac:dyDescent="0.2">
      <c r="A376" s="2" t="s">
        <v>259</v>
      </c>
      <c r="B376" s="1" t="str">
        <f>CONCATENATE(A376, " pregnancy trimester risk")</f>
        <v>Mechlorethamine pregnancy trimester risk</v>
      </c>
    </row>
    <row r="377" spans="1:2" ht="17" x14ac:dyDescent="0.2">
      <c r="A377" s="2" t="s">
        <v>260</v>
      </c>
      <c r="B377" s="1" t="str">
        <f>CONCATENATE(A377, " pregnancy trimester risk")</f>
        <v>FLUDARABINE pregnancy trimester risk</v>
      </c>
    </row>
    <row r="378" spans="1:2" ht="17" x14ac:dyDescent="0.2">
      <c r="A378" s="2" t="s">
        <v>261</v>
      </c>
      <c r="B378" s="1" t="str">
        <f>CONCATENATE(A378, " pregnancy trimester risk")</f>
        <v>Tetrahydrocannabinol pregnancy trimester risk</v>
      </c>
    </row>
    <row r="379" spans="1:2" ht="17" x14ac:dyDescent="0.2">
      <c r="A379" s="2" t="s">
        <v>509</v>
      </c>
      <c r="B379" s="1" t="str">
        <f>CONCATENATE(A379, " pregnancy trimester risk")</f>
        <v>Ramipril pregnancy trimester risk</v>
      </c>
    </row>
    <row r="380" spans="1:2" ht="17" x14ac:dyDescent="0.2">
      <c r="A380" s="2" t="s">
        <v>262</v>
      </c>
      <c r="B380" s="1" t="str">
        <f>CONCATENATE(A380, " pregnancy trimester risk")</f>
        <v>Bendroflumethiazide pregnancy trimester risk</v>
      </c>
    </row>
    <row r="381" spans="1:2" ht="17" x14ac:dyDescent="0.2">
      <c r="A381" s="2" t="s">
        <v>263</v>
      </c>
      <c r="B381" s="1" t="str">
        <f>CONCATENATE(A381, " pregnancy trimester risk")</f>
        <v>Oxyphenbutazone pregnancy trimester risk</v>
      </c>
    </row>
    <row r="382" spans="1:2" ht="17" x14ac:dyDescent="0.2">
      <c r="A382" s="2" t="s">
        <v>264</v>
      </c>
      <c r="B382" s="1" t="str">
        <f>CONCATENATE(A382, " pregnancy trimester risk")</f>
        <v>IFOSFAMIDE pregnancy trimester risk</v>
      </c>
    </row>
    <row r="383" spans="1:2" ht="34" x14ac:dyDescent="0.2">
      <c r="A383" s="2" t="s">
        <v>510</v>
      </c>
      <c r="B383" s="1" t="str">
        <f>CONCATENATE(A383, " pregnancy trimester risk")</f>
        <v>testosterone cypionate pregnancy trimester risk</v>
      </c>
    </row>
    <row r="384" spans="1:2" ht="17" x14ac:dyDescent="0.2">
      <c r="A384" s="2" t="s">
        <v>511</v>
      </c>
      <c r="B384" s="1" t="str">
        <f>CONCATENATE(A384, " pregnancy trimester risk")</f>
        <v>LETROZOLE pregnancy trimester risk</v>
      </c>
    </row>
    <row r="385" spans="1:2" ht="17" x14ac:dyDescent="0.2">
      <c r="A385" s="2" t="s">
        <v>265</v>
      </c>
      <c r="B385" s="1" t="str">
        <f>CONCATENATE(A385, " pregnancy trimester risk")</f>
        <v>Etretinate pregnancy trimester risk</v>
      </c>
    </row>
    <row r="386" spans="1:2" ht="17" x14ac:dyDescent="0.2">
      <c r="A386" s="2" t="s">
        <v>266</v>
      </c>
      <c r="B386" s="1" t="str">
        <f>CONCATENATE(A386, " pregnancy trimester risk")</f>
        <v>Acrylamide pregnancy trimester risk</v>
      </c>
    </row>
    <row r="387" spans="1:2" ht="17" x14ac:dyDescent="0.2">
      <c r="A387" s="2" t="s">
        <v>267</v>
      </c>
      <c r="B387" s="1" t="str">
        <f>CONCATENATE(A387, " pregnancy trimester risk")</f>
        <v>Cholchicine pregnancy trimester risk</v>
      </c>
    </row>
    <row r="388" spans="1:2" ht="17" x14ac:dyDescent="0.2">
      <c r="A388" s="2" t="s">
        <v>268</v>
      </c>
      <c r="B388" s="1" t="str">
        <f>CONCATENATE(A388, " pregnancy trimester risk")</f>
        <v>Aspartame pregnancy trimester risk</v>
      </c>
    </row>
    <row r="389" spans="1:2" ht="17" x14ac:dyDescent="0.2">
      <c r="A389" s="2" t="s">
        <v>269</v>
      </c>
      <c r="B389" s="1" t="str">
        <f>CONCATENATE(A389, " pregnancy trimester risk")</f>
        <v>Norethynodrel pregnancy trimester risk</v>
      </c>
    </row>
    <row r="390" spans="1:2" ht="17" x14ac:dyDescent="0.2">
      <c r="A390" s="2" t="s">
        <v>512</v>
      </c>
      <c r="B390" s="1" t="str">
        <f>CONCATENATE(A390, " pregnancy trimester risk")</f>
        <v>ACITRETIN pregnancy trimester risk</v>
      </c>
    </row>
    <row r="391" spans="1:2" ht="17" x14ac:dyDescent="0.2">
      <c r="A391" s="2" t="s">
        <v>270</v>
      </c>
      <c r="B391" s="1" t="str">
        <f>CONCATENATE(A391, " pregnancy trimester risk")</f>
        <v>Bisphenol A pregnancy trimester risk</v>
      </c>
    </row>
    <row r="392" spans="1:2" ht="17" x14ac:dyDescent="0.2">
      <c r="A392" s="2" t="s">
        <v>271</v>
      </c>
      <c r="B392" s="1" t="str">
        <f>CONCATENATE(A392, " pregnancy trimester risk")</f>
        <v>Griseofulvin pregnancy trimester risk</v>
      </c>
    </row>
    <row r="393" spans="1:2" ht="34" x14ac:dyDescent="0.2">
      <c r="A393" s="2" t="s">
        <v>513</v>
      </c>
      <c r="B393" s="1" t="str">
        <f>CONCATENATE(A393, " pregnancy trimester risk")</f>
        <v>norethindrone acetate pregnancy trimester risk</v>
      </c>
    </row>
    <row r="394" spans="1:2" ht="17" x14ac:dyDescent="0.2">
      <c r="A394" s="2" t="s">
        <v>272</v>
      </c>
      <c r="B394" s="1" t="str">
        <f>CONCATENATE(A394, " pregnancy trimester risk")</f>
        <v>Mestranol pregnancy trimester risk</v>
      </c>
    </row>
    <row r="395" spans="1:2" ht="17" x14ac:dyDescent="0.2">
      <c r="A395" s="2" t="s">
        <v>273</v>
      </c>
      <c r="B395" s="1" t="str">
        <f>CONCATENATE(A395, " pregnancy trimester risk")</f>
        <v>Paraquat pregnancy trimester risk</v>
      </c>
    </row>
    <row r="396" spans="1:2" ht="17" x14ac:dyDescent="0.2">
      <c r="A396" s="2" t="s">
        <v>274</v>
      </c>
      <c r="B396" s="1" t="str">
        <f>CONCATENATE(A396, " pregnancy trimester risk")</f>
        <v>Mepivacaine pregnancy trimester risk</v>
      </c>
    </row>
    <row r="397" spans="1:2" ht="17" x14ac:dyDescent="0.2">
      <c r="A397" s="2" t="s">
        <v>275</v>
      </c>
      <c r="B397" s="1" t="str">
        <f>CONCATENATE(A397, " pregnancy trimester risk")</f>
        <v>Cortisone Acetate pregnancy trimester risk</v>
      </c>
    </row>
    <row r="398" spans="1:2" ht="17" x14ac:dyDescent="0.2">
      <c r="A398" s="2" t="s">
        <v>514</v>
      </c>
      <c r="B398" s="1" t="str">
        <f>CONCATENATE(A398, " pregnancy trimester risk")</f>
        <v>RIBAVIRIN pregnancy trimester risk</v>
      </c>
    </row>
    <row r="399" spans="1:2" ht="17" x14ac:dyDescent="0.2">
      <c r="A399" s="2" t="s">
        <v>276</v>
      </c>
      <c r="B399" s="1" t="str">
        <f>CONCATENATE(A399, " pregnancy trimester risk")</f>
        <v>Chlorothiazide pregnancy trimester risk</v>
      </c>
    </row>
    <row r="400" spans="1:2" ht="17" x14ac:dyDescent="0.2">
      <c r="A400" s="2" t="s">
        <v>277</v>
      </c>
      <c r="B400" s="1" t="str">
        <f>CONCATENATE(A400, " pregnancy trimester risk")</f>
        <v>Chlorambucil pregnancy trimester risk</v>
      </c>
    </row>
    <row r="401" spans="1:2" ht="17" x14ac:dyDescent="0.2">
      <c r="A401" s="2" t="s">
        <v>278</v>
      </c>
      <c r="B401" s="1" t="str">
        <f>CONCATENATE(A401, " pregnancy trimester risk")</f>
        <v>Methaqualone pregnancy trimester risk</v>
      </c>
    </row>
    <row r="402" spans="1:2" ht="17" x14ac:dyDescent="0.2">
      <c r="A402" s="2" t="s">
        <v>279</v>
      </c>
      <c r="B402" s="1" t="str">
        <f>CONCATENATE(A402, " pregnancy trimester risk")</f>
        <v>Tolbutamide pregnancy trimester risk</v>
      </c>
    </row>
    <row r="403" spans="1:2" ht="17" x14ac:dyDescent="0.2">
      <c r="A403" s="2" t="s">
        <v>280</v>
      </c>
      <c r="B403" s="1" t="str">
        <f>CONCATENATE(A403, " pregnancy trimester risk")</f>
        <v>Triazolam pregnancy trimester risk</v>
      </c>
    </row>
    <row r="404" spans="1:2" ht="17" x14ac:dyDescent="0.2">
      <c r="A404" s="2" t="s">
        <v>281</v>
      </c>
      <c r="B404" s="1" t="str">
        <f>CONCATENATE(A404, " pregnancy trimester risk")</f>
        <v>Urethane pregnancy trimester risk</v>
      </c>
    </row>
    <row r="405" spans="1:2" ht="17" x14ac:dyDescent="0.2">
      <c r="A405" s="2" t="s">
        <v>515</v>
      </c>
      <c r="B405" s="1" t="str">
        <f>CONCATENATE(A405, " pregnancy trimester risk")</f>
        <v>Quinapril pregnancy trimester risk</v>
      </c>
    </row>
    <row r="406" spans="1:2" ht="17" x14ac:dyDescent="0.2">
      <c r="A406" s="2" t="s">
        <v>282</v>
      </c>
      <c r="B406" s="1" t="str">
        <f>CONCATENATE(A406, " pregnancy trimester risk")</f>
        <v>Phencyclidine pregnancy trimester risk</v>
      </c>
    </row>
    <row r="407" spans="1:2" ht="17" x14ac:dyDescent="0.2">
      <c r="A407" s="2" t="s">
        <v>516</v>
      </c>
      <c r="B407" s="1" t="str">
        <f>CONCATENATE(A407, " pregnancy trimester risk")</f>
        <v>dutasteride pregnancy trimester risk</v>
      </c>
    </row>
    <row r="408" spans="1:2" ht="17" x14ac:dyDescent="0.2">
      <c r="A408" s="2" t="s">
        <v>283</v>
      </c>
      <c r="B408" s="1" t="str">
        <f>CONCATENATE(A408, " pregnancy trimester risk")</f>
        <v>Propylthiouracil pregnancy trimester risk</v>
      </c>
    </row>
    <row r="409" spans="1:2" ht="17" x14ac:dyDescent="0.2">
      <c r="A409" s="2" t="s">
        <v>284</v>
      </c>
      <c r="B409" s="1" t="str">
        <f>CONCATENATE(A409, " pregnancy trimester risk")</f>
        <v>Diphenadione pregnancy trimester risk</v>
      </c>
    </row>
    <row r="410" spans="1:2" ht="17" x14ac:dyDescent="0.2">
      <c r="A410" s="2" t="s">
        <v>285</v>
      </c>
      <c r="B410" s="1" t="str">
        <f>CONCATENATE(A410, " pregnancy trimester risk")</f>
        <v>Ethynodiol pregnancy trimester risk</v>
      </c>
    </row>
    <row r="411" spans="1:2" ht="17" x14ac:dyDescent="0.2">
      <c r="A411" s="2" t="s">
        <v>286</v>
      </c>
      <c r="B411" s="1" t="str">
        <f>CONCATENATE(A411, " pregnancy trimester risk")</f>
        <v>Cypermethrin pregnancy trimester risk</v>
      </c>
    </row>
    <row r="412" spans="1:2" ht="17" x14ac:dyDescent="0.2">
      <c r="A412" s="2" t="s">
        <v>517</v>
      </c>
      <c r="B412" s="1" t="str">
        <f>CONCATENATE(A412, " pregnancy trimester risk")</f>
        <v>Topiramate pregnancy trimester risk</v>
      </c>
    </row>
    <row r="413" spans="1:2" ht="17" x14ac:dyDescent="0.2">
      <c r="A413" s="2" t="s">
        <v>287</v>
      </c>
      <c r="B413" s="1" t="str">
        <f>CONCATENATE(A413, " pregnancy trimester risk")</f>
        <v>mitoXANTRONE pregnancy trimester risk</v>
      </c>
    </row>
    <row r="414" spans="1:2" ht="17" x14ac:dyDescent="0.2">
      <c r="A414" s="2" t="s">
        <v>288</v>
      </c>
      <c r="B414" s="1" t="str">
        <f>CONCATENATE(A414, " pregnancy trimester risk")</f>
        <v>Secobarbital pregnancy trimester risk</v>
      </c>
    </row>
    <row r="415" spans="1:2" ht="17" x14ac:dyDescent="0.2">
      <c r="A415" s="2" t="s">
        <v>289</v>
      </c>
      <c r="B415" s="1" t="str">
        <f>CONCATENATE(A415, " pregnancy trimester risk")</f>
        <v>Amphetamine(d-) pregnancy trimester risk</v>
      </c>
    </row>
    <row r="416" spans="1:2" ht="17" x14ac:dyDescent="0.2">
      <c r="A416" s="2" t="s">
        <v>290</v>
      </c>
      <c r="B416" s="1" t="str">
        <f>CONCATENATE(A416, " pregnancy trimester risk")</f>
        <v>Parathion (ethyl) pregnancy trimester risk</v>
      </c>
    </row>
    <row r="417" spans="1:2" ht="17" x14ac:dyDescent="0.2">
      <c r="A417" s="2" t="s">
        <v>291</v>
      </c>
      <c r="B417" s="1" t="str">
        <f>CONCATENATE(A417, " pregnancy trimester risk")</f>
        <v>Ethanol pregnancy trimester risk</v>
      </c>
    </row>
    <row r="418" spans="1:2" ht="17" x14ac:dyDescent="0.2">
      <c r="A418" s="2" t="s">
        <v>292</v>
      </c>
      <c r="B418" s="1" t="str">
        <f>CONCATENATE(A418, " pregnancy trimester risk")</f>
        <v>Chlordecone pregnancy trimester risk</v>
      </c>
    </row>
    <row r="419" spans="1:2" ht="17" x14ac:dyDescent="0.2">
      <c r="A419" s="2" t="s">
        <v>518</v>
      </c>
      <c r="B419" s="1" t="str">
        <f>CONCATENATE(A419, " pregnancy trimester risk")</f>
        <v>Azathioprine pregnancy trimester risk</v>
      </c>
    </row>
    <row r="420" spans="1:2" ht="17" x14ac:dyDescent="0.2">
      <c r="A420" s="2" t="s">
        <v>293</v>
      </c>
      <c r="B420" s="1" t="str">
        <f>CONCATENATE(A420, " pregnancy trimester risk")</f>
        <v>Trichlormethiazide pregnancy trimester risk</v>
      </c>
    </row>
    <row r="421" spans="1:2" ht="17" x14ac:dyDescent="0.2">
      <c r="A421" s="2" t="s">
        <v>294</v>
      </c>
      <c r="B421" s="1" t="str">
        <f>CONCATENATE(A421, " pregnancy trimester risk")</f>
        <v>Quinine pregnancy trimester risk</v>
      </c>
    </row>
    <row r="422" spans="1:2" ht="17" x14ac:dyDescent="0.2">
      <c r="A422" s="2" t="s">
        <v>295</v>
      </c>
      <c r="B422" s="1" t="str">
        <f>CONCATENATE(A422, " pregnancy trimester risk")</f>
        <v>Prednisolone Acetate pregnancy trimester risk</v>
      </c>
    </row>
    <row r="423" spans="1:2" ht="17" x14ac:dyDescent="0.2">
      <c r="A423" s="2" t="s">
        <v>296</v>
      </c>
      <c r="B423" s="1" t="str">
        <f>CONCATENATE(A423, " pregnancy trimester risk")</f>
        <v>Iodinated Glycerol pregnancy trimester risk</v>
      </c>
    </row>
    <row r="424" spans="1:2" ht="17" x14ac:dyDescent="0.2">
      <c r="A424" s="2" t="s">
        <v>297</v>
      </c>
      <c r="B424" s="1" t="str">
        <f>CONCATENATE(A424, " pregnancy trimester risk")</f>
        <v>Spironolactone pregnancy trimester risk</v>
      </c>
    </row>
    <row r="425" spans="1:2" ht="17" x14ac:dyDescent="0.2">
      <c r="A425" s="2" t="s">
        <v>519</v>
      </c>
      <c r="B425" s="1" t="str">
        <f>CONCATENATE(A425, " pregnancy trimester risk")</f>
        <v>Atenolol pregnancy trimester risk</v>
      </c>
    </row>
    <row r="426" spans="1:2" ht="17" x14ac:dyDescent="0.2">
      <c r="A426" s="2" t="s">
        <v>520</v>
      </c>
      <c r="B426" s="1" t="str">
        <f>CONCATENATE(A426, " pregnancy trimester risk")</f>
        <v>FLUTAMIDE pregnancy trimester risk</v>
      </c>
    </row>
    <row r="427" spans="1:2" ht="17" x14ac:dyDescent="0.2">
      <c r="A427" s="2" t="s">
        <v>298</v>
      </c>
      <c r="B427" s="1" t="str">
        <f>CONCATENATE(A427, " pregnancy trimester risk")</f>
        <v>DEET pregnancy trimester risk</v>
      </c>
    </row>
    <row r="428" spans="1:2" ht="34" x14ac:dyDescent="0.2">
      <c r="A428" s="2" t="s">
        <v>299</v>
      </c>
      <c r="B428" s="1" t="str">
        <f>CONCATENATE(A428, " pregnancy trimester risk")</f>
        <v>Butylated hydroxy anisol pregnancy trimester risk</v>
      </c>
    </row>
    <row r="429" spans="1:2" ht="17" x14ac:dyDescent="0.2">
      <c r="A429" s="2" t="s">
        <v>300</v>
      </c>
      <c r="B429" s="1" t="str">
        <f>CONCATENATE(A429, " pregnancy trimester risk")</f>
        <v>Belinostat pregnancy trimester risk</v>
      </c>
    </row>
    <row r="430" spans="1:2" ht="17" x14ac:dyDescent="0.2">
      <c r="A430" s="2" t="s">
        <v>301</v>
      </c>
      <c r="B430" s="1" t="str">
        <f>CONCATENATE(A430, " pregnancy trimester risk")</f>
        <v>Benzthiazide pregnancy trimester risk</v>
      </c>
    </row>
    <row r="431" spans="1:2" ht="17" x14ac:dyDescent="0.2">
      <c r="A431" s="2" t="s">
        <v>302</v>
      </c>
      <c r="B431" s="1" t="str">
        <f>CONCATENATE(A431, " pregnancy trimester risk")</f>
        <v>Trichlorfon pregnancy trimester risk</v>
      </c>
    </row>
    <row r="432" spans="1:2" ht="17" x14ac:dyDescent="0.2">
      <c r="A432" s="2" t="s">
        <v>303</v>
      </c>
      <c r="B432" s="1" t="str">
        <f>CONCATENATE(A432, " pregnancy trimester risk")</f>
        <v>Phenindione pregnancy trimester risk</v>
      </c>
    </row>
    <row r="433" spans="1:2" ht="17" x14ac:dyDescent="0.2">
      <c r="A433" s="2" t="s">
        <v>304</v>
      </c>
      <c r="B433" s="1" t="str">
        <f>CONCATENATE(A433, " pregnancy trimester risk")</f>
        <v>Dienestrol pregnancy trimester risk</v>
      </c>
    </row>
    <row r="434" spans="1:2" ht="17" x14ac:dyDescent="0.2">
      <c r="A434" s="2" t="s">
        <v>305</v>
      </c>
      <c r="B434" s="1" t="str">
        <f>CONCATENATE(A434, " pregnancy trimester risk")</f>
        <v>Valproate pregnancy trimester risk</v>
      </c>
    </row>
    <row r="435" spans="1:2" ht="17" x14ac:dyDescent="0.2">
      <c r="A435" s="2" t="s">
        <v>521</v>
      </c>
      <c r="B435" s="1" t="str">
        <f>CONCATENATE(A435, " pregnancy trimester risk")</f>
        <v>Valproic Acid pregnancy trimester risk</v>
      </c>
    </row>
    <row r="436" spans="1:2" ht="34" x14ac:dyDescent="0.2">
      <c r="A436" s="2" t="s">
        <v>306</v>
      </c>
      <c r="B436" s="1" t="str">
        <f>CONCATENATE(A436, " pregnancy trimester risk")</f>
        <v>Butylated hydroxytoluene pregnancy trimester risk</v>
      </c>
    </row>
    <row r="437" spans="1:2" ht="17" x14ac:dyDescent="0.2">
      <c r="A437" s="2" t="s">
        <v>307</v>
      </c>
      <c r="B437" s="1" t="str">
        <f>CONCATENATE(A437, " pregnancy trimester risk")</f>
        <v>Colcemid pregnancy trimester risk</v>
      </c>
    </row>
    <row r="438" spans="1:2" ht="17" x14ac:dyDescent="0.2">
      <c r="A438" s="2" t="s">
        <v>308</v>
      </c>
      <c r="B438" s="1" t="str">
        <f>CONCATENATE(A438, " pregnancy trimester risk")</f>
        <v>NEUTREXIN pregnancy trimester risk</v>
      </c>
    </row>
    <row r="439" spans="1:2" ht="17" x14ac:dyDescent="0.2">
      <c r="A439" s="2" t="s">
        <v>309</v>
      </c>
      <c r="B439" s="1" t="str">
        <f>CONCATENATE(A439, " pregnancy trimester risk")</f>
        <v>Meprobamate pregnancy trimester risk</v>
      </c>
    </row>
    <row r="440" spans="1:2" ht="17" x14ac:dyDescent="0.2">
      <c r="A440" s="2" t="s">
        <v>310</v>
      </c>
      <c r="B440" s="1" t="str">
        <f>CONCATENATE(A440, " pregnancy trimester risk")</f>
        <v>Floxuridine pregnancy trimester risk</v>
      </c>
    </row>
    <row r="441" spans="1:2" ht="17" x14ac:dyDescent="0.2">
      <c r="A441" s="2" t="s">
        <v>311</v>
      </c>
      <c r="B441" s="1" t="str">
        <f>CONCATENATE(A441, " pregnancy trimester risk")</f>
        <v>Carvedilol pregnancy trimester risk</v>
      </c>
    </row>
    <row r="442" spans="1:2" ht="17" x14ac:dyDescent="0.2">
      <c r="A442" s="2" t="s">
        <v>312</v>
      </c>
      <c r="B442" s="1" t="str">
        <f>CONCATENATE(A442, " pregnancy trimester risk")</f>
        <v>Tazarotene pregnancy trimester risk</v>
      </c>
    </row>
    <row r="443" spans="1:2" ht="17" x14ac:dyDescent="0.2">
      <c r="A443" s="2" t="s">
        <v>313</v>
      </c>
      <c r="B443" s="1" t="str">
        <f>CONCATENATE(A443, " pregnancy trimester risk")</f>
        <v>pralatrexate pregnancy trimester risk</v>
      </c>
    </row>
    <row r="444" spans="1:2" ht="17" x14ac:dyDescent="0.2">
      <c r="A444" s="2" t="s">
        <v>314</v>
      </c>
      <c r="B444" s="1" t="str">
        <f>CONCATENATE(A444, " pregnancy trimester risk")</f>
        <v>Vincristine pregnancy trimester risk</v>
      </c>
    </row>
    <row r="445" spans="1:2" ht="17" x14ac:dyDescent="0.2">
      <c r="A445" s="2" t="s">
        <v>315</v>
      </c>
      <c r="B445" s="1" t="str">
        <f>CONCATENATE(A445, " pregnancy trimester risk")</f>
        <v>Iopanoic Acid pregnancy trimester risk</v>
      </c>
    </row>
    <row r="446" spans="1:2" ht="17" x14ac:dyDescent="0.2">
      <c r="A446" s="2" t="s">
        <v>316</v>
      </c>
      <c r="B446" s="1" t="str">
        <f>CONCATENATE(A446, " pregnancy trimester risk")</f>
        <v>Misoprostol pregnancy trimester risk</v>
      </c>
    </row>
    <row r="447" spans="1:2" ht="17" x14ac:dyDescent="0.2">
      <c r="A447" s="2" t="s">
        <v>317</v>
      </c>
      <c r="B447" s="1" t="str">
        <f>CONCATENATE(A447, " pregnancy trimester risk")</f>
        <v>Methanol pregnancy trimester risk</v>
      </c>
    </row>
    <row r="448" spans="1:2" ht="17" x14ac:dyDescent="0.2">
      <c r="A448" s="2" t="s">
        <v>318</v>
      </c>
      <c r="B448" s="1" t="str">
        <f>CONCATENATE(A448, " pregnancy trimester risk")</f>
        <v>Tolazamide pregnancy trimester risk</v>
      </c>
    </row>
    <row r="449" spans="1:2" ht="17" x14ac:dyDescent="0.2">
      <c r="A449" s="2" t="s">
        <v>319</v>
      </c>
      <c r="B449" s="1" t="str">
        <f>CONCATENATE(A449, " pregnancy trimester risk")</f>
        <v>Deltamethrin pregnancy trimester risk</v>
      </c>
    </row>
    <row r="450" spans="1:2" ht="17" x14ac:dyDescent="0.2">
      <c r="A450" s="2" t="s">
        <v>320</v>
      </c>
      <c r="B450" s="1" t="str">
        <f>CONCATENATE(A450, " pregnancy trimester risk")</f>
        <v>Levallorphan pregnancy trimester risk</v>
      </c>
    </row>
    <row r="451" spans="1:2" ht="17" x14ac:dyDescent="0.2">
      <c r="A451" s="2" t="s">
        <v>522</v>
      </c>
      <c r="B451" s="1" t="str">
        <f>CONCATENATE(A451, " pregnancy trimester risk")</f>
        <v>lovastatin pregnancy trimester risk</v>
      </c>
    </row>
    <row r="452" spans="1:2" ht="17" x14ac:dyDescent="0.2">
      <c r="A452" s="2" t="s">
        <v>321</v>
      </c>
      <c r="B452" s="1" t="str">
        <f>CONCATENATE(A452, " pregnancy trimester risk")</f>
        <v>Aminopterin pregnancy trimester risk</v>
      </c>
    </row>
    <row r="453" spans="1:2" ht="17" x14ac:dyDescent="0.2">
      <c r="A453" s="2" t="s">
        <v>322</v>
      </c>
      <c r="B453" s="1" t="str">
        <f>CONCATENATE(A453, " pregnancy trimester risk")</f>
        <v>Dothiepin pregnancy trimester risk</v>
      </c>
    </row>
    <row r="454" spans="1:2" ht="17" x14ac:dyDescent="0.2">
      <c r="A454" s="2" t="s">
        <v>323</v>
      </c>
      <c r="B454" s="1" t="str">
        <f>CONCATENATE(A454, " pregnancy trimester risk")</f>
        <v>Nortriptyline pregnancy trimester risk</v>
      </c>
    </row>
    <row r="455" spans="1:2" ht="17" x14ac:dyDescent="0.2">
      <c r="A455" s="2" t="s">
        <v>197</v>
      </c>
      <c r="B455" s="1" t="str">
        <f>CONCATENATE(A455, " pregnancy trimester risk")</f>
        <v>Warfarin pregnancy trimester risk</v>
      </c>
    </row>
    <row r="456" spans="1:2" ht="17" x14ac:dyDescent="0.2">
      <c r="A456" s="2" t="s">
        <v>324</v>
      </c>
      <c r="B456" s="1" t="str">
        <f>CONCATENATE(A456, " pregnancy trimester risk")</f>
        <v>Iprindole pregnancy trimester risk</v>
      </c>
    </row>
    <row r="457" spans="1:2" ht="17" x14ac:dyDescent="0.2">
      <c r="A457" s="2" t="s">
        <v>325</v>
      </c>
      <c r="B457" s="1" t="str">
        <f>CONCATENATE(A457, " pregnancy trimester risk")</f>
        <v>MPTP pregnancy trimester risk</v>
      </c>
    </row>
    <row r="458" spans="1:2" ht="17" x14ac:dyDescent="0.2">
      <c r="A458" s="2" t="s">
        <v>523</v>
      </c>
      <c r="B458" s="1" t="str">
        <f>CONCATENATE(A458, " pregnancy trimester risk")</f>
        <v>methimazole pregnancy trimester risk</v>
      </c>
    </row>
    <row r="459" spans="1:2" ht="17" x14ac:dyDescent="0.2">
      <c r="A459" s="2" t="s">
        <v>326</v>
      </c>
      <c r="B459" s="1" t="str">
        <f>CONCATENATE(A459, " pregnancy trimester risk")</f>
        <v>Danazol pregnancy trimester risk</v>
      </c>
    </row>
    <row r="460" spans="1:2" ht="17" x14ac:dyDescent="0.2">
      <c r="A460" s="2" t="s">
        <v>327</v>
      </c>
      <c r="B460" s="1" t="str">
        <f>CONCATENATE(A460, " pregnancy trimester risk")</f>
        <v>Flunitrazepam pregnancy trimester risk</v>
      </c>
    </row>
    <row r="461" spans="1:2" ht="34" x14ac:dyDescent="0.2">
      <c r="A461" s="2" t="s">
        <v>524</v>
      </c>
      <c r="B461" s="1" t="str">
        <f>CONCATENATE(A461, " pregnancy trimester risk")</f>
        <v>Medroxyprogesterone Acetate pregnancy trimester risk</v>
      </c>
    </row>
    <row r="462" spans="1:2" ht="17" x14ac:dyDescent="0.2">
      <c r="A462" s="2" t="s">
        <v>525</v>
      </c>
      <c r="B462" s="1" t="str">
        <f>CONCATENATE(A462, " pregnancy trimester risk")</f>
        <v>Cladribine pregnancy trimester risk</v>
      </c>
    </row>
    <row r="463" spans="1:2" ht="17" x14ac:dyDescent="0.2">
      <c r="A463" s="2" t="s">
        <v>328</v>
      </c>
      <c r="B463" s="1" t="str">
        <f>CONCATENATE(A463, " pregnancy trimester risk")</f>
        <v>Tebuconazole pregnancy trimester risk</v>
      </c>
    </row>
    <row r="464" spans="1:2" ht="17" x14ac:dyDescent="0.2">
      <c r="A464" s="2" t="s">
        <v>329</v>
      </c>
      <c r="B464" s="1" t="str">
        <f>CONCATENATE(A464, " pregnancy trimester risk")</f>
        <v>Reserpine pregnancy trimester risk</v>
      </c>
    </row>
    <row r="465" spans="1:2" ht="17" x14ac:dyDescent="0.2">
      <c r="A465" s="2" t="s">
        <v>330</v>
      </c>
      <c r="B465" s="1" t="str">
        <f>CONCATENATE(A465, " pregnancy trimester risk")</f>
        <v>Aldicarb pregnancy trimester risk</v>
      </c>
    </row>
    <row r="466" spans="1:2" ht="17" x14ac:dyDescent="0.2">
      <c r="A466" s="2" t="s">
        <v>331</v>
      </c>
      <c r="B466" s="1" t="str">
        <f>CONCATENATE(A466, " pregnancy trimester risk")</f>
        <v>Phenprocoumon pregnancy trimester risk</v>
      </c>
    </row>
    <row r="467" spans="1:2" ht="17" x14ac:dyDescent="0.2">
      <c r="A467" s="2" t="s">
        <v>332</v>
      </c>
      <c r="B467" s="1" t="str">
        <f>CONCATENATE(A467, " pregnancy trimester risk")</f>
        <v>Dibenzepin pregnancy trimester risk</v>
      </c>
    </row>
    <row r="468" spans="1:2" ht="17" x14ac:dyDescent="0.2">
      <c r="A468" s="2" t="s">
        <v>333</v>
      </c>
      <c r="B468" s="1" t="str">
        <f>CONCATENATE(A468, " pregnancy trimester risk")</f>
        <v>oxandrolone pregnancy trimester risk</v>
      </c>
    </row>
    <row r="469" spans="1:2" ht="17" x14ac:dyDescent="0.2">
      <c r="A469" s="2" t="s">
        <v>526</v>
      </c>
      <c r="B469" s="1" t="str">
        <f>CONCATENATE(A469, " pregnancy trimester risk")</f>
        <v>PACLITAXEL pregnancy trimester risk</v>
      </c>
    </row>
    <row r="470" spans="1:2" ht="17" x14ac:dyDescent="0.2">
      <c r="A470" s="2" t="s">
        <v>334</v>
      </c>
      <c r="B470" s="1" t="str">
        <f>CONCATENATE(A470, " pregnancy trimester risk")</f>
        <v>Diethylstilbestrol pregnancy trimester risk</v>
      </c>
    </row>
    <row r="471" spans="1:2" ht="17" x14ac:dyDescent="0.2">
      <c r="A471" s="2" t="s">
        <v>335</v>
      </c>
      <c r="B471" s="1" t="str">
        <f>CONCATENATE(A471, " pregnancy trimester risk")</f>
        <v>Benomyl pregnancy trimester risk</v>
      </c>
    </row>
    <row r="472" spans="1:2" ht="17" x14ac:dyDescent="0.2">
      <c r="A472" s="2" t="s">
        <v>336</v>
      </c>
      <c r="B472" s="1" t="str">
        <f>CONCATENATE(A472, " pregnancy trimester risk")</f>
        <v>Chlorpropamide pregnancy trimester risk</v>
      </c>
    </row>
    <row r="473" spans="1:2" ht="17" x14ac:dyDescent="0.2">
      <c r="A473" s="2" t="s">
        <v>527</v>
      </c>
      <c r="B473" s="1" t="str">
        <f>CONCATENATE(A473, " pregnancy trimester risk")</f>
        <v>Lisinopril pregnancy trimester risk</v>
      </c>
    </row>
    <row r="474" spans="1:2" ht="17" x14ac:dyDescent="0.2">
      <c r="A474" s="2" t="s">
        <v>337</v>
      </c>
      <c r="B474" s="1" t="str">
        <f>CONCATENATE(A474, " pregnancy trimester risk")</f>
        <v>Methylparathion pregnancy trimester risk</v>
      </c>
    </row>
    <row r="475" spans="1:2" ht="17" x14ac:dyDescent="0.2">
      <c r="A475" s="2" t="s">
        <v>528</v>
      </c>
      <c r="B475" s="1" t="str">
        <f>CONCATENATE(A475, " pregnancy trimester risk")</f>
        <v>telmisartan pregnancy trimester risk</v>
      </c>
    </row>
    <row r="476" spans="1:2" ht="17" x14ac:dyDescent="0.2">
      <c r="A476" s="2" t="s">
        <v>338</v>
      </c>
      <c r="B476" s="1" t="str">
        <f>CONCATENATE(A476, " pregnancy trimester risk")</f>
        <v>Aminoglutethimide pregnancy trimester risk</v>
      </c>
    </row>
    <row r="477" spans="1:2" ht="17" x14ac:dyDescent="0.2">
      <c r="A477" s="2" t="s">
        <v>529</v>
      </c>
      <c r="B477" s="1" t="str">
        <f>CONCATENATE(A477, " pregnancy trimester risk")</f>
        <v>megesterol acetate pregnancy trimester risk</v>
      </c>
    </row>
    <row r="478" spans="1:2" ht="34" x14ac:dyDescent="0.2">
      <c r="A478" s="2" t="s">
        <v>530</v>
      </c>
      <c r="B478" s="1" t="str">
        <f>CONCATENATE(A478, " pregnancy trimester risk")</f>
        <v>Mycophenolate Mofetil pregnancy trimester risk</v>
      </c>
    </row>
    <row r="479" spans="1:2" ht="17" x14ac:dyDescent="0.2">
      <c r="A479" s="2" t="s">
        <v>531</v>
      </c>
      <c r="B479" s="1" t="str">
        <f>CONCATENATE(A479, " pregnancy trimester risk")</f>
        <v>simvastatin pregnancy trimester risk</v>
      </c>
    </row>
    <row r="480" spans="1:2" ht="34" x14ac:dyDescent="0.2">
      <c r="A480" s="2" t="s">
        <v>339</v>
      </c>
      <c r="B480" s="1" t="str">
        <f>CONCATENATE(A480, " pregnancy trimester risk")</f>
        <v>Imminodipropionitrole pregnancy trimester risk</v>
      </c>
    </row>
    <row r="481" spans="1:2" ht="17" x14ac:dyDescent="0.2">
      <c r="A481" s="2" t="s">
        <v>532</v>
      </c>
      <c r="B481" s="1" t="str">
        <f>CONCATENATE(A481, " pregnancy trimester risk")</f>
        <v>Chlorpyrifos pregnancy trimester risk</v>
      </c>
    </row>
    <row r="482" spans="1:2" ht="17" x14ac:dyDescent="0.2">
      <c r="A482" s="2" t="s">
        <v>340</v>
      </c>
      <c r="B482" s="1" t="str">
        <f>CONCATENATE(A482, " pregnancy trimester risk")</f>
        <v>Kanamycin pregnancy trimester risk</v>
      </c>
    </row>
    <row r="483" spans="1:2" ht="17" x14ac:dyDescent="0.2">
      <c r="A483" s="2" t="s">
        <v>341</v>
      </c>
      <c r="B483" s="1" t="str">
        <f>CONCATENATE(A483, " pregnancy trimester risk")</f>
        <v>gemcitabine pregnancy trimester risk</v>
      </c>
    </row>
    <row r="484" spans="1:2" ht="17" x14ac:dyDescent="0.2">
      <c r="A484" s="2" t="s">
        <v>342</v>
      </c>
      <c r="B484" s="1" t="str">
        <f>CONCATENATE(A484, " pregnancy trimester risk")</f>
        <v>Ethyl Biscoumacetate pregnancy trimester risk</v>
      </c>
    </row>
    <row r="485" spans="1:2" ht="17" x14ac:dyDescent="0.2">
      <c r="A485" s="2" t="s">
        <v>533</v>
      </c>
      <c r="B485" s="1" t="str">
        <f>CONCATENATE(A485, " pregnancy trimester risk")</f>
        <v>temazepam pregnancy trimester risk</v>
      </c>
    </row>
    <row r="486" spans="1:2" ht="17" x14ac:dyDescent="0.2">
      <c r="A486" s="2" t="s">
        <v>343</v>
      </c>
      <c r="B486" s="1" t="str">
        <f>CONCATENATE(A486, " pregnancy trimester risk")</f>
        <v>Melphalan pregnancy trimester risk</v>
      </c>
    </row>
    <row r="487" spans="1:2" ht="17" x14ac:dyDescent="0.2">
      <c r="A487" s="2" t="s">
        <v>534</v>
      </c>
      <c r="B487" s="1" t="str">
        <f>CONCATENATE(A487, " pregnancy trimester risk")</f>
        <v>DOXYCYCLINE pregnancy trimester risk</v>
      </c>
    </row>
    <row r="488" spans="1:2" ht="17" x14ac:dyDescent="0.2">
      <c r="A488" s="2" t="s">
        <v>535</v>
      </c>
      <c r="B488" s="1" t="str">
        <f>CONCATENATE(A488, " pregnancy trimester risk")</f>
        <v>Tretinoin pregnancy trimester risk</v>
      </c>
    </row>
    <row r="489" spans="1:2" ht="17" x14ac:dyDescent="0.2">
      <c r="A489" s="2" t="s">
        <v>344</v>
      </c>
      <c r="B489" s="1" t="str">
        <f>CONCATENATE(A489, " pregnancy trimester risk")</f>
        <v>Isotretinoin pregnancy trimester risk</v>
      </c>
    </row>
    <row r="490" spans="1:2" ht="17" x14ac:dyDescent="0.2">
      <c r="A490" s="2" t="s">
        <v>345</v>
      </c>
      <c r="B490" s="1" t="str">
        <f>CONCATENATE(A490, " pregnancy trimester risk")</f>
        <v>MDMA pregnancy trimester risk</v>
      </c>
    </row>
    <row r="491" spans="1:2" ht="17" x14ac:dyDescent="0.2">
      <c r="A491" s="2" t="s">
        <v>536</v>
      </c>
      <c r="B491" s="1" t="str">
        <f>CONCATENATE(A491, " pregnancy trimester risk")</f>
        <v>Perfluorate  pregnancy trimester risk</v>
      </c>
    </row>
    <row r="492" spans="1:2" ht="17" x14ac:dyDescent="0.2">
      <c r="A492" s="2" t="s">
        <v>537</v>
      </c>
      <c r="B492" s="1" t="str">
        <f>CONCATENATE(A492, " pregnancy trimester risk")</f>
        <v>nicotine pregnancy trimester risk</v>
      </c>
    </row>
    <row r="493" spans="1:2" ht="17" x14ac:dyDescent="0.2">
      <c r="A493" s="2" t="s">
        <v>346</v>
      </c>
      <c r="B493" s="1" t="str">
        <f>CONCATENATE(A493, " pregnancy trimester risk")</f>
        <v>Tigecycline pregnancy trimester risk</v>
      </c>
    </row>
    <row r="494" spans="1:2" ht="17" x14ac:dyDescent="0.2">
      <c r="A494" s="2" t="s">
        <v>347</v>
      </c>
      <c r="B494" s="1" t="str">
        <f>CONCATENATE(A494, " pregnancy trimester risk")</f>
        <v>Daunorubicin pregnancy trimester risk</v>
      </c>
    </row>
    <row r="495" spans="1:2" ht="17" x14ac:dyDescent="0.2">
      <c r="A495" s="2" t="s">
        <v>348</v>
      </c>
      <c r="B495" s="1" t="str">
        <f>CONCATENATE(A495, " pregnancy trimester risk")</f>
        <v>2-ethoxyethyl acetate pregnancy trimester risk</v>
      </c>
    </row>
    <row r="496" spans="1:2" ht="17" x14ac:dyDescent="0.2">
      <c r="A496" s="2" t="s">
        <v>349</v>
      </c>
      <c r="B496" s="1" t="str">
        <f>CONCATENATE(A496, " pregnancy trimester risk")</f>
        <v>Topotecan pregnancy trimester risk</v>
      </c>
    </row>
    <row r="497" spans="1:2" ht="17" x14ac:dyDescent="0.2">
      <c r="A497" s="2" t="s">
        <v>350</v>
      </c>
      <c r="B497" s="1" t="str">
        <f>CONCATENATE(A497, " pregnancy trimester risk")</f>
        <v>DDE pregnancy trimester risk</v>
      </c>
    </row>
    <row r="498" spans="1:2" ht="17" x14ac:dyDescent="0.2">
      <c r="A498" s="2" t="s">
        <v>351</v>
      </c>
      <c r="B498" s="1" t="str">
        <f>CONCATENATE(A498, " pregnancy trimester risk")</f>
        <v>Thalidomide pregnancy trimester risk</v>
      </c>
    </row>
    <row r="499" spans="1:2" ht="17" x14ac:dyDescent="0.2">
      <c r="A499" s="2" t="s">
        <v>352</v>
      </c>
      <c r="B499" s="1" t="str">
        <f>CONCATENATE(A499, " pregnancy trimester risk")</f>
        <v>Acibenzolar-S-methyl pregnancy trimester risk</v>
      </c>
    </row>
    <row r="500" spans="1:2" ht="17" x14ac:dyDescent="0.2">
      <c r="A500" s="2" t="s">
        <v>538</v>
      </c>
      <c r="B500" s="1" t="str">
        <f>CONCATENATE(A500, " pregnancy trimester risk")</f>
        <v>Cytarabine pregnancy trimester risk</v>
      </c>
    </row>
    <row r="501" spans="1:2" ht="17" x14ac:dyDescent="0.2">
      <c r="A501" s="2" t="s">
        <v>353</v>
      </c>
      <c r="B501" s="1" t="str">
        <f>CONCATENATE(A501, " pregnancy trimester risk")</f>
        <v>Benzene pregnancy trimester risk</v>
      </c>
    </row>
    <row r="502" spans="1:2" ht="17" x14ac:dyDescent="0.2">
      <c r="A502" s="2" t="s">
        <v>354</v>
      </c>
      <c r="B502" s="1" t="str">
        <f>CONCATENATE(A502, " pregnancy trimester risk")</f>
        <v>Nalorphine pregnancy trimester risk</v>
      </c>
    </row>
    <row r="503" spans="1:2" ht="34" x14ac:dyDescent="0.2">
      <c r="A503" s="2" t="s">
        <v>539</v>
      </c>
      <c r="B503" s="1" t="str">
        <f>CONCATENATE(A503, " pregnancy trimester risk")</f>
        <v>Olmesartan Medoxomil pregnancy trimester risk</v>
      </c>
    </row>
    <row r="504" spans="1:2" ht="17" x14ac:dyDescent="0.2">
      <c r="A504" s="2" t="s">
        <v>355</v>
      </c>
      <c r="B504" s="1" t="str">
        <f>CONCATENATE(A504, " pregnancy trimester risk")</f>
        <v>Iothalamic Acid pregnancy trimester risk</v>
      </c>
    </row>
    <row r="505" spans="1:2" ht="17" x14ac:dyDescent="0.2">
      <c r="A505" s="2" t="s">
        <v>356</v>
      </c>
      <c r="B505" s="1" t="str">
        <f>CONCATENATE(A505, " pregnancy trimester risk")</f>
        <v>Fluazinam pregnancy trimester risk</v>
      </c>
    </row>
    <row r="506" spans="1:2" ht="17" x14ac:dyDescent="0.2">
      <c r="A506" s="2" t="s">
        <v>357</v>
      </c>
      <c r="B506" s="1" t="str">
        <f>CONCATENATE(A506, " pregnancy trimester risk")</f>
        <v>LSD pregnancy trimester risk</v>
      </c>
    </row>
    <row r="507" spans="1:2" ht="17" x14ac:dyDescent="0.2">
      <c r="A507" s="2" t="s">
        <v>358</v>
      </c>
      <c r="B507" s="1" t="str">
        <f>CONCATENATE(A507, " pregnancy trimester risk")</f>
        <v>Acetohexamide pregnancy trimester risk</v>
      </c>
    </row>
    <row r="508" spans="1:2" ht="17" x14ac:dyDescent="0.2">
      <c r="A508" s="2" t="s">
        <v>540</v>
      </c>
      <c r="B508" s="1" t="str">
        <f>CONCATENATE(A508, " pregnancy trimester risk")</f>
        <v>Leflunomide pregnancy trimester risk</v>
      </c>
    </row>
    <row r="509" spans="1:2" ht="17" x14ac:dyDescent="0.2">
      <c r="A509" s="2" t="s">
        <v>359</v>
      </c>
      <c r="B509" s="1" t="str">
        <f>CONCATENATE(A509, " pregnancy trimester risk")</f>
        <v>Norethindrone pregnancy trimester risk</v>
      </c>
    </row>
    <row r="510" spans="1:2" ht="17" x14ac:dyDescent="0.2">
      <c r="A510" s="2" t="s">
        <v>360</v>
      </c>
      <c r="B510" s="1" t="str">
        <f>CONCATENATE(A510, " pregnancy trimester risk")</f>
        <v>Amobarbital pregnancy trimester risk</v>
      </c>
    </row>
    <row r="511" spans="1:2" ht="17" x14ac:dyDescent="0.2">
      <c r="A511" s="2" t="s">
        <v>541</v>
      </c>
      <c r="B511" s="1" t="str">
        <f>CONCATENATE(A511, " pregnancy trimester risk")</f>
        <v>Estradiol pregnancy trimester risk</v>
      </c>
    </row>
    <row r="512" spans="1:2" ht="17" x14ac:dyDescent="0.2">
      <c r="A512" s="2" t="s">
        <v>361</v>
      </c>
      <c r="B512" s="1" t="str">
        <f>CONCATENATE(A512, " pregnancy trimester risk")</f>
        <v>Paramethadione pregnancy trimester risk</v>
      </c>
    </row>
    <row r="513" spans="1:2" ht="17" x14ac:dyDescent="0.2">
      <c r="A513" s="2" t="s">
        <v>362</v>
      </c>
      <c r="B513" s="1" t="str">
        <f>CONCATENATE(A513, " pregnancy trimester risk")</f>
        <v>Hydroxyurea pregnancy trimester risk</v>
      </c>
    </row>
    <row r="514" spans="1:2" ht="17" x14ac:dyDescent="0.2">
      <c r="A514" s="2" t="s">
        <v>363</v>
      </c>
      <c r="B514" s="1" t="str">
        <f>CONCATENATE(A514, " pregnancy trimester risk")</f>
        <v>Iodamide pregnancy trimester risk</v>
      </c>
    </row>
    <row r="515" spans="1:2" ht="17" x14ac:dyDescent="0.2">
      <c r="A515" s="2" t="s">
        <v>542</v>
      </c>
      <c r="B515" s="1" t="str">
        <f>CONCATENATE(A515, " pregnancy trimester risk")</f>
        <v>Penicillamine pregnancy trimester risk</v>
      </c>
    </row>
    <row r="516" spans="1:2" ht="17" x14ac:dyDescent="0.2">
      <c r="A516" s="2" t="s">
        <v>364</v>
      </c>
      <c r="B516" s="1" t="str">
        <f>CONCATENATE(A516, " pregnancy trimester risk")</f>
        <v>Trandolapril pregnancy trimester risk</v>
      </c>
    </row>
    <row r="517" spans="1:2" ht="17" x14ac:dyDescent="0.2">
      <c r="A517" s="2" t="s">
        <v>365</v>
      </c>
      <c r="B517" s="1" t="str">
        <f>CONCATENATE(A517, " pregnancy trimester risk")</f>
        <v>Phenylbutazone pregnancy trimester risk</v>
      </c>
    </row>
    <row r="518" spans="1:2" ht="17" x14ac:dyDescent="0.2">
      <c r="A518" s="2" t="s">
        <v>366</v>
      </c>
      <c r="B518" s="1" t="str">
        <f>CONCATENATE(A518, " pregnancy trimester risk")</f>
        <v>Domoic acid pregnancy trimester risk</v>
      </c>
    </row>
    <row r="519" spans="1:2" ht="17" x14ac:dyDescent="0.2">
      <c r="A519" s="2" t="s">
        <v>543</v>
      </c>
      <c r="B519" s="1" t="str">
        <f>CONCATENATE(A519, " pregnancy trimester risk")</f>
        <v>Clofarabine pregnancy trimester risk</v>
      </c>
    </row>
    <row r="520" spans="1:2" ht="17" x14ac:dyDescent="0.2">
      <c r="A520" s="2" t="s">
        <v>367</v>
      </c>
      <c r="B520" s="1" t="str">
        <f>CONCATENATE(A520, " pregnancy trimester risk")</f>
        <v>Pentobarbital pregnancy trimester risk</v>
      </c>
    </row>
    <row r="521" spans="1:2" ht="17" x14ac:dyDescent="0.2">
      <c r="A521" s="2" t="s">
        <v>544</v>
      </c>
      <c r="B521" s="1" t="str">
        <f>CONCATENATE(A521, " pregnancy trimester risk")</f>
        <v>PBDE pregnancy trimester risk</v>
      </c>
    </row>
    <row r="522" spans="1:2" ht="17" x14ac:dyDescent="0.2">
      <c r="A522" s="2" t="s">
        <v>368</v>
      </c>
      <c r="B522" s="1" t="str">
        <f>CONCATENATE(A522, " pregnancy trimester risk")</f>
        <v>Chlortetracycline pregnancy trimester risk</v>
      </c>
    </row>
    <row r="523" spans="1:2" ht="17" x14ac:dyDescent="0.2">
      <c r="A523" s="2" t="s">
        <v>369</v>
      </c>
      <c r="B523" s="1" t="str">
        <f>CONCATENATE(A523, " pregnancy trimester risk")</f>
        <v>Phenylacetate pregnancy trimester risk</v>
      </c>
    </row>
    <row r="524" spans="1:2" ht="17" x14ac:dyDescent="0.2">
      <c r="A524" s="2" t="s">
        <v>370</v>
      </c>
      <c r="B524" s="1" t="str">
        <f>CONCATENATE(A524, " pregnancy trimester risk")</f>
        <v>Phensuximide pregnancy trimester risk</v>
      </c>
    </row>
    <row r="525" spans="1:2" ht="17" x14ac:dyDescent="0.2">
      <c r="A525" s="2" t="s">
        <v>545</v>
      </c>
      <c r="B525" s="1" t="str">
        <f>CONCATENATE(A525, " pregnancy trimester risk")</f>
        <v>Bromodeoxyuridine pregnancy trimester risk</v>
      </c>
    </row>
    <row r="526" spans="1:2" ht="17" x14ac:dyDescent="0.2">
      <c r="A526" s="2" t="s">
        <v>371</v>
      </c>
      <c r="B526" s="1" t="str">
        <f>CONCATENATE(A526, " pregnancy trimester risk")</f>
        <v>Nicoumalone pregnancy trimester risk</v>
      </c>
    </row>
    <row r="527" spans="1:2" ht="17" x14ac:dyDescent="0.2">
      <c r="A527" s="2" t="s">
        <v>372</v>
      </c>
      <c r="B527" s="1" t="str">
        <f>CONCATENATE(A527, " pregnancy trimester risk")</f>
        <v>Norgestrel pregnancy trimester risk</v>
      </c>
    </row>
    <row r="528" spans="1:2" ht="17" x14ac:dyDescent="0.2">
      <c r="A528" s="2" t="s">
        <v>373</v>
      </c>
      <c r="B528" s="1" t="str">
        <f>CONCATENATE(A528, " pregnancy trimester risk")</f>
        <v>Metaraminol pregnancy trimester risk</v>
      </c>
    </row>
    <row r="529" spans="1:2" ht="17" x14ac:dyDescent="0.2">
      <c r="A529" s="2" t="s">
        <v>374</v>
      </c>
      <c r="B529" s="1" t="str">
        <f>CONCATENATE(A529, " pregnancy trimester risk")</f>
        <v>Thioguanine pregnancy trimester risk</v>
      </c>
    </row>
    <row r="530" spans="1:2" ht="17" x14ac:dyDescent="0.2">
      <c r="A530" s="2" t="s">
        <v>546</v>
      </c>
      <c r="B530" s="1" t="str">
        <f>CONCATENATE(A530, " pregnancy trimester risk")</f>
        <v>Methoxyethanol pregnancy trimester risk</v>
      </c>
    </row>
    <row r="531" spans="1:2" ht="17" x14ac:dyDescent="0.2">
      <c r="A531" s="2" t="s">
        <v>375</v>
      </c>
      <c r="B531" s="1" t="str">
        <f>CONCATENATE(A531, " pregnancy trimester risk")</f>
        <v>Benazepril pregnancy trimester risk</v>
      </c>
    </row>
    <row r="532" spans="1:2" ht="17" x14ac:dyDescent="0.2">
      <c r="A532" s="2" t="s">
        <v>376</v>
      </c>
      <c r="B532" s="1" t="str">
        <f>CONCATENATE(A532, " pregnancy trimester risk")</f>
        <v>efavirenz pregnancy trimester risk</v>
      </c>
    </row>
    <row r="533" spans="1:2" ht="17" x14ac:dyDescent="0.2">
      <c r="A533" s="2" t="s">
        <v>547</v>
      </c>
      <c r="B533" s="1" t="str">
        <f>CONCATENATE(A533, " pregnancy trimester risk")</f>
        <v>Zoledronic Acid pregnancy trimester risk</v>
      </c>
    </row>
    <row r="534" spans="1:2" ht="17" x14ac:dyDescent="0.2">
      <c r="A534" s="2" t="s">
        <v>377</v>
      </c>
      <c r="B534" s="1" t="str">
        <f>CONCATENATE(A534, " pregnancy trimester risk")</f>
        <v>Trichloroethylene pregnancy trimester risk</v>
      </c>
    </row>
    <row r="535" spans="1:2" ht="17" x14ac:dyDescent="0.2">
      <c r="A535" s="2" t="s">
        <v>378</v>
      </c>
      <c r="B535" s="1" t="str">
        <f>CONCATENATE(A535, " pregnancy trimester risk")</f>
        <v>ATORVASTATIN pregnancy trimester risk</v>
      </c>
    </row>
    <row r="536" spans="1:2" ht="17" x14ac:dyDescent="0.2">
      <c r="A536" s="2" t="s">
        <v>379</v>
      </c>
      <c r="B536" s="1" t="str">
        <f>CONCATENATE(A536, " pregnancy trimester risk")</f>
        <v>Anastrozole pregnancy trimester risk</v>
      </c>
    </row>
    <row r="537" spans="1:2" ht="17" x14ac:dyDescent="0.2">
      <c r="A537" s="2" t="s">
        <v>536</v>
      </c>
      <c r="B537" s="1" t="str">
        <f>CONCATENATE(A537, " pregnancy trimester risk")</f>
        <v>Perfluorate  pregnancy trimester risk</v>
      </c>
    </row>
    <row r="538" spans="1:2" ht="17" x14ac:dyDescent="0.2">
      <c r="A538" s="2" t="s">
        <v>380</v>
      </c>
      <c r="B538" s="1" t="str">
        <f>CONCATENATE(A538, " pregnancy trimester risk")</f>
        <v>Salicylate pregnancy trimester risk</v>
      </c>
    </row>
    <row r="539" spans="1:2" ht="17" x14ac:dyDescent="0.2">
      <c r="A539" s="2" t="s">
        <v>381</v>
      </c>
      <c r="B539" s="1" t="str">
        <f>CONCATENATE(A539, " pregnancy trimester risk")</f>
        <v>Halotestin pregnancy trimester risk</v>
      </c>
    </row>
    <row r="540" spans="1:2" ht="17" x14ac:dyDescent="0.2">
      <c r="A540" s="2" t="s">
        <v>382</v>
      </c>
      <c r="B540" s="1" t="str">
        <f>CONCATENATE(A540, " pregnancy trimester risk")</f>
        <v>Tyropanoate pregnancy trimester risk</v>
      </c>
    </row>
    <row r="541" spans="1:2" ht="34" x14ac:dyDescent="0.2">
      <c r="A541" s="2" t="s">
        <v>383</v>
      </c>
      <c r="B541" s="1" t="str">
        <f>CONCATENATE(A541, " pregnancy trimester risk")</f>
        <v>triamcinolone acetonide pregnancy trimester risk</v>
      </c>
    </row>
    <row r="542" spans="1:2" ht="17" x14ac:dyDescent="0.2">
      <c r="A542" s="2" t="s">
        <v>384</v>
      </c>
      <c r="B542" s="1" t="str">
        <f>CONCATENATE(A542, " pregnancy trimester risk")</f>
        <v>Lynestrenol pregnancy trimester risk</v>
      </c>
    </row>
    <row r="543" spans="1:2" ht="17" x14ac:dyDescent="0.2">
      <c r="A543" s="2" t="s">
        <v>385</v>
      </c>
      <c r="B543" s="1" t="str">
        <f>CONCATENATE(A543, " pregnancy trimester risk")</f>
        <v>Opipramol pregnancy trimester risk</v>
      </c>
    </row>
    <row r="544" spans="1:2" ht="17" x14ac:dyDescent="0.2">
      <c r="A544" s="2" t="s">
        <v>548</v>
      </c>
      <c r="B544" s="1" t="str">
        <f>CONCATENATE(A544, " pregnancy trimester risk")</f>
        <v>IRBESARTAN pregnancy trimester risk</v>
      </c>
    </row>
    <row r="545" spans="1:2" ht="17" x14ac:dyDescent="0.2">
      <c r="A545" s="2" t="s">
        <v>386</v>
      </c>
      <c r="B545" s="1" t="str">
        <f>CONCATENATE(A545, " pregnancy trimester risk")</f>
        <v>Ketamine pregnancy trimester risk</v>
      </c>
    </row>
    <row r="546" spans="1:2" ht="17" x14ac:dyDescent="0.2">
      <c r="A546" s="2" t="s">
        <v>387</v>
      </c>
      <c r="B546" s="1" t="str">
        <f>CONCATENATE(A546, " pregnancy trimester risk")</f>
        <v>Ipodate pregnancy trimester risk</v>
      </c>
    </row>
    <row r="547" spans="1:2" ht="17" x14ac:dyDescent="0.2">
      <c r="A547" s="2" t="s">
        <v>388</v>
      </c>
      <c r="B547" s="1" t="str">
        <f>CONCATENATE(A547, " pregnancy trimester risk")</f>
        <v>Cyclazocine pregnancy trimester risk</v>
      </c>
    </row>
    <row r="548" spans="1:2" ht="17" x14ac:dyDescent="0.2">
      <c r="A548" s="2" t="s">
        <v>389</v>
      </c>
      <c r="B548" s="1" t="str">
        <f>CONCATENATE(A548, " pregnancy trimester risk")</f>
        <v>DDT pregnancy trimester risk</v>
      </c>
    </row>
    <row r="549" spans="1:2" ht="17" x14ac:dyDescent="0.2">
      <c r="A549" s="2" t="s">
        <v>390</v>
      </c>
      <c r="B549" s="1" t="str">
        <f>CONCATENATE(A549, " pregnancy trimester risk")</f>
        <v>dasatinib pregnancy trimester risk</v>
      </c>
    </row>
    <row r="550" spans="1:2" ht="17" x14ac:dyDescent="0.2">
      <c r="A550" s="2" t="s">
        <v>549</v>
      </c>
      <c r="B550" s="1" t="str">
        <f>CONCATENATE(A550, " pregnancy trimester risk")</f>
        <v>Allethrin pregnancy trimester risk</v>
      </c>
    </row>
    <row r="551" spans="1:2" ht="17" x14ac:dyDescent="0.2">
      <c r="A551" s="2" t="s">
        <v>391</v>
      </c>
      <c r="B551" s="1" t="str">
        <f>CONCATENATE(A551, " pregnancy trimester risk")</f>
        <v>Docetaxel pregnancy trimester risk</v>
      </c>
    </row>
    <row r="552" spans="1:2" ht="17" x14ac:dyDescent="0.2">
      <c r="A552" s="2" t="s">
        <v>550</v>
      </c>
      <c r="B552" s="1" t="str">
        <f>CONCATENATE(A552, " pregnancy trimester risk")</f>
        <v>Amino-nicotinamide pregnancy trimester risk</v>
      </c>
    </row>
    <row r="553" spans="1:2" ht="17" x14ac:dyDescent="0.2">
      <c r="A553" s="2" t="s">
        <v>392</v>
      </c>
      <c r="B553" s="1" t="str">
        <f>CONCATENATE(A553, " pregnancy trimester risk")</f>
        <v>Chlorpromazine pregnancy trimester risk</v>
      </c>
    </row>
    <row r="554" spans="1:2" ht="17" x14ac:dyDescent="0.2">
      <c r="A554" s="2" t="s">
        <v>393</v>
      </c>
      <c r="B554" s="1" t="str">
        <f>CONCATENATE(A554, " pregnancy trimester risk")</f>
        <v>Cocaine pregnancy trimester risk</v>
      </c>
    </row>
    <row r="555" spans="1:2" ht="17" x14ac:dyDescent="0.2">
      <c r="A555" s="2" t="s">
        <v>394</v>
      </c>
      <c r="B555" s="1" t="str">
        <f>CONCATENATE(A555, " pregnancy trimester risk")</f>
        <v>Dronedarone pregnancy trimester risk</v>
      </c>
    </row>
    <row r="556" spans="1:2" ht="17" x14ac:dyDescent="0.2">
      <c r="A556" s="2" t="s">
        <v>395</v>
      </c>
      <c r="B556" s="1" t="str">
        <f>CONCATENATE(A556, " pregnancy trimester risk")</f>
        <v>Coumarin pregnancy trimester risk</v>
      </c>
    </row>
    <row r="557" spans="1:2" x14ac:dyDescent="0.2">
      <c r="A557" s="2"/>
      <c r="B557" s="1"/>
    </row>
    <row r="558" spans="1:2" x14ac:dyDescent="0.2">
      <c r="A558" s="2"/>
      <c r="B558" s="1"/>
    </row>
    <row r="559" spans="1:2" x14ac:dyDescent="0.2">
      <c r="A559" s="2"/>
      <c r="B559" s="1"/>
    </row>
    <row r="560" spans="1:2" x14ac:dyDescent="0.2">
      <c r="A560" s="2"/>
      <c r="B560" s="1"/>
    </row>
    <row r="561" spans="1:2" x14ac:dyDescent="0.2">
      <c r="A561" s="2"/>
      <c r="B561" s="1"/>
    </row>
    <row r="562" spans="1:2" x14ac:dyDescent="0.2">
      <c r="A562" s="2"/>
      <c r="B562" s="1"/>
    </row>
    <row r="563" spans="1:2" x14ac:dyDescent="0.2">
      <c r="A563" s="2"/>
      <c r="B563" s="1"/>
    </row>
    <row r="564" spans="1:2" x14ac:dyDescent="0.2">
      <c r="A564" s="2"/>
      <c r="B564" s="1"/>
    </row>
    <row r="565" spans="1:2" x14ac:dyDescent="0.2">
      <c r="A565" s="2"/>
      <c r="B565" s="1"/>
    </row>
    <row r="566" spans="1:2" x14ac:dyDescent="0.2">
      <c r="A566" s="2"/>
      <c r="B566" s="1"/>
    </row>
    <row r="567" spans="1:2" x14ac:dyDescent="0.2">
      <c r="A567" s="2"/>
      <c r="B567" s="1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database 5.26 continue 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tieghi</dc:creator>
  <cp:lastModifiedBy>Scheufen Tieghi, Ricardo (NIH/NIEHS) [F]</cp:lastModifiedBy>
  <dcterms:created xsi:type="dcterms:W3CDTF">2023-05-30T22:55:32Z</dcterms:created>
  <dcterms:modified xsi:type="dcterms:W3CDTF">2025-04-09T15:03:02Z</dcterms:modified>
</cp:coreProperties>
</file>