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标总览" sheetId="1" state="visible" r:id="rId1"/>
    <sheet name="核心与时间" sheetId="2" state="visible" r:id="rId2"/>
    <sheet name="经济金融" sheetId="3" state="visible" r:id="rId3"/>
    <sheet name="不动产建设" sheetId="4" state="visible" r:id="rId4"/>
    <sheet name="公司企业" sheetId="5" state="visible" r:id="rId5"/>
    <sheet name="卡片30" sheetId="6" state="visible" r:id="rId6"/>
    <sheet name="道具13" sheetId="7" state="visible" r:id="rId7"/>
    <sheet name="神明与NPC" sheetId="8" state="visible" r:id="rId8"/>
    <sheet name="地图格子" sheetId="9" state="visible" r:id="rId9"/>
    <sheet name="事件界面与待确认" sheetId="10" state="visible" r:id="rId10"/>
  </sheets>
  <definedNames>
    <definedName name="_xlnm._FilterDatabase" localSheetId="1" hidden="1">'核心与时间'!$A$2:$I$12</definedName>
    <definedName name="_xlnm._FilterDatabase" localSheetId="2" hidden="1">'经济金融'!$A$2:$I$16</definedName>
    <definedName name="_xlnm._FilterDatabase" localSheetId="3" hidden="1">'不动产建设'!$A$2:$I$14</definedName>
    <definedName name="_xlnm._FilterDatabase" localSheetId="4" hidden="1">'公司企业'!$A$2:$I$15</definedName>
    <definedName name="_xlnm._FilterDatabase" localSheetId="5" hidden="1">'卡片30'!$A$2:$I$32</definedName>
    <definedName name="_xlnm._FilterDatabase" localSheetId="6" hidden="1">'道具13'!$A$2:$I$15</definedName>
    <definedName name="_xlnm._FilterDatabase" localSheetId="7" hidden="1">'神明与NPC'!$A$2:$I$20</definedName>
    <definedName name="_xlnm._FilterDatabase" localSheetId="8" hidden="1">'地图格子'!$A$2:$I$33</definedName>
    <definedName name="_xlnm._FilterDatabase" localSheetId="9" hidden="1">'事件界面与待确认'!$A$2:$I$31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2"/>
    </font>
    <font>
      <b val="1"/>
      <color rgb="FFFFFFFF"/>
    </font>
    <font>
      <b val="1"/>
      <color rgb="FFFFFFFF"/>
      <sz val="14"/>
    </font>
    <font>
      <b val="1"/>
      <color rgb="FF44546A"/>
      <sz val="9"/>
    </font>
    <font>
      <color rgb="FF44546A"/>
      <sz val="9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b val="1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</cols>
  <sheetData>
    <row r="1" ht="28" customHeight="1">
      <c r="A1" s="1" t="inlineStr">
        <is>
          <t>《大富翁4》玩法对标项清单 · 总览</t>
        </is>
      </c>
    </row>
    <row r="2" ht="20" customHeight="1">
      <c r="A2" s="2" t="inlineStr">
        <is>
          <t>系统分组</t>
        </is>
      </c>
      <c r="B2" s="2" t="inlineStr">
        <is>
          <t>编号区间</t>
        </is>
      </c>
      <c r="C2" s="2" t="inlineStr">
        <is>
          <t>项目数</t>
        </is>
      </c>
      <c r="D2" s="2" t="inlineStr">
        <is>
          <t>P0</t>
        </is>
      </c>
      <c r="E2" s="2" t="inlineStr">
        <is>
          <t>P1</t>
        </is>
      </c>
      <c r="F2" s="2" t="inlineStr">
        <is>
          <t>P2</t>
        </is>
      </c>
      <c r="G2" s="2" t="inlineStr">
        <is>
          <t>已完成</t>
        </is>
      </c>
      <c r="H2" s="2" t="inlineStr">
        <is>
          <t>完成率</t>
        </is>
      </c>
    </row>
    <row r="3">
      <c r="A3" s="3" t="inlineStr">
        <is>
          <t>核心与时间</t>
        </is>
      </c>
      <c r="B3" s="3" t="inlineStr">
        <is>
          <t>CORE-01~04 / TIME-01~06</t>
        </is>
      </c>
      <c r="C3" s="4" t="n">
        <v>10</v>
      </c>
      <c r="D3" s="4" t="n">
        <v>5</v>
      </c>
      <c r="E3" s="4" t="n">
        <v>3</v>
      </c>
      <c r="F3" s="4" t="n">
        <v>2</v>
      </c>
      <c r="G3" s="4" t="n">
        <v>0</v>
      </c>
      <c r="H3" s="5" t="n">
        <v>0</v>
      </c>
    </row>
    <row r="4">
      <c r="A4" s="3" t="inlineStr">
        <is>
          <t>经济金融</t>
        </is>
      </c>
      <c r="B4" s="3" t="inlineStr">
        <is>
          <t>ECON-01~14</t>
        </is>
      </c>
      <c r="C4" s="4" t="n">
        <v>14</v>
      </c>
      <c r="D4" s="4" t="n">
        <v>3</v>
      </c>
      <c r="E4" s="4" t="n">
        <v>10</v>
      </c>
      <c r="F4" s="4" t="n">
        <v>1</v>
      </c>
      <c r="G4" s="4" t="n">
        <v>0</v>
      </c>
      <c r="H4" s="5" t="n">
        <v>0</v>
      </c>
    </row>
    <row r="5">
      <c r="A5" s="3" t="inlineStr">
        <is>
          <t>不动产建设</t>
        </is>
      </c>
      <c r="B5" s="3" t="inlineStr">
        <is>
          <t>EST-01~12</t>
        </is>
      </c>
      <c r="C5" s="4" t="n">
        <v>12</v>
      </c>
      <c r="D5" s="4" t="n">
        <v>3</v>
      </c>
      <c r="E5" s="4" t="n">
        <v>6</v>
      </c>
      <c r="F5" s="4" t="n">
        <v>3</v>
      </c>
      <c r="G5" s="4" t="n">
        <v>0</v>
      </c>
      <c r="H5" s="5" t="n">
        <v>0</v>
      </c>
    </row>
    <row r="6">
      <c r="A6" s="3" t="inlineStr">
        <is>
          <t>公司企业</t>
        </is>
      </c>
      <c r="B6" s="3" t="inlineStr">
        <is>
          <t>CORP-01~13</t>
        </is>
      </c>
      <c r="C6" s="4" t="n">
        <v>13</v>
      </c>
      <c r="D6" s="4" t="n">
        <v>0</v>
      </c>
      <c r="E6" s="4" t="n">
        <v>6</v>
      </c>
      <c r="F6" s="4" t="n">
        <v>7</v>
      </c>
      <c r="G6" s="4" t="n">
        <v>0</v>
      </c>
      <c r="H6" s="5" t="n">
        <v>0</v>
      </c>
    </row>
    <row r="7">
      <c r="A7" s="3" t="inlineStr">
        <is>
          <t>卡片30</t>
        </is>
      </c>
      <c r="B7" s="3" t="inlineStr">
        <is>
          <t>CARD-01~30（30 种）</t>
        </is>
      </c>
      <c r="C7" s="4" t="n">
        <v>30</v>
      </c>
      <c r="D7" s="4" t="n">
        <v>0</v>
      </c>
      <c r="E7" s="4" t="n">
        <v>30</v>
      </c>
      <c r="F7" s="4" t="n">
        <v>0</v>
      </c>
      <c r="G7" s="4" t="n">
        <v>0</v>
      </c>
      <c r="H7" s="5" t="n">
        <v>0</v>
      </c>
    </row>
    <row r="8">
      <c r="A8" s="3" t="inlineStr">
        <is>
          <t>道具13</t>
        </is>
      </c>
      <c r="B8" s="3" t="inlineStr">
        <is>
          <t>ITEM-01~13（13 件）</t>
        </is>
      </c>
      <c r="C8" s="4" t="n">
        <v>13</v>
      </c>
      <c r="D8" s="4" t="n">
        <v>0</v>
      </c>
      <c r="E8" s="4" t="n">
        <v>13</v>
      </c>
      <c r="F8" s="4" t="n">
        <v>0</v>
      </c>
      <c r="G8" s="4" t="n">
        <v>0</v>
      </c>
      <c r="H8" s="5" t="n">
        <v>0</v>
      </c>
    </row>
    <row r="9">
      <c r="A9" s="3" t="inlineStr">
        <is>
          <t>神明与NPC</t>
        </is>
      </c>
      <c r="B9" s="3" t="inlineStr">
        <is>
          <t>GOD-01~12 / NPC-01~06</t>
        </is>
      </c>
      <c r="C9" s="4" t="n">
        <v>18</v>
      </c>
      <c r="D9" s="4" t="n">
        <v>0</v>
      </c>
      <c r="E9" s="4" t="n">
        <v>12</v>
      </c>
      <c r="F9" s="4" t="n">
        <v>6</v>
      </c>
      <c r="G9" s="4" t="n">
        <v>0</v>
      </c>
      <c r="H9" s="5" t="n">
        <v>0</v>
      </c>
    </row>
    <row r="10">
      <c r="A10" s="3" t="inlineStr">
        <is>
          <t>地图格子</t>
        </is>
      </c>
      <c r="B10" s="3" t="inlineStr">
        <is>
          <t>TILE-01~31</t>
        </is>
      </c>
      <c r="C10" s="4" t="n">
        <v>31</v>
      </c>
      <c r="D10" s="4" t="n">
        <v>1</v>
      </c>
      <c r="E10" s="4" t="n">
        <v>17</v>
      </c>
      <c r="F10" s="4" t="n">
        <v>13</v>
      </c>
      <c r="G10" s="4" t="n">
        <v>0</v>
      </c>
      <c r="H10" s="5" t="n">
        <v>0</v>
      </c>
    </row>
    <row r="11">
      <c r="A11" s="3" t="inlineStr">
        <is>
          <t>事件界面与待确认</t>
        </is>
      </c>
      <c r="B11" s="3" t="inlineStr">
        <is>
          <t>EVT-01~07 / UI-01~14 / GAP-01~08</t>
        </is>
      </c>
      <c r="C11" s="4" t="n">
        <v>29</v>
      </c>
      <c r="D11" s="4" t="n">
        <v>1</v>
      </c>
      <c r="E11" s="4" t="n">
        <v>11</v>
      </c>
      <c r="F11" s="4" t="n">
        <v>17</v>
      </c>
      <c r="G11" s="4" t="n">
        <v>0</v>
      </c>
      <c r="H11" s="5" t="n">
        <v>0</v>
      </c>
    </row>
    <row r="12">
      <c r="A12" s="6" t="inlineStr">
        <is>
          <t>合计</t>
        </is>
      </c>
      <c r="B12" s="6" t="inlineStr">
        <is>
          <t>全部系统 / 全部卡片道具</t>
        </is>
      </c>
      <c r="C12" s="7" t="n">
        <v>170</v>
      </c>
      <c r="D12" s="7" t="n">
        <v>13</v>
      </c>
      <c r="E12" s="7" t="n">
        <v>108</v>
      </c>
      <c r="F12" s="7" t="n">
        <v>49</v>
      </c>
      <c r="G12" s="7" t="n">
        <v>0</v>
      </c>
      <c r="H12" s="8" t="n">
        <v>0</v>
      </c>
    </row>
    <row r="14">
      <c r="A14" s="9" t="inlineStr">
        <is>
          <t>说明：</t>
        </is>
      </c>
    </row>
    <row r="15">
      <c r="A15" s="10" t="inlineStr">
        <is>
          <t>1. 数据来源：游戏内建 help.mkf 帮助文本（本次拆解 99 条）+ 公开卡片代码表（01–1E 共 30 张）逐项互证；已在「来源」列标注条目编号。</t>
        </is>
      </c>
    </row>
    <row r="16">
      <c r="A16" s="10" t="inlineStr">
        <is>
          <t>2. 优先级：P0 = 缺失则游戏不成立；P1 = 构成核心体验（卡片/道具/神明/公司/股票）；P2 = 增强层（小游戏、动画、交易、托管）。</t>
        </is>
      </c>
    </row>
    <row r="17">
      <c r="A17" s="10" t="inlineStr">
        <is>
          <t>3. 实现状态：未开始 / 进行中 / 已完成 / 已验收（每张明细表 H 列为下拉可选）。总览中的项目数、优先级分布、已完成、完成率为生成本次时的静态快照；更新明细状态后如需刷新总览，可重新生成或自行改用 COUNTA / COUNTIF 公式。</t>
        </is>
      </c>
    </row>
    <row r="18">
      <c r="A18" s="10" t="inlineStr">
        <is>
          <t>4. 颜色：优先级 P0 红 / P1 黄 / P2 绿；实现状态「已完成」「已验收」绿、「进行中」黄。</t>
        </is>
      </c>
    </row>
    <row r="19">
      <c r="A19" s="10" t="inlineStr">
        <is>
          <t>5. 待确认项见「事件界面与待确认」表的 GAP-01 ~ GAP-08。</t>
        </is>
      </c>
    </row>
    <row r="20">
      <c r="A20" s="10" t="inlineStr">
        <is>
          <t>6. 完整叙述版规格请见同目录《大富翁4_玩法系统_游戏开发文档.md》。</t>
        </is>
      </c>
    </row>
  </sheetData>
  <mergeCells count="8">
    <mergeCell ref="A18:H18"/>
    <mergeCell ref="A15:H15"/>
    <mergeCell ref="A20:H20"/>
    <mergeCell ref="A16:H16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30" customWidth="1" min="4" max="4"/>
    <col width="34" customWidth="1" min="5" max="5"/>
    <col width="42" customWidth="1" min="6" max="6"/>
    <col width="8" customWidth="1" min="7" max="7"/>
    <col width="10" customWidth="1" min="8" max="8"/>
    <col width="14" customWidth="1" min="9" max="9"/>
  </cols>
  <sheetData>
    <row r="1" ht="24" customHeight="1">
      <c r="A1" s="11" t="inlineStr">
        <is>
          <t>核心循环 + 时间日历 ｜ CORE-01~04 / TIME-01~06</t>
        </is>
      </c>
    </row>
    <row r="2" ht="20" customHeight="1">
      <c r="A2" s="2" t="inlineStr">
        <is>
          <t>编号</t>
        </is>
      </c>
      <c r="B2" s="2" t="inlineStr">
        <is>
          <t>名称 / 项目</t>
        </is>
      </c>
      <c r="C2" s="2" t="inlineStr">
        <is>
          <t>规格 · 数值</t>
        </is>
      </c>
      <c r="D2" s="2" t="inlineStr">
        <is>
          <t>使用范围 / 触发时机</t>
        </is>
      </c>
      <c r="E2" s="2" t="inlineStr">
        <is>
          <t>注意 · 约束 · 反制</t>
        </is>
      </c>
      <c r="F2" s="2" t="inlineStr">
        <is>
          <t>实现要点</t>
        </is>
      </c>
      <c r="G2" s="2" t="inlineStr">
        <is>
          <t>优先级</t>
        </is>
      </c>
      <c r="H2" s="2" t="inlineStr">
        <is>
          <t>实现状态</t>
        </is>
      </c>
      <c r="I2" s="2" t="inlineStr">
        <is>
          <t>来源</t>
        </is>
      </c>
    </row>
    <row r="3">
      <c r="A3" s="12" t="inlineStr">
        <is>
          <t>CORE-01</t>
        </is>
      </c>
      <c r="B3" s="13" t="inlineStr">
        <is>
          <t>回合推进</t>
        </is>
      </c>
      <c r="C3" s="13" t="inlineStr">
        <is>
          <t>1 个角色回合 = 1 天；玩家按序行动</t>
        </is>
      </c>
      <c r="D3" s="13" t="inlineStr">
        <is>
          <t>每回合</t>
        </is>
      </c>
      <c r="E3" s="13" t="inlineStr">
        <is>
          <t>—</t>
        </is>
      </c>
      <c r="F3" s="13" t="inlineStr">
        <is>
          <t>主循环：for player in turn_order: run_turn(player)；维护全局 day 计数</t>
        </is>
      </c>
      <c r="G3" s="12" t="inlineStr">
        <is>
          <t>P0</t>
        </is>
      </c>
      <c r="H3" s="12" t="inlineStr">
        <is>
          <t>未开始</t>
        </is>
      </c>
      <c r="I3" s="12" t="inlineStr">
        <is>
          <t>help[02]</t>
        </is>
      </c>
    </row>
    <row r="4">
      <c r="A4" s="12" t="inlineStr">
        <is>
          <t>CORE-02</t>
        </is>
      </c>
      <c r="B4" s="13" t="inlineStr">
        <is>
          <t>单回合流程</t>
        </is>
      </c>
      <c r="C4" s="13" t="inlineStr">
        <is>
          <t>5 阶段：TURN_START → ROLL → MOVE → TILE_RESOLVE → TURN_END</t>
        </is>
      </c>
      <c r="D4" s="13" t="inlineStr">
        <is>
          <t>每回合</t>
        </is>
      </c>
      <c r="E4" s="13" t="inlineStr">
        <is>
          <t>—</t>
        </is>
      </c>
      <c r="F4" s="13" t="inlineStr">
        <is>
          <t>有限状态机实现，每阶段可插拔钩子</t>
        </is>
      </c>
      <c r="G4" s="12" t="inlineStr">
        <is>
          <t>P0</t>
        </is>
      </c>
      <c r="H4" s="12" t="inlineStr">
        <is>
          <t>未开始</t>
        </is>
      </c>
      <c r="I4" s="12" t="inlineStr">
        <is>
          <t>help[02]</t>
        </is>
      </c>
    </row>
    <row r="5">
      <c r="A5" s="12" t="inlineStr">
        <is>
          <t>CORE-03</t>
        </is>
      </c>
      <c r="B5" s="13" t="inlineStr">
        <is>
          <t>移动力（骰子数）</t>
        </is>
      </c>
      <c r="C5" s="13" t="inlineStr">
        <is>
          <t>步行 1 颗骰子；机车 2 颗；轿车 3 颗；可自选本次使用颗数</t>
        </is>
      </c>
      <c r="D5" s="13" t="inlineStr">
        <is>
          <t>掷骰之前</t>
        </is>
      </c>
      <c r="E5" s="13" t="inlineStr">
        <is>
          <t>载具可被飞弹/地雷/定时炸弹炸毁</t>
        </is>
      </c>
      <c r="F5" s="13" t="inlineStr">
        <is>
          <t>移动前弹选择框；步数 = 所选骰子点数之和</t>
        </is>
      </c>
      <c r="G5" s="12" t="inlineStr">
        <is>
          <t>P0</t>
        </is>
      </c>
      <c r="H5" s="12" t="inlineStr">
        <is>
          <t>未开始</t>
        </is>
      </c>
      <c r="I5" s="12" t="inlineStr">
        <is>
          <t>help[15]</t>
        </is>
      </c>
    </row>
    <row r="6">
      <c r="A6" s="12" t="inlineStr">
        <is>
          <t>CORE-04</t>
        </is>
      </c>
      <c r="B6" s="13" t="inlineStr">
        <is>
          <t>胜负条件</t>
        </is>
      </c>
      <c r="C6" s="13" t="inlineStr">
        <is>
          <t>对手全部倒闭（破产）即获胜；玩家可认输投降退出</t>
        </is>
      </c>
      <c r="D6" s="13" t="inlineStr">
        <is>
          <t>回合结算后</t>
        </is>
      </c>
      <c r="E6" s="13" t="inlineStr">
        <is>
          <t>—</t>
        </is>
      </c>
      <c r="F6" s="13" t="inlineStr">
        <is>
          <t>先判破产再判胜负；投降走「死神附身」特殊流程</t>
        </is>
      </c>
      <c r="G6" s="12" t="inlineStr">
        <is>
          <t>P0</t>
        </is>
      </c>
      <c r="H6" s="12" t="inlineStr">
        <is>
          <t>未开始</t>
        </is>
      </c>
      <c r="I6" s="12" t="inlineStr">
        <is>
          <t>help[13]</t>
        </is>
      </c>
    </row>
    <row r="7">
      <c r="A7" s="12" t="inlineStr">
        <is>
          <t>TIME-01</t>
        </is>
      </c>
      <c r="B7" s="13" t="inlineStr">
        <is>
          <t>时间单位</t>
        </is>
      </c>
      <c r="C7" s="13" t="inlineStr">
        <is>
          <t>1 回合 = 1 天；7 天 = 1 周；自然月 = 1 月</t>
        </is>
      </c>
      <c r="D7" s="13" t="inlineStr">
        <is>
          <t>每回合</t>
        </is>
      </c>
      <c r="E7" s="13" t="inlineStr">
        <is>
          <t>—</t>
        </is>
      </c>
      <c r="F7" s="13" t="inlineStr">
        <is>
          <t>day 自增；weekday = day % 7；month_day 按真实月历</t>
        </is>
      </c>
      <c r="G7" s="12" t="inlineStr">
        <is>
          <t>P0</t>
        </is>
      </c>
      <c r="H7" s="12" t="inlineStr">
        <is>
          <t>未开始</t>
        </is>
      </c>
      <c r="I7" s="12" t="inlineStr">
        <is>
          <t>help[02]</t>
        </is>
      </c>
    </row>
    <row r="8">
      <c r="A8" s="12" t="inlineStr">
        <is>
          <t>TIME-02</t>
        </is>
      </c>
      <c r="B8" s="13" t="inlineStr">
        <is>
          <t>星期例假日</t>
        </is>
      </c>
      <c r="C8" s="13" t="inlineStr">
        <is>
          <t>每逢例假日：股市休市 + 银行停止营业</t>
        </is>
      </c>
      <c r="D8" s="13" t="inlineStr">
        <is>
          <t>每 7 天</t>
        </is>
      </c>
      <c r="E8" s="13" t="inlineStr">
        <is>
          <t>—</t>
        </is>
      </c>
      <c r="F8" s="13" t="inlineStr">
        <is>
          <t>假日判定钩子，供股市/银行模块查询</t>
        </is>
      </c>
      <c r="G8" s="12" t="inlineStr">
        <is>
          <t>P1</t>
        </is>
      </c>
      <c r="H8" s="12" t="inlineStr">
        <is>
          <t>未开始</t>
        </is>
      </c>
      <c r="I8" s="12" t="inlineStr">
        <is>
          <t>help[02][35]</t>
        </is>
      </c>
    </row>
    <row r="9">
      <c r="A9" s="12" t="inlineStr">
        <is>
          <t>TIME-03</t>
        </is>
      </c>
      <c r="B9" s="13" t="inlineStr">
        <is>
          <t>每月 15 号</t>
        </is>
      </c>
      <c r="C9" s="13" t="inlineStr">
        <is>
          <t>股东分红 + 乐透开奖（同日）</t>
        </is>
      </c>
      <c r="D9" s="13" t="inlineStr">
        <is>
          <t>每月 15 日</t>
        </is>
      </c>
      <c r="E9" s="13" t="inlineStr">
        <is>
          <t>—</t>
        </is>
      </c>
      <c r="F9" s="13" t="inlineStr">
        <is>
          <t>月事件调度器统一派发</t>
        </is>
      </c>
      <c r="G9" s="12" t="inlineStr">
        <is>
          <t>P1</t>
        </is>
      </c>
      <c r="H9" s="12" t="inlineStr">
        <is>
          <t>未开始</t>
        </is>
      </c>
      <c r="I9" s="12" t="inlineStr">
        <is>
          <t>help[02]</t>
        </is>
      </c>
    </row>
    <row r="10">
      <c r="A10" s="12" t="inlineStr">
        <is>
          <t>TIME-04</t>
        </is>
      </c>
      <c r="B10" s="13" t="inlineStr">
        <is>
          <t>每月最后一天</t>
        </is>
      </c>
      <c r="C10" s="13" t="inlineStr">
        <is>
          <t>银行按存款额发放 +10% 利息</t>
        </is>
      </c>
      <c r="D10" s="13" t="inlineStr">
        <is>
          <t>每月最后一天</t>
        </is>
      </c>
      <c r="E10" s="13" t="inlineStr">
        <is>
          <t>—</t>
        </is>
      </c>
      <c r="F10" s="13" t="inlineStr">
        <is>
          <t>月末结算：deposit *= 1.10</t>
        </is>
      </c>
      <c r="G10" s="12" t="inlineStr">
        <is>
          <t>P1</t>
        </is>
      </c>
      <c r="H10" s="12" t="inlineStr">
        <is>
          <t>未开始</t>
        </is>
      </c>
      <c r="I10" s="12" t="inlineStr">
        <is>
          <t>help[02][07]</t>
        </is>
      </c>
    </row>
    <row r="11">
      <c r="A11" s="12" t="inlineStr">
        <is>
          <t>TIME-05</t>
        </is>
      </c>
      <c r="B11" s="13" t="inlineStr">
        <is>
          <t>日历 UI</t>
        </is>
      </c>
      <c r="C11" s="13" t="inlineStr">
        <is>
          <t>「太阳/月亮」图标切换日曆/月曆；月曆中当日以红色线框标示</t>
        </is>
      </c>
      <c r="D11" s="13" t="inlineStr">
        <is>
          <t>随时</t>
        </is>
      </c>
      <c r="E11" s="13" t="inlineStr">
        <is>
          <t>—</t>
        </is>
      </c>
      <c r="F11" s="13" t="inlineStr">
        <is>
          <t>两套视图组件 + 高亮渲染</t>
        </is>
      </c>
      <c r="G11" s="12" t="inlineStr">
        <is>
          <t>P2</t>
        </is>
      </c>
      <c r="H11" s="12" t="inlineStr">
        <is>
          <t>未开始</t>
        </is>
      </c>
      <c r="I11" s="12" t="inlineStr">
        <is>
          <t>help[02]</t>
        </is>
      </c>
    </row>
    <row r="12">
      <c r="A12" s="12" t="inlineStr">
        <is>
          <t>TIME-06</t>
        </is>
      </c>
      <c r="B12" s="13" t="inlineStr">
        <is>
          <t>起始日期</t>
        </is>
      </c>
      <c r="C12" s="13" t="inlineStr">
        <is>
          <t>默认取电脑系统日期为游戏第一天；可在 OPTION 修改</t>
        </is>
      </c>
      <c r="D12" s="13" t="inlineStr">
        <is>
          <t>开局设置</t>
        </is>
      </c>
      <c r="E12" s="13" t="inlineStr">
        <is>
          <t>—</t>
        </is>
      </c>
      <c r="F12" s="13" t="inlineStr">
        <is>
          <t>初始化配置项 start_date</t>
        </is>
      </c>
      <c r="G12" s="12" t="inlineStr">
        <is>
          <t>P2</t>
        </is>
      </c>
      <c r="H12" s="12" t="inlineStr">
        <is>
          <t>未开始</t>
        </is>
      </c>
      <c r="I12" s="12" t="inlineStr">
        <is>
          <t>help[02]</t>
        </is>
      </c>
    </row>
  </sheetData>
  <autoFilter ref="A2:I12"/>
  <mergeCells count="1">
    <mergeCell ref="A1:I1"/>
  </mergeCells>
  <conditionalFormatting sqref="G3:G12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H3:H12">
    <cfRule type="cellIs" priority="4" operator="equal" dxfId="3">
      <formula>"已完成"</formula>
    </cfRule>
    <cfRule type="cellIs" priority="5" operator="equal" dxfId="3">
      <formula>"已验收"</formula>
    </cfRule>
    <cfRule type="cellIs" priority="6" operator="equal" dxfId="1">
      <formula>"进行中"</formula>
    </cfRule>
  </conditionalFormatting>
  <dataValidations count="2">
    <dataValidation sqref="G3:G12" showDropDown="0" showInputMessage="0" showErrorMessage="0" allowBlank="1" type="list">
      <formula1>"P0,P1,P2"</formula1>
    </dataValidation>
    <dataValidation sqref="H3:H12" showDropDown="0" showInputMessage="0" showErrorMessage="0" allowBlank="1" type="list">
      <formula1>"未开始,进行中,已完成,已验收"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30" customWidth="1" min="4" max="4"/>
    <col width="34" customWidth="1" min="5" max="5"/>
    <col width="42" customWidth="1" min="6" max="6"/>
    <col width="8" customWidth="1" min="7" max="7"/>
    <col width="10" customWidth="1" min="8" max="8"/>
    <col width="14" customWidth="1" min="9" max="9"/>
  </cols>
  <sheetData>
    <row r="1" ht="24" customHeight="1">
      <c r="A1" s="11" t="inlineStr">
        <is>
          <t>经济与金融 ｜ ECON-01~14</t>
        </is>
      </c>
    </row>
    <row r="2" ht="20" customHeight="1">
      <c r="A2" s="2" t="inlineStr">
        <is>
          <t>编号</t>
        </is>
      </c>
      <c r="B2" s="2" t="inlineStr">
        <is>
          <t>名称 / 项目</t>
        </is>
      </c>
      <c r="C2" s="2" t="inlineStr">
        <is>
          <t>规格 · 数值</t>
        </is>
      </c>
      <c r="D2" s="2" t="inlineStr">
        <is>
          <t>使用范围 / 触发时机</t>
        </is>
      </c>
      <c r="E2" s="2" t="inlineStr">
        <is>
          <t>注意 · 约束 · 反制</t>
        </is>
      </c>
      <c r="F2" s="2" t="inlineStr">
        <is>
          <t>实现要点</t>
        </is>
      </c>
      <c r="G2" s="2" t="inlineStr">
        <is>
          <t>优先级</t>
        </is>
      </c>
      <c r="H2" s="2" t="inlineStr">
        <is>
          <t>实现状态</t>
        </is>
      </c>
      <c r="I2" s="2" t="inlineStr">
        <is>
          <t>来源</t>
        </is>
      </c>
    </row>
    <row r="3">
      <c r="A3" s="12" t="inlineStr">
        <is>
          <t>ECON-01</t>
        </is>
      </c>
      <c r="B3" s="13" t="inlineStr">
        <is>
          <t>现金</t>
        </is>
      </c>
      <c r="C3" s="13" t="inlineStr">
        <is>
          <t>买地/租金/杂项的唯一支付手段；现金用尽后禁止购置资产</t>
        </is>
      </c>
      <c r="D3" s="13" t="inlineStr">
        <is>
          <t>所有支出</t>
        </is>
      </c>
      <c r="E3" s="13" t="inlineStr">
        <is>
          <t>现金耗尽后其余支出自动从存款扣</t>
        </is>
      </c>
      <c r="F3" s="13" t="inlineStr">
        <is>
          <t>支付管道 pay(amount)：先扣现金，不足再扣存款</t>
        </is>
      </c>
      <c r="G3" s="12" t="inlineStr">
        <is>
          <t>P0</t>
        </is>
      </c>
      <c r="H3" s="12" t="inlineStr">
        <is>
          <t>未开始</t>
        </is>
      </c>
      <c r="I3" s="12" t="inlineStr">
        <is>
          <t>help[07]</t>
        </is>
      </c>
    </row>
    <row r="4">
      <c r="A4" s="12" t="inlineStr">
        <is>
          <t>ECON-02</t>
        </is>
      </c>
      <c r="B4" s="13" t="inlineStr">
        <is>
          <t>存款</t>
        </is>
      </c>
      <c r="C4" s="13" t="inlineStr">
        <is>
          <t>月末 +10% 利息；对手停在你的地，租金自动存入你的户头</t>
        </is>
      </c>
      <c r="D4" s="13" t="inlineStr">
        <is>
          <t>月末 / 收租时</t>
        </is>
      </c>
      <c r="E4" s="13" t="inlineStr">
        <is>
          <t>贷款期间银行不发利息</t>
        </is>
      </c>
      <c r="F4" s="13" t="inlineStr">
        <is>
          <t>租金收取事件 → 入存款账户</t>
        </is>
      </c>
      <c r="G4" s="12" t="inlineStr">
        <is>
          <t>P0</t>
        </is>
      </c>
      <c r="H4" s="12" t="inlineStr">
        <is>
          <t>未开始</t>
        </is>
      </c>
      <c r="I4" s="12" t="inlineStr">
        <is>
          <t>help[07]</t>
        </is>
      </c>
    </row>
    <row r="5">
      <c r="A5" s="12" t="inlineStr">
        <is>
          <t>ECON-03</t>
        </is>
      </c>
      <c r="B5" s="13" t="inlineStr">
        <is>
          <t>总资产</t>
        </is>
      </c>
      <c r="C5" s="13" t="inlineStr">
        <is>
          <t>总资金 + 股票现值 + 不动产现值 − 贷款</t>
        </is>
      </c>
      <c r="D5" s="13" t="inlineStr">
        <is>
          <t>每回合</t>
        </is>
      </c>
      <c r="E5" s="13" t="inlineStr">
        <is>
          <t>—</t>
        </is>
      </c>
      <c r="F5" s="13" t="inlineStr">
        <is>
          <t>每回合计算并缓存，用于物价指数</t>
        </is>
      </c>
      <c r="G5" s="12" t="inlineStr">
        <is>
          <t>P0</t>
        </is>
      </c>
      <c r="H5" s="12" t="inlineStr">
        <is>
          <t>未开始</t>
        </is>
      </c>
      <c r="I5" s="12" t="inlineStr">
        <is>
          <t>help[07]</t>
        </is>
      </c>
    </row>
    <row r="6">
      <c r="A6" s="12" t="inlineStr">
        <is>
          <t>ECON-04</t>
        </is>
      </c>
      <c r="B6" s="13" t="inlineStr">
        <is>
          <t>银行存取</t>
        </is>
      </c>
      <c r="C6" s="13" t="inlineStr">
        <is>
          <t>路过银行可存/提现金；停留银行当格可办理贷款</t>
        </is>
      </c>
      <c r="D6" s="13" t="inlineStr">
        <is>
          <t>路过 / 停留</t>
        </is>
      </c>
      <c r="E6" s="13" t="inlineStr">
        <is>
          <t>例假日银行停业</t>
        </is>
      </c>
      <c r="F6" s="13" t="inlineStr">
        <is>
          <t>区分「路过」与「停留」两种触发</t>
        </is>
      </c>
      <c r="G6" s="12" t="inlineStr">
        <is>
          <t>P1</t>
        </is>
      </c>
      <c r="H6" s="12" t="inlineStr">
        <is>
          <t>未开始</t>
        </is>
      </c>
      <c r="I6" s="12" t="inlineStr">
        <is>
          <t>help[35]</t>
        </is>
      </c>
    </row>
    <row r="7">
      <c r="A7" s="12" t="inlineStr">
        <is>
          <t>ECON-05</t>
        </is>
      </c>
      <c r="B7" s="13" t="inlineStr">
        <is>
          <t>贷款</t>
        </is>
      </c>
      <c r="C7" s="13" t="inlineStr">
        <is>
          <t>借期 3 个月，到期全数归还；无利息；期间不发存款利息；可提前还款</t>
        </is>
      </c>
      <c r="D7" s="13" t="inlineStr">
        <is>
          <t>停留银行当格</t>
        </is>
      </c>
      <c r="E7" s="13" t="inlineStr">
        <is>
          <t>—</t>
        </is>
      </c>
      <c r="F7" s="13" t="inlineStr">
        <is>
          <t>状态：loan_principal / loan_due_day</t>
        </is>
      </c>
      <c r="G7" s="12" t="inlineStr">
        <is>
          <t>P1</t>
        </is>
      </c>
      <c r="H7" s="12" t="inlineStr">
        <is>
          <t>未开始</t>
        </is>
      </c>
      <c r="I7" s="12" t="inlineStr">
        <is>
          <t>help[04][35]</t>
        </is>
      </c>
    </row>
    <row r="8">
      <c r="A8" s="12" t="inlineStr">
        <is>
          <t>ECON-06</t>
        </is>
      </c>
      <c r="B8" s="13" t="inlineStr">
        <is>
          <t>物价指数</t>
        </is>
      </c>
      <c r="C8" s="13" t="inlineStr">
        <is>
          <t>开局为 1；以全体总资产平均值为基准；加倍则指数上升</t>
        </is>
      </c>
      <c r="D8" s="13" t="inlineStr">
        <is>
          <t>全局持续</t>
        </is>
      </c>
      <c r="E8" s="13" t="inlineStr">
        <is>
          <t>—</t>
        </is>
      </c>
      <c r="F8" s="13" t="inlineStr">
        <is>
          <t>index = f(avg_assets)；过路费/事件金额/地价统一乘 index</t>
        </is>
      </c>
      <c r="G8" s="12" t="inlineStr">
        <is>
          <t>P1</t>
        </is>
      </c>
      <c r="H8" s="12" t="inlineStr">
        <is>
          <t>未开始</t>
        </is>
      </c>
      <c r="I8" s="12" t="inlineStr">
        <is>
          <t>help[05]</t>
        </is>
      </c>
    </row>
    <row r="9">
      <c r="A9" s="12" t="inlineStr">
        <is>
          <t>ECON-07</t>
        </is>
      </c>
      <c r="B9" s="13" t="inlineStr">
        <is>
          <t>保险</t>
        </is>
      </c>
      <c r="C9" s="13" t="inlineStr">
        <is>
          <t>踩到保险公司被强制购买保单，显示保险有效剩余天数</t>
        </is>
      </c>
      <c r="D9" s="13" t="inlineStr">
        <is>
          <t>踩到保险公司</t>
        </is>
      </c>
      <c r="E9" s="13" t="inlineStr">
        <is>
          <t>强制触发，不可拒绝</t>
        </is>
      </c>
      <c r="F9" s="13" t="inlineStr">
        <is>
          <t>状态：insurance_days</t>
        </is>
      </c>
      <c r="G9" s="12" t="inlineStr">
        <is>
          <t>P1</t>
        </is>
      </c>
      <c r="H9" s="12" t="inlineStr">
        <is>
          <t>未开始</t>
        </is>
      </c>
      <c r="I9" s="12" t="inlineStr">
        <is>
          <t>help[04]</t>
        </is>
      </c>
    </row>
    <row r="10">
      <c r="A10" s="12" t="inlineStr">
        <is>
          <t>ECON-08</t>
        </is>
      </c>
      <c r="B10" s="13" t="inlineStr">
        <is>
          <t>乐透</t>
        </is>
      </c>
      <c r="C10" s="13" t="inlineStr">
        <is>
          <t>自选号码，现金 1000 元投注；每月开奖；无人中奖则奖金累积</t>
        </is>
      </c>
      <c r="D10" s="13" t="inlineStr">
        <is>
          <t>乐透行</t>
        </is>
      </c>
      <c r="E10" s="13" t="inlineStr">
        <is>
          <t>意外损失的钱也汇总进奖池</t>
        </is>
      </c>
      <c r="F10" s="13" t="inlineStr">
        <is>
          <t>全局 lottery_pool；罚金钩子累加</t>
        </is>
      </c>
      <c r="G10" s="12" t="inlineStr">
        <is>
          <t>P1</t>
        </is>
      </c>
      <c r="H10" s="12" t="inlineStr">
        <is>
          <t>未开始</t>
        </is>
      </c>
      <c r="I10" s="12" t="inlineStr">
        <is>
          <t>help[36]</t>
        </is>
      </c>
    </row>
    <row r="11">
      <c r="A11" s="12" t="inlineStr">
        <is>
          <t>ECON-09</t>
        </is>
      </c>
      <c r="B11" s="13" t="inlineStr">
        <is>
          <t>股票买卖</t>
        </is>
      </c>
      <c r="C11" s="13" t="inlineStr">
        <is>
          <t>随时可买卖；例假日休市</t>
        </is>
      </c>
      <c r="D11" s="13" t="inlineStr">
        <is>
          <t>股市营业日</t>
        </is>
      </c>
      <c r="E11" s="13" t="inlineStr">
        <is>
          <t>—</t>
        </is>
      </c>
      <c r="F11" s="13" t="inlineStr">
        <is>
          <t>与 TIME-02 联动的市场开关</t>
        </is>
      </c>
      <c r="G11" s="12" t="inlineStr">
        <is>
          <t>P1</t>
        </is>
      </c>
      <c r="H11" s="12" t="inlineStr">
        <is>
          <t>未开始</t>
        </is>
      </c>
      <c r="I11" s="12" t="inlineStr">
        <is>
          <t>help[14]</t>
        </is>
      </c>
    </row>
    <row r="12">
      <c r="A12" s="12" t="inlineStr">
        <is>
          <t>ECON-10</t>
        </is>
      </c>
      <c r="B12" s="13" t="inlineStr">
        <is>
          <t>股票指标</t>
        </is>
      </c>
      <c r="C12" s="13" t="inlineStr">
        <is>
          <t>总市值（现值）、成本（投资成本）、经营权（控股家数）</t>
        </is>
      </c>
      <c r="D12" s="13" t="inlineStr">
        <is>
          <t>随时查看</t>
        </is>
      </c>
      <c r="E12" s="13" t="inlineStr">
        <is>
          <t>—</t>
        </is>
      </c>
      <c r="F12" s="13" t="inlineStr">
        <is>
          <t>持仓模型：{company: {shares, cost}}</t>
        </is>
      </c>
      <c r="G12" s="12" t="inlineStr">
        <is>
          <t>P1</t>
        </is>
      </c>
      <c r="H12" s="12" t="inlineStr">
        <is>
          <t>未开始</t>
        </is>
      </c>
      <c r="I12" s="12" t="inlineStr">
        <is>
          <t>help[06]</t>
        </is>
      </c>
    </row>
    <row r="13">
      <c r="A13" s="12" t="inlineStr">
        <is>
          <t>ECON-11</t>
        </is>
      </c>
      <c r="B13" s="13" t="inlineStr">
        <is>
          <t>点券商店</t>
        </is>
      </c>
      <c r="C13" s="13" t="inlineStr">
        <is>
          <t>卡片/道具以点券兑换；踩到商店先进入卡片店，可切往道具店</t>
        </is>
      </c>
      <c r="D13" s="13" t="inlineStr">
        <is>
          <t>踩到商店格</t>
        </is>
      </c>
      <c r="E13" s="13" t="inlineStr">
        <is>
          <t>点券不能用现金替代</t>
        </is>
      </c>
      <c r="F13" s="13" t="inlineStr">
        <is>
          <t>统一商店 UI + 两个货架</t>
        </is>
      </c>
      <c r="G13" s="12" t="inlineStr">
        <is>
          <t>P1</t>
        </is>
      </c>
      <c r="H13" s="12" t="inlineStr">
        <is>
          <t>未开始</t>
        </is>
      </c>
      <c r="I13" s="12" t="inlineStr">
        <is>
          <t>help[27]</t>
        </is>
      </c>
    </row>
    <row r="14">
      <c r="A14" s="12" t="inlineStr">
        <is>
          <t>ECON-12</t>
        </is>
      </c>
      <c r="B14" s="13" t="inlineStr">
        <is>
          <t>持有上限</t>
        </is>
      </c>
      <c r="C14" s="13" t="inlineStr">
        <is>
          <t>卡片最多 15 张（额满再得须选择舍弃）；道具每种最多 9 个</t>
        </is>
      </c>
      <c r="D14" s="13" t="inlineStr">
        <is>
          <t>获得时校验</t>
        </is>
      </c>
      <c r="E14" s="13" t="inlineStr">
        <is>
          <t>—</t>
        </is>
      </c>
      <c r="F14" s="13" t="inlineStr">
        <is>
          <t>容量校验 + 舍弃弹窗</t>
        </is>
      </c>
      <c r="G14" s="12" t="inlineStr">
        <is>
          <t>P1</t>
        </is>
      </c>
      <c r="H14" s="12" t="inlineStr">
        <is>
          <t>未开始</t>
        </is>
      </c>
      <c r="I14" s="12" t="inlineStr">
        <is>
          <t>help[10][18]</t>
        </is>
      </c>
    </row>
    <row r="15">
      <c r="A15" s="12" t="inlineStr">
        <is>
          <t>ECON-13</t>
        </is>
      </c>
      <c r="B15" s="13" t="inlineStr">
        <is>
          <t>拍卖</t>
        </is>
      </c>
      <c r="C15" s="13" t="inlineStr">
        <is>
          <t>倒闭 / 用拍卖卡 / 事件 / 银行拍卖触发；有现金者可参与，价高者得</t>
        </is>
      </c>
      <c r="D15" s="13" t="inlineStr">
        <is>
          <t>触发源发生时</t>
        </is>
      </c>
      <c r="E15" s="13" t="inlineStr">
        <is>
          <t>无现金者不得参与</t>
        </is>
      </c>
      <c r="F15" s="13" t="inlineStr">
        <is>
          <t>拍卖器：触发源枚举 + 出价轮询</t>
        </is>
      </c>
      <c r="G15" s="12" t="inlineStr">
        <is>
          <t>P1</t>
        </is>
      </c>
      <c r="H15" s="12" t="inlineStr">
        <is>
          <t>未开始</t>
        </is>
      </c>
      <c r="I15" s="12" t="inlineStr">
        <is>
          <t>help[20]</t>
        </is>
      </c>
    </row>
    <row r="16">
      <c r="A16" s="12" t="inlineStr">
        <is>
          <t>ECON-14</t>
        </is>
      </c>
      <c r="B16" s="13" t="inlineStr">
        <is>
          <t>资产清单</t>
        </is>
      </c>
      <c r="C16" s="13" t="inlineStr">
        <is>
          <t>资产清单、地产清单、股票清单三张报表</t>
        </is>
      </c>
      <c r="D16" s="13" t="inlineStr">
        <is>
          <t>随时查看</t>
        </is>
      </c>
      <c r="E16" s="13" t="inlineStr">
        <is>
          <t>—</t>
        </is>
      </c>
      <c r="F16" s="13" t="inlineStr">
        <is>
          <t>三个只读报表视图</t>
        </is>
      </c>
      <c r="G16" s="12" t="inlineStr">
        <is>
          <t>P2</t>
        </is>
      </c>
      <c r="H16" s="12" t="inlineStr">
        <is>
          <t>未开始</t>
        </is>
      </c>
      <c r="I16" s="12" t="inlineStr">
        <is>
          <t>help[16]</t>
        </is>
      </c>
    </row>
  </sheetData>
  <autoFilter ref="A2:I16"/>
  <mergeCells count="1">
    <mergeCell ref="A1:I1"/>
  </mergeCells>
  <conditionalFormatting sqref="G3:G16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H3:H16">
    <cfRule type="cellIs" priority="4" operator="equal" dxfId="3">
      <formula>"已完成"</formula>
    </cfRule>
    <cfRule type="cellIs" priority="5" operator="equal" dxfId="3">
      <formula>"已验收"</formula>
    </cfRule>
    <cfRule type="cellIs" priority="6" operator="equal" dxfId="1">
      <formula>"进行中"</formula>
    </cfRule>
  </conditionalFormatting>
  <dataValidations count="2">
    <dataValidation sqref="G3:G16" showDropDown="0" showInputMessage="0" showErrorMessage="0" allowBlank="1" type="list">
      <formula1>"P0,P1,P2"</formula1>
    </dataValidation>
    <dataValidation sqref="H3:H16" showDropDown="0" showInputMessage="0" showErrorMessage="0" allowBlank="1" type="list">
      <formula1>"未开始,进行中,已完成,已验收"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30" customWidth="1" min="4" max="4"/>
    <col width="34" customWidth="1" min="5" max="5"/>
    <col width="42" customWidth="1" min="6" max="6"/>
    <col width="8" customWidth="1" min="7" max="7"/>
    <col width="10" customWidth="1" min="8" max="8"/>
    <col width="14" customWidth="1" min="9" max="9"/>
  </cols>
  <sheetData>
    <row r="1" ht="24" customHeight="1">
      <c r="A1" s="11" t="inlineStr">
        <is>
          <t>不动产与建设 ｜ EST-01~12</t>
        </is>
      </c>
    </row>
    <row r="2" ht="20" customHeight="1">
      <c r="A2" s="2" t="inlineStr">
        <is>
          <t>编号</t>
        </is>
      </c>
      <c r="B2" s="2" t="inlineStr">
        <is>
          <t>名称 / 项目</t>
        </is>
      </c>
      <c r="C2" s="2" t="inlineStr">
        <is>
          <t>规格 · 数值</t>
        </is>
      </c>
      <c r="D2" s="2" t="inlineStr">
        <is>
          <t>使用范围 / 触发时机</t>
        </is>
      </c>
      <c r="E2" s="2" t="inlineStr">
        <is>
          <t>注意 · 约束 · 反制</t>
        </is>
      </c>
      <c r="F2" s="2" t="inlineStr">
        <is>
          <t>实现要点</t>
        </is>
      </c>
      <c r="G2" s="2" t="inlineStr">
        <is>
          <t>优先级</t>
        </is>
      </c>
      <c r="H2" s="2" t="inlineStr">
        <is>
          <t>实现状态</t>
        </is>
      </c>
      <c r="I2" s="2" t="inlineStr">
        <is>
          <t>来源</t>
        </is>
      </c>
    </row>
    <row r="3">
      <c r="A3" s="12" t="inlineStr">
        <is>
          <t>EST-01</t>
        </is>
      </c>
      <c r="B3" s="13" t="inlineStr">
        <is>
          <t>购买空地</t>
        </is>
      </c>
      <c r="C3" s="13" t="inlineStr">
        <is>
          <t>前进至空地依公定价格购买，成为许可建地</t>
        </is>
      </c>
      <c r="D3" s="13" t="inlineStr">
        <is>
          <t>走到空地</t>
        </is>
      </c>
      <c r="E3" s="13" t="inlineStr">
        <is>
          <t>—</t>
        </is>
      </c>
      <c r="F3" s="13" t="inlineStr">
        <is>
          <t>地价表驱动</t>
        </is>
      </c>
      <c r="G3" s="12" t="inlineStr">
        <is>
          <t>P0</t>
        </is>
      </c>
      <c r="H3" s="12" t="inlineStr">
        <is>
          <t>未开始</t>
        </is>
      </c>
      <c r="I3" s="12" t="inlineStr">
        <is>
          <t>help[21]</t>
        </is>
      </c>
    </row>
    <row r="4">
      <c r="A4" s="12" t="inlineStr">
        <is>
          <t>EST-02</t>
        </is>
      </c>
      <c r="B4" s="13" t="inlineStr">
        <is>
          <t>住宅加盖</t>
        </is>
      </c>
      <c r="C4" s="13" t="inlineStr">
        <is>
          <t>可加盖 5 个等级，等级越高租金越高</t>
        </is>
      </c>
      <c r="D4" s="13" t="inlineStr">
        <is>
          <t>拥有土地后</t>
        </is>
      </c>
      <c r="E4" s="13" t="inlineStr">
        <is>
          <t>—</t>
        </is>
      </c>
      <c r="F4" s="13" t="inlineStr">
        <is>
          <t>level 1..5</t>
        </is>
      </c>
      <c r="G4" s="12" t="inlineStr">
        <is>
          <t>P0</t>
        </is>
      </c>
      <c r="H4" s="12" t="inlineStr">
        <is>
          <t>未开始</t>
        </is>
      </c>
      <c r="I4" s="12" t="inlineStr">
        <is>
          <t>help[21]</t>
        </is>
      </c>
    </row>
    <row r="5">
      <c r="A5" s="12" t="inlineStr">
        <is>
          <t>EST-03</t>
        </is>
      </c>
      <c r="B5" s="13" t="inlineStr">
        <is>
          <t>路段联合租金</t>
        </is>
      </c>
      <c r="C5" s="13" t="inlineStr">
        <is>
          <t>同路段的产业租金联合计算；买下整路段并盖高楼 = 黄金路线</t>
        </is>
      </c>
      <c r="D5" s="13" t="inlineStr">
        <is>
          <t>收租结算时</t>
        </is>
      </c>
      <c r="E5" s="13" t="inlineStr">
        <is>
          <t>—</t>
        </is>
      </c>
      <c r="F5" s="13" t="inlineStr">
        <is>
          <t>按「路段分组」聚合所有者产业再加成</t>
        </is>
      </c>
      <c r="G5" s="12" t="inlineStr">
        <is>
          <t>P0</t>
        </is>
      </c>
      <c r="H5" s="12" t="inlineStr">
        <is>
          <t>未开始</t>
        </is>
      </c>
      <c r="I5" s="12" t="inlineStr">
        <is>
          <t>help[21]</t>
        </is>
      </c>
    </row>
    <row r="6">
      <c r="A6" s="12" t="inlineStr">
        <is>
          <t>EST-04</t>
        </is>
      </c>
      <c r="B6" s="13" t="inlineStr">
        <is>
          <t>连锁店</t>
        </is>
      </c>
      <c r="C6" s="13" t="inlineStr">
        <is>
          <t>改建卡可将住宅改建为连锁店，也可改回一般建筑</t>
        </is>
      </c>
      <c r="D6" s="13" t="inlineStr">
        <is>
          <t>走到有建筑的土地</t>
        </is>
      </c>
      <c r="E6" s="13" t="inlineStr">
        <is>
          <t>改建为连锁店后不能再加盖</t>
        </is>
      </c>
      <c r="F6" s="13" t="inlineStr">
        <is>
          <t>互斥状态：NORMAL ⇄ CHAIN</t>
        </is>
      </c>
      <c r="G6" s="12" t="inlineStr">
        <is>
          <t>P1</t>
        </is>
      </c>
      <c r="H6" s="12" t="inlineStr">
        <is>
          <t>未开始</t>
        </is>
      </c>
      <c r="I6" s="12" t="inlineStr">
        <is>
          <t>help[21]</t>
        </is>
      </c>
    </row>
    <row r="7">
      <c r="A7" s="12" t="inlineStr">
        <is>
          <t>EST-05</t>
        </is>
      </c>
      <c r="B7" s="13" t="inlineStr">
        <is>
          <t>连锁店收费</t>
        </is>
      </c>
      <c r="C7" s="13" t="inlineStr">
        <is>
          <t>不论座落何处收费相同；租金不与同路段联合计算，以店面总数计算</t>
        </is>
      </c>
      <c r="D7" s="13" t="inlineStr">
        <is>
          <t>收租结算时</t>
        </is>
      </c>
      <c r="E7" s="13" t="inlineStr">
        <is>
          <t>单店营收远低于其他建筑</t>
        </is>
      </c>
      <c r="F7" s="13" t="inlineStr">
        <is>
          <t>全局连锁店计数 → 单店营收曲线</t>
        </is>
      </c>
      <c r="G7" s="12" t="inlineStr">
        <is>
          <t>P1</t>
        </is>
      </c>
      <c r="H7" s="12" t="inlineStr">
        <is>
          <t>未开始</t>
        </is>
      </c>
      <c r="I7" s="12" t="inlineStr">
        <is>
          <t>help[21]</t>
        </is>
      </c>
    </row>
    <row r="8">
      <c r="A8" s="12" t="inlineStr">
        <is>
          <t>EST-06</t>
        </is>
      </c>
      <c r="B8" s="13" t="inlineStr">
        <is>
          <t>商业用地购置</t>
        </is>
      </c>
      <c r="C8" s="13" t="inlineStr">
        <is>
          <t>走到商业用地依公定价格购买；首次只能买地，不能建设</t>
        </is>
      </c>
      <c r="D8" s="13" t="inlineStr">
        <is>
          <t>走到商业用地</t>
        </is>
      </c>
      <c r="E8" s="13" t="inlineStr">
        <is>
          <t>—</t>
        </is>
      </c>
      <c r="F8" s="13" t="inlineStr">
        <is>
          <t>两阶段状态：OWNED_EMPTY → BUILT</t>
        </is>
      </c>
      <c r="G8" s="12" t="inlineStr">
        <is>
          <t>P1</t>
        </is>
      </c>
      <c r="H8" s="12" t="inlineStr">
        <is>
          <t>未开始</t>
        </is>
      </c>
      <c r="I8" s="12" t="inlineStr">
        <is>
          <t>help[22]</t>
        </is>
      </c>
    </row>
    <row r="9">
      <c r="A9" s="12" t="inlineStr">
        <is>
          <t>EST-07</t>
        </is>
      </c>
      <c r="B9" s="13" t="inlineStr">
        <is>
          <t>商业建设项</t>
        </is>
      </c>
      <c r="C9" s="13" t="inlineStr">
        <is>
          <t>5 种：公园、购物中心、旅馆、加油站、研究所</t>
        </is>
      </c>
      <c r="D9" s="13" t="inlineStr">
        <is>
          <t>再次走到该地</t>
        </is>
      </c>
      <c r="E9" s="13" t="inlineStr">
        <is>
          <t>—</t>
        </is>
      </c>
      <c r="F9" s="13" t="inlineStr">
        <is>
          <t>枚举 FacilityType</t>
        </is>
      </c>
      <c r="G9" s="12" t="inlineStr">
        <is>
          <t>P1</t>
        </is>
      </c>
      <c r="H9" s="12" t="inlineStr">
        <is>
          <t>未开始</t>
        </is>
      </c>
      <c r="I9" s="12" t="inlineStr">
        <is>
          <t>help[22]</t>
        </is>
      </c>
    </row>
    <row r="10">
      <c r="A10" s="12" t="inlineStr">
        <is>
          <t>EST-08</t>
        </is>
      </c>
      <c r="B10" s="13" t="inlineStr">
        <is>
          <t>公园</t>
        </is>
      </c>
      <c r="C10" s="13" t="inlineStr">
        <is>
          <t>公共开放设施；建费低廉；不向使用者收取任何费用；不能再升级</t>
        </is>
      </c>
      <c r="D10" s="13" t="inlineStr">
        <is>
          <t>落格结算</t>
        </is>
      </c>
      <c r="E10" s="13" t="inlineStr">
        <is>
          <t>—</t>
        </is>
      </c>
      <c r="F10" s="13" t="inlineStr">
        <is>
          <t>零收费 + 不可升级；安全落脚点</t>
        </is>
      </c>
      <c r="G10" s="12" t="inlineStr">
        <is>
          <t>P2</t>
        </is>
      </c>
      <c r="H10" s="12" t="inlineStr">
        <is>
          <t>未开始</t>
        </is>
      </c>
      <c r="I10" s="12" t="inlineStr">
        <is>
          <t>help[22][24]</t>
        </is>
      </c>
    </row>
    <row r="11">
      <c r="A11" s="12" t="inlineStr">
        <is>
          <t>EST-09</t>
        </is>
      </c>
      <c r="B11" s="13" t="inlineStr">
        <is>
          <t>研究所</t>
        </is>
      </c>
      <c r="C11" s="13" t="inlineStr">
        <is>
          <t>不向路过者收费；每升一级多开发一种道具；业主走到可选研发项目</t>
        </is>
      </c>
      <c r="D11" s="13" t="inlineStr">
        <is>
          <t>业主走到该地</t>
        </is>
      </c>
      <c r="E11" s="13" t="inlineStr">
        <is>
          <t>不同项目研发时间不同</t>
        </is>
      </c>
      <c r="F11" s="13" t="inlineStr">
        <is>
          <t>研发队列：{item, remain_days}</t>
        </is>
      </c>
      <c r="G11" s="12" t="inlineStr">
        <is>
          <t>P1</t>
        </is>
      </c>
      <c r="H11" s="12" t="inlineStr">
        <is>
          <t>未开始</t>
        </is>
      </c>
      <c r="I11" s="12" t="inlineStr">
        <is>
          <t>help[22]</t>
        </is>
      </c>
    </row>
    <row r="12">
      <c r="A12" s="12" t="inlineStr">
        <is>
          <t>EST-10</t>
        </is>
      </c>
      <c r="B12" s="13" t="inlineStr">
        <is>
          <t>研究所研发序列</t>
        </is>
      </c>
      <c r="C12" s="13" t="inlineStr">
        <is>
          <t>Lv1 机器工人 → Lv2 时光机 → Lv3 传送机 → Lv4 工程车 → Lv5 核子飞弹</t>
        </is>
      </c>
      <c r="D12" s="13" t="inlineStr">
        <is>
          <t>研究所升级时</t>
        </is>
      </c>
      <c r="E12" s="13" t="inlineStr">
        <is>
          <t>—</t>
        </is>
      </c>
      <c r="F12" s="13" t="inlineStr">
        <is>
          <t>固定映射表</t>
        </is>
      </c>
      <c r="G12" s="12" t="inlineStr">
        <is>
          <t>P1</t>
        </is>
      </c>
      <c r="H12" s="12" t="inlineStr">
        <is>
          <t>未开始</t>
        </is>
      </c>
      <c r="I12" s="12" t="inlineStr">
        <is>
          <t>help[22]</t>
        </is>
      </c>
    </row>
    <row r="13">
      <c r="A13" s="12" t="inlineStr">
        <is>
          <t>EST-11</t>
        </is>
      </c>
      <c r="B13" s="13" t="inlineStr">
        <is>
          <t>加油站</t>
        </is>
      </c>
      <c r="C13" s="13" t="inlineStr">
        <is>
          <t>按行走步数 × 交通工具等级支付加油费；无法升级</t>
        </is>
      </c>
      <c r="D13" s="13" t="inlineStr">
        <is>
          <t>踩到加油站</t>
        </is>
      </c>
      <c r="E13" s="13" t="inlineStr">
        <is>
          <t>—</t>
        </is>
      </c>
      <c r="F13" s="13" t="inlineStr">
        <is>
          <t>费用公式：步数 × 载具等级 × 单价</t>
        </is>
      </c>
      <c r="G13" s="12" t="inlineStr">
        <is>
          <t>P2</t>
        </is>
      </c>
      <c r="H13" s="12" t="inlineStr">
        <is>
          <t>未开始</t>
        </is>
      </c>
      <c r="I13" s="12" t="inlineStr">
        <is>
          <t>help[22]</t>
        </is>
      </c>
    </row>
    <row r="14">
      <c r="A14" s="12" t="inlineStr">
        <is>
          <t>EST-12</t>
        </is>
      </c>
      <c r="B14" s="13" t="inlineStr">
        <is>
          <t>购物中心 / 旅馆</t>
        </is>
      </c>
      <c r="C14" s="13" t="inlineStr">
        <is>
          <t>购物中心转轮盘决定消费金额；旅馆转轮盘决定消费金额与休息天数</t>
        </is>
      </c>
      <c r="D14" s="13" t="inlineStr">
        <is>
          <t>落格结算</t>
        </is>
      </c>
      <c r="E14" s="13" t="inlineStr">
        <is>
          <t>—</t>
        </is>
      </c>
      <c r="F14" s="13" t="inlineStr">
        <is>
          <t>轮盘随机 + 强制停留 N 天</t>
        </is>
      </c>
      <c r="G14" s="12" t="inlineStr">
        <is>
          <t>P2</t>
        </is>
      </c>
      <c r="H14" s="12" t="inlineStr">
        <is>
          <t>未开始</t>
        </is>
      </c>
      <c r="I14" s="12" t="inlineStr">
        <is>
          <t>help[22]</t>
        </is>
      </c>
    </row>
  </sheetData>
  <autoFilter ref="A2:I14"/>
  <mergeCells count="1">
    <mergeCell ref="A1:I1"/>
  </mergeCells>
  <conditionalFormatting sqref="G3:G14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H3:H14">
    <cfRule type="cellIs" priority="4" operator="equal" dxfId="3">
      <formula>"已完成"</formula>
    </cfRule>
    <cfRule type="cellIs" priority="5" operator="equal" dxfId="3">
      <formula>"已验收"</formula>
    </cfRule>
    <cfRule type="cellIs" priority="6" operator="equal" dxfId="1">
      <formula>"进行中"</formula>
    </cfRule>
  </conditionalFormatting>
  <dataValidations count="2">
    <dataValidation sqref="G3:G14" showDropDown="0" showInputMessage="0" showErrorMessage="0" allowBlank="1" type="list">
      <formula1>"P0,P1,P2"</formula1>
    </dataValidation>
    <dataValidation sqref="H3:H14" showDropDown="0" showInputMessage="0" showErrorMessage="0" allowBlank="1" type="list">
      <formula1>"未开始,进行中,已完成,已验收"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30" customWidth="1" min="4" max="4"/>
    <col width="34" customWidth="1" min="5" max="5"/>
    <col width="42" customWidth="1" min="6" max="6"/>
    <col width="8" customWidth="1" min="7" max="7"/>
    <col width="10" customWidth="1" min="8" max="8"/>
    <col width="14" customWidth="1" min="9" max="9"/>
  </cols>
  <sheetData>
    <row r="1" ht="24" customHeight="1">
      <c r="A1" s="11" t="inlineStr">
        <is>
          <t>公司企业 ｜ CORP-01~13</t>
        </is>
      </c>
    </row>
    <row r="2" ht="20" customHeight="1">
      <c r="A2" s="2" t="inlineStr">
        <is>
          <t>编号</t>
        </is>
      </c>
      <c r="B2" s="2" t="inlineStr">
        <is>
          <t>名称 / 项目</t>
        </is>
      </c>
      <c r="C2" s="2" t="inlineStr">
        <is>
          <t>规格 · 数值</t>
        </is>
      </c>
      <c r="D2" s="2" t="inlineStr">
        <is>
          <t>使用范围 / 触发时机</t>
        </is>
      </c>
      <c r="E2" s="2" t="inlineStr">
        <is>
          <t>注意 · 约束 · 反制</t>
        </is>
      </c>
      <c r="F2" s="2" t="inlineStr">
        <is>
          <t>实现要点</t>
        </is>
      </c>
      <c r="G2" s="2" t="inlineStr">
        <is>
          <t>优先级</t>
        </is>
      </c>
      <c r="H2" s="2" t="inlineStr">
        <is>
          <t>实现状态</t>
        </is>
      </c>
      <c r="I2" s="2" t="inlineStr">
        <is>
          <t>来源</t>
        </is>
      </c>
    </row>
    <row r="3">
      <c r="A3" s="12" t="inlineStr">
        <is>
          <t>CORP-01</t>
        </is>
      </c>
      <c r="B3" s="13" t="inlineStr">
        <is>
          <t>通用停留结算</t>
        </is>
      </c>
      <c r="C3" s="13" t="inlineStr">
        <is>
          <t>依公司消费方式缴费，费用充作累积盈余；付费后可认购股份（每次 ≤1000 张）</t>
        </is>
      </c>
      <c r="D3" s="13" t="inlineStr">
        <is>
          <t>停在公司行号</t>
        </is>
      </c>
      <c r="E3" s="13" t="inlineStr">
        <is>
          <t>经营权属他人时才需缴费</t>
        </is>
      </c>
      <c r="F3" s="13" t="inlineStr">
        <is>
          <t>策略模式：每公司一个 handler</t>
        </is>
      </c>
      <c r="G3" s="12" t="inlineStr">
        <is>
          <t>P1</t>
        </is>
      </c>
      <c r="H3" s="12" t="inlineStr">
        <is>
          <t>未开始</t>
        </is>
      </c>
      <c r="I3" s="12" t="inlineStr">
        <is>
          <t>help[20]</t>
        </is>
      </c>
    </row>
    <row r="4">
      <c r="A4" s="12" t="inlineStr">
        <is>
          <t>CORP-02</t>
        </is>
      </c>
      <c r="B4" s="13" t="inlineStr">
        <is>
          <t>经营权判定</t>
        </is>
      </c>
      <c r="C4" s="13" t="inlineStr">
        <is>
          <t>持股最多者取得经营权（董事长），享免付费特权</t>
        </is>
      </c>
      <c r="D4" s="13" t="inlineStr">
        <is>
          <t>每回合重算</t>
        </is>
      </c>
      <c r="E4" s="13" t="inlineStr">
        <is>
          <t>同票数归「先拥有者」</t>
        </is>
      </c>
      <c r="F4" s="13" t="inlineStr">
        <is>
          <t>每回合重算 majority_holder</t>
        </is>
      </c>
      <c r="G4" s="12" t="inlineStr">
        <is>
          <t>P1</t>
        </is>
      </c>
      <c r="H4" s="12" t="inlineStr">
        <is>
          <t>未开始</t>
        </is>
      </c>
      <c r="I4" s="12" t="inlineStr">
        <is>
          <t>help[20]</t>
        </is>
      </c>
    </row>
    <row r="5">
      <c r="A5" s="12" t="inlineStr">
        <is>
          <t>CORP-03</t>
        </is>
      </c>
      <c r="B5" s="13" t="inlineStr">
        <is>
          <t>航空公司</t>
        </is>
      </c>
      <c r="C5" s="13" t="inlineStr">
        <is>
          <t>转轮盘决定出国旅游天数并付费；出国期间不能收过路费</t>
        </is>
      </c>
      <c r="D5" s="13" t="inlineStr">
        <is>
          <t>走到航空公司</t>
        </is>
      </c>
      <c r="E5" s="13" t="inlineStr">
        <is>
          <t>—</t>
        </is>
      </c>
      <c r="F5" s="13" t="inlineStr">
        <is>
          <t>强制离场状态</t>
        </is>
      </c>
      <c r="G5" s="12" t="inlineStr">
        <is>
          <t>P2</t>
        </is>
      </c>
      <c r="H5" s="12" t="inlineStr">
        <is>
          <t>未开始</t>
        </is>
      </c>
      <c r="I5" s="12" t="inlineStr">
        <is>
          <t>help[20]</t>
        </is>
      </c>
    </row>
    <row r="6">
      <c r="A6" s="12" t="inlineStr">
        <is>
          <t>CORP-04</t>
        </is>
      </c>
      <c r="B6" s="13" t="inlineStr">
        <is>
          <t>饭店</t>
        </is>
      </c>
      <c r="C6" s="13" t="inlineStr">
        <is>
          <t>走到即转轮盘决定休息天数与消费金额</t>
        </is>
      </c>
      <c r="D6" s="13" t="inlineStr">
        <is>
          <t>走到饭店</t>
        </is>
      </c>
      <c r="E6" s="13" t="inlineStr">
        <is>
          <t>—</t>
        </is>
      </c>
      <c r="F6" s="13" t="inlineStr">
        <is>
          <t>强制停留 N 天</t>
        </is>
      </c>
      <c r="G6" s="12" t="inlineStr">
        <is>
          <t>P2</t>
        </is>
      </c>
      <c r="H6" s="12" t="inlineStr">
        <is>
          <t>未开始</t>
        </is>
      </c>
      <c r="I6" s="12" t="inlineStr">
        <is>
          <t>help[20]</t>
        </is>
      </c>
    </row>
    <row r="7">
      <c r="A7" s="12" t="inlineStr">
        <is>
          <t>CORP-05</t>
        </is>
      </c>
      <c r="B7" s="13" t="inlineStr">
        <is>
          <t>电脑公司</t>
        </is>
      </c>
      <c r="C7" s="13" t="inlineStr">
        <is>
          <t>走到须付电脑使用费</t>
        </is>
      </c>
      <c r="D7" s="13" t="inlineStr">
        <is>
          <t>走到电脑公司</t>
        </is>
      </c>
      <c r="E7" s="13" t="inlineStr">
        <is>
          <t>—</t>
        </is>
      </c>
      <c r="F7" s="13" t="inlineStr">
        <is>
          <t>定额/比例收费</t>
        </is>
      </c>
      <c r="G7" s="12" t="inlineStr">
        <is>
          <t>P1</t>
        </is>
      </c>
      <c r="H7" s="12" t="inlineStr">
        <is>
          <t>未开始</t>
        </is>
      </c>
      <c r="I7" s="12" t="inlineStr">
        <is>
          <t>help[20]</t>
        </is>
      </c>
    </row>
    <row r="8">
      <c r="A8" s="12" t="inlineStr">
        <is>
          <t>CORP-06</t>
        </is>
      </c>
      <c r="B8" s="13" t="inlineStr">
        <is>
          <t>保险公司</t>
        </is>
      </c>
      <c r="C8" s="13" t="inlineStr">
        <is>
          <t>踩到必须签约，转轮盘决定投保天数并付保费</t>
        </is>
      </c>
      <c r="D8" s="13" t="inlineStr">
        <is>
          <t>踩到保险公司</t>
        </is>
      </c>
      <c r="E8" s="13" t="inlineStr">
        <is>
          <t>强制触发</t>
        </is>
      </c>
      <c r="F8" s="13" t="inlineStr">
        <is>
          <t>强制签约</t>
        </is>
      </c>
      <c r="G8" s="12" t="inlineStr">
        <is>
          <t>P1</t>
        </is>
      </c>
      <c r="H8" s="12" t="inlineStr">
        <is>
          <t>未开始</t>
        </is>
      </c>
      <c r="I8" s="12" t="inlineStr">
        <is>
          <t>help[20]</t>
        </is>
      </c>
    </row>
    <row r="9">
      <c r="A9" s="12" t="inlineStr">
        <is>
          <t>CORP-07</t>
        </is>
      </c>
      <c r="B9" s="13" t="inlineStr">
        <is>
          <t>汽车公司</t>
        </is>
      </c>
      <c r="C9" s="13" t="inlineStr">
        <is>
          <t>支付保养费；没开车就不用给钱</t>
        </is>
      </c>
      <c r="D9" s="13" t="inlineStr">
        <is>
          <t>走到汽车公司</t>
        </is>
      </c>
      <c r="E9" s="13" t="inlineStr">
        <is>
          <t>依赖是否持有车辆</t>
        </is>
      </c>
      <c r="F9" s="13" t="inlineStr">
        <is>
          <t>载具持有判定</t>
        </is>
      </c>
      <c r="G9" s="12" t="inlineStr">
        <is>
          <t>P2</t>
        </is>
      </c>
      <c r="H9" s="12" t="inlineStr">
        <is>
          <t>未开始</t>
        </is>
      </c>
      <c r="I9" s="12" t="inlineStr">
        <is>
          <t>help[20]</t>
        </is>
      </c>
    </row>
    <row r="10">
      <c r="A10" s="12" t="inlineStr">
        <is>
          <t>CORP-08</t>
        </is>
      </c>
      <c r="B10" s="13" t="inlineStr">
        <is>
          <t>石油公司</t>
        </is>
      </c>
      <c r="C10" s="13" t="inlineStr">
        <is>
          <t>支付加油费；没开车就不用给钱</t>
        </is>
      </c>
      <c r="D10" s="13" t="inlineStr">
        <is>
          <t>走到石油公司</t>
        </is>
      </c>
      <c r="E10" s="13" t="inlineStr">
        <is>
          <t>依赖是否持有车辆</t>
        </is>
      </c>
      <c r="F10" s="13" t="inlineStr">
        <is>
          <t>载具持有判定</t>
        </is>
      </c>
      <c r="G10" s="12" t="inlineStr">
        <is>
          <t>P2</t>
        </is>
      </c>
      <c r="H10" s="12" t="inlineStr">
        <is>
          <t>未开始</t>
        </is>
      </c>
      <c r="I10" s="12" t="inlineStr">
        <is>
          <t>help[20]</t>
        </is>
      </c>
    </row>
    <row r="11">
      <c r="A11" s="12" t="inlineStr">
        <is>
          <t>CORP-09</t>
        </is>
      </c>
      <c r="B11" s="13" t="inlineStr">
        <is>
          <t>银行（公司）</t>
        </is>
      </c>
      <c r="C11" s="13" t="inlineStr">
        <is>
          <t>同公立银行；董事长可特别融资周转，额度 = 其他玩家存款总和</t>
        </is>
      </c>
      <c r="D11" s="13" t="inlineStr">
        <is>
          <t>走到银行公司</t>
        </is>
      </c>
      <c r="E11" s="13" t="inlineStr">
        <is>
          <t>周转期间停止发息；超额或换董事长须立即还清</t>
        </is>
      </c>
      <c r="F11" s="13" t="inlineStr">
        <is>
          <t>复杂约束，独立模块：融资额度实时校验</t>
        </is>
      </c>
      <c r="G11" s="12" t="inlineStr">
        <is>
          <t>P1</t>
        </is>
      </c>
      <c r="H11" s="12" t="inlineStr">
        <is>
          <t>未开始</t>
        </is>
      </c>
      <c r="I11" s="12" t="inlineStr">
        <is>
          <t>help[20]</t>
        </is>
      </c>
    </row>
    <row r="12">
      <c r="A12" s="12" t="inlineStr">
        <is>
          <t>CORP-10</t>
        </is>
      </c>
      <c r="B12" s="13" t="inlineStr">
        <is>
          <t>水力公司</t>
        </is>
      </c>
      <c r="C12" s="13" t="inlineStr">
        <is>
          <t>依拥有土地总笔数支付水费</t>
        </is>
      </c>
      <c r="D12" s="13" t="inlineStr">
        <is>
          <t>走到水力公司</t>
        </is>
      </c>
      <c r="E12" s="13" t="inlineStr">
        <is>
          <t>—</t>
        </is>
      </c>
      <c r="F12" s="13" t="inlineStr">
        <is>
          <t>计费挂土地笔数</t>
        </is>
      </c>
      <c r="G12" s="12" t="inlineStr">
        <is>
          <t>P2</t>
        </is>
      </c>
      <c r="H12" s="12" t="inlineStr">
        <is>
          <t>未开始</t>
        </is>
      </c>
      <c r="I12" s="12" t="inlineStr">
        <is>
          <t>help[20]</t>
        </is>
      </c>
    </row>
    <row r="13">
      <c r="A13" s="12" t="inlineStr">
        <is>
          <t>CORP-11</t>
        </is>
      </c>
      <c r="B13" s="13" t="inlineStr">
        <is>
          <t>电力公司</t>
        </is>
      </c>
      <c r="C13" s="13" t="inlineStr">
        <is>
          <t>依所有房屋、连锁店、建设的级数总和支付电费</t>
        </is>
      </c>
      <c r="D13" s="13" t="inlineStr">
        <is>
          <t>走到电力公司</t>
        </is>
      </c>
      <c r="E13" s="13" t="inlineStr">
        <is>
          <t>—</t>
        </is>
      </c>
      <c r="F13" s="13" t="inlineStr">
        <is>
          <t>计费挂建筑等级总和</t>
        </is>
      </c>
      <c r="G13" s="12" t="inlineStr">
        <is>
          <t>P2</t>
        </is>
      </c>
      <c r="H13" s="12" t="inlineStr">
        <is>
          <t>未开始</t>
        </is>
      </c>
      <c r="I13" s="12" t="inlineStr">
        <is>
          <t>help[20]</t>
        </is>
      </c>
    </row>
    <row r="14">
      <c r="A14" s="12" t="inlineStr">
        <is>
          <t>CORP-12</t>
        </is>
      </c>
      <c r="B14" s="13" t="inlineStr">
        <is>
          <t>百货公司</t>
        </is>
      </c>
      <c r="C14" s="13" t="inlineStr">
        <is>
          <t>同公立百货；经营者（董事长）进入时公司赠送一张卡片或一项道具</t>
        </is>
      </c>
      <c r="D14" s="13" t="inlineStr">
        <is>
          <t>董事长进入百货</t>
        </is>
      </c>
      <c r="E14" s="13" t="inlineStr">
        <is>
          <t>仅董事长触发</t>
        </is>
      </c>
      <c r="F14" s="13" t="inlineStr">
        <is>
          <t>触发条件 = 董事长 且 进入格</t>
        </is>
      </c>
      <c r="G14" s="12" t="inlineStr">
        <is>
          <t>P1</t>
        </is>
      </c>
      <c r="H14" s="12" t="inlineStr">
        <is>
          <t>未开始</t>
        </is>
      </c>
      <c r="I14" s="12" t="inlineStr">
        <is>
          <t>help[20]</t>
        </is>
      </c>
    </row>
    <row r="15">
      <c r="A15" s="12" t="inlineStr">
        <is>
          <t>CORP-13</t>
        </is>
      </c>
      <c r="B15" s="13" t="inlineStr">
        <is>
          <t>房地产公司</t>
        </is>
      </c>
      <c r="C15" s="13" t="inlineStr">
        <is>
          <t>可任选一处加盖一层房屋，之后依该地地价收取施工费</t>
        </is>
      </c>
      <c r="D15" s="13" t="inlineStr">
        <is>
          <t>走到房地产公司</t>
        </is>
      </c>
      <c r="E15" s="13" t="inlineStr">
        <is>
          <t>—</t>
        </is>
      </c>
      <c r="F15" s="13" t="inlineStr">
        <is>
          <t>选地 UI + 施工费结算</t>
        </is>
      </c>
      <c r="G15" s="12" t="inlineStr">
        <is>
          <t>P2</t>
        </is>
      </c>
      <c r="H15" s="12" t="inlineStr">
        <is>
          <t>未开始</t>
        </is>
      </c>
      <c r="I15" s="12" t="inlineStr">
        <is>
          <t>help[20]</t>
        </is>
      </c>
    </row>
  </sheetData>
  <autoFilter ref="A2:I15"/>
  <mergeCells count="1">
    <mergeCell ref="A1:I1"/>
  </mergeCells>
  <conditionalFormatting sqref="G3:G15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H3:H15">
    <cfRule type="cellIs" priority="4" operator="equal" dxfId="3">
      <formula>"已完成"</formula>
    </cfRule>
    <cfRule type="cellIs" priority="5" operator="equal" dxfId="3">
      <formula>"已验收"</formula>
    </cfRule>
    <cfRule type="cellIs" priority="6" operator="equal" dxfId="1">
      <formula>"进行中"</formula>
    </cfRule>
  </conditionalFormatting>
  <dataValidations count="2">
    <dataValidation sqref="G3:G15" showDropDown="0" showInputMessage="0" showErrorMessage="0" allowBlank="1" type="list">
      <formula1>"P0,P1,P2"</formula1>
    </dataValidation>
    <dataValidation sqref="H3:H15" showDropDown="0" showInputMessage="0" showErrorMessage="0" allowBlank="1" type="list">
      <formula1>"未开始,进行中,已完成,已验收"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30" customWidth="1" min="4" max="4"/>
    <col width="34" customWidth="1" min="5" max="5"/>
    <col width="42" customWidth="1" min="6" max="6"/>
    <col width="8" customWidth="1" min="7" max="7"/>
    <col width="10" customWidth="1" min="8" max="8"/>
    <col width="14" customWidth="1" min="9" max="9"/>
  </cols>
  <sheetData>
    <row r="1" ht="24" customHeight="1">
      <c r="A1" s="11" t="inlineStr">
        <is>
          <t>卡片系统 ｜ CARD-01~30（30 种）</t>
        </is>
      </c>
    </row>
    <row r="2" ht="20" customHeight="1">
      <c r="A2" s="2" t="inlineStr">
        <is>
          <t>编号</t>
        </is>
      </c>
      <c r="B2" s="2" t="inlineStr">
        <is>
          <t>名称 / 项目</t>
        </is>
      </c>
      <c r="C2" s="2" t="inlineStr">
        <is>
          <t>规格 · 数值</t>
        </is>
      </c>
      <c r="D2" s="2" t="inlineStr">
        <is>
          <t>使用范围 / 触发时机</t>
        </is>
      </c>
      <c r="E2" s="2" t="inlineStr">
        <is>
          <t>注意 · 约束 · 反制</t>
        </is>
      </c>
      <c r="F2" s="2" t="inlineStr">
        <is>
          <t>实现要点</t>
        </is>
      </c>
      <c r="G2" s="2" t="inlineStr">
        <is>
          <t>优先级</t>
        </is>
      </c>
      <c r="H2" s="2" t="inlineStr">
        <is>
          <t>实现状态</t>
        </is>
      </c>
      <c r="I2" s="2" t="inlineStr">
        <is>
          <t>来源</t>
        </is>
      </c>
    </row>
    <row r="3">
      <c r="A3" s="12" t="inlineStr">
        <is>
          <t>CARD-01</t>
        </is>
      </c>
      <c r="B3" s="13" t="inlineStr">
        <is>
          <t>均富卡</t>
        </is>
      </c>
      <c r="C3" s="13" t="inlineStr">
        <is>
          <t>原价 200 点｜将所有人的现金平分</t>
        </is>
      </c>
      <c r="D3" s="13" t="inlineStr">
        <is>
          <t>任何时候（等最佳时机）</t>
        </is>
      </c>
      <c r="E3" s="13" t="inlineStr">
        <is>
          <t>自己现金最多时慎用</t>
        </is>
      </c>
      <c r="F3" s="13" t="inlineStr">
        <is>
          <t>全局现金池均分</t>
        </is>
      </c>
      <c r="G3" s="12" t="inlineStr">
        <is>
          <t>P1</t>
        </is>
      </c>
      <c r="H3" s="12" t="inlineStr">
        <is>
          <t>未开始</t>
        </is>
      </c>
      <c r="I3" s="12" t="inlineStr">
        <is>
          <t>代码表 01 / help[63]</t>
        </is>
      </c>
    </row>
    <row r="4">
      <c r="A4" s="12" t="inlineStr">
        <is>
          <t>CARD-02</t>
        </is>
      </c>
      <c r="B4" s="13" t="inlineStr">
        <is>
          <t>均贫卡</t>
        </is>
      </c>
      <c r="C4" s="13" t="inlineStr">
        <is>
          <t>原价 200 点｜将指定对手与自己的现金平分</t>
        </is>
      </c>
      <c r="D4" s="13" t="inlineStr">
        <is>
          <t>对手在地图视窗范围内</t>
        </is>
      </c>
      <c r="E4" s="13" t="inlineStr">
        <is>
          <t>自己现金更多时慎用</t>
        </is>
      </c>
      <c r="F4" s="13" t="inlineStr">
        <is>
          <t>双人现金均分</t>
        </is>
      </c>
      <c r="G4" s="12" t="inlineStr">
        <is>
          <t>P1</t>
        </is>
      </c>
      <c r="H4" s="12" t="inlineStr">
        <is>
          <t>未开始</t>
        </is>
      </c>
      <c r="I4" s="12" t="inlineStr">
        <is>
          <t>代码表 02 / help[62]</t>
        </is>
      </c>
    </row>
    <row r="5">
      <c r="A5" s="12" t="inlineStr">
        <is>
          <t>CARD-03</t>
        </is>
      </c>
      <c r="B5" s="13" t="inlineStr">
        <is>
          <t>购地卡</t>
        </is>
      </c>
      <c r="C5" s="13" t="inlineStr">
        <is>
          <t>原价 35 点｜以市价强制收购别人的土地（连房子一并取得）</t>
        </is>
      </c>
      <c r="D5" s="13" t="inlineStr">
        <is>
          <t>走到别人的地时</t>
        </is>
      </c>
      <c r="E5" s="13" t="inlineStr">
        <is>
          <t>不可对公司企业使用；现金不足则失败</t>
        </is>
      </c>
      <c r="F5" s="13" t="inlineStr">
        <is>
          <t>触发强制交易（市价结算）</t>
        </is>
      </c>
      <c r="G5" s="12" t="inlineStr">
        <is>
          <t>P1</t>
        </is>
      </c>
      <c r="H5" s="12" t="inlineStr">
        <is>
          <t>未开始</t>
        </is>
      </c>
      <c r="I5" s="12" t="inlineStr">
        <is>
          <t>代码表 03 / help[85]</t>
        </is>
      </c>
    </row>
    <row r="6">
      <c r="A6" s="12" t="inlineStr">
        <is>
          <t>CARD-04</t>
        </is>
      </c>
      <c r="B6" s="13" t="inlineStr">
        <is>
          <t>换地卡</t>
        </is>
      </c>
      <c r="C6" s="13" t="inlineStr">
        <is>
          <t>原价 25 点｜以地换地（空地换大楼）</t>
        </is>
      </c>
      <c r="D6" s="13" t="inlineStr">
        <is>
          <t>以当格土地换视窗内其他土地</t>
        </is>
      </c>
      <c r="E6" s="13" t="inlineStr">
        <is>
          <t>商业换商业、住宅换住宅；不可对公司企业</t>
        </is>
      </c>
      <c r="F6" s="13" t="inlineStr">
        <is>
          <t>所有权引用交换</t>
        </is>
      </c>
      <c r="G6" s="12" t="inlineStr">
        <is>
          <t>P1</t>
        </is>
      </c>
      <c r="H6" s="12" t="inlineStr">
        <is>
          <t>未开始</t>
        </is>
      </c>
      <c r="I6" s="12" t="inlineStr">
        <is>
          <t>代码表 04 / help[77]</t>
        </is>
      </c>
    </row>
    <row r="7">
      <c r="A7" s="12" t="inlineStr">
        <is>
          <t>CARD-05</t>
        </is>
      </c>
      <c r="B7" s="13" t="inlineStr">
        <is>
          <t>换屋卡</t>
        </is>
      </c>
      <c r="C7" s="13" t="inlineStr">
        <is>
          <t>原价 20 点｜以屋换屋（平房换大楼）</t>
        </is>
      </c>
      <c r="D7" s="13" t="inlineStr">
        <is>
          <t>以当格土地上的房屋换视窗内其他房屋</t>
        </is>
      </c>
      <c r="E7" s="13" t="inlineStr">
        <is>
          <t>同类型互换；不可对公司企业</t>
        </is>
      </c>
      <c r="F7" s="13" t="inlineStr">
        <is>
          <t>建筑引用交换</t>
        </is>
      </c>
      <c r="G7" s="12" t="inlineStr">
        <is>
          <t>P1</t>
        </is>
      </c>
      <c r="H7" s="12" t="inlineStr">
        <is>
          <t>未开始</t>
        </is>
      </c>
      <c r="I7" s="12" t="inlineStr">
        <is>
          <t>代码表 05 / help[78]</t>
        </is>
      </c>
    </row>
    <row r="8">
      <c r="A8" s="12" t="inlineStr">
        <is>
          <t>CARD-06</t>
        </is>
      </c>
      <c r="B8" s="13" t="inlineStr">
        <is>
          <t>转向卡</t>
        </is>
      </c>
      <c r="C8" s="13" t="inlineStr">
        <is>
          <t>原价 20 点｜改变行进方向，180° 向后转</t>
        </is>
      </c>
      <c r="D8" s="13" t="inlineStr">
        <is>
          <t>地图视窗范围内所有人</t>
        </is>
      </c>
      <c r="E8" s="13" t="inlineStr">
        <is>
          <t>无</t>
        </is>
      </c>
      <c r="F8" s="13" t="inlineStr">
        <is>
          <t>修改实体朝向</t>
        </is>
      </c>
      <c r="G8" s="12" t="inlineStr">
        <is>
          <t>P1</t>
        </is>
      </c>
      <c r="H8" s="12" t="inlineStr">
        <is>
          <t>未开始</t>
        </is>
      </c>
      <c r="I8" s="12" t="inlineStr">
        <is>
          <t>代码表 06 / help[86]</t>
        </is>
      </c>
    </row>
    <row r="9">
      <c r="A9" s="12" t="inlineStr">
        <is>
          <t>CARD-07</t>
        </is>
      </c>
      <c r="B9" s="13" t="inlineStr">
        <is>
          <t>改建卡</t>
        </is>
      </c>
      <c r="C9" s="13" t="inlineStr">
        <is>
          <t>原价 15 点｜住宅 ⇄ 连锁店互转；可变更商业用地设施项目</t>
        </is>
      </c>
      <c r="D9" s="13" t="inlineStr">
        <is>
          <t>走到任何有建筑的土地上</t>
        </is>
      </c>
      <c r="E9" s="13" t="inlineStr">
        <is>
          <t>不可对公司企业使用</t>
        </is>
      </c>
      <c r="F9" s="13" t="inlineStr">
        <is>
          <t>设施类型枚举切换</t>
        </is>
      </c>
      <c r="G9" s="12" t="inlineStr">
        <is>
          <t>P1</t>
        </is>
      </c>
      <c r="H9" s="12" t="inlineStr">
        <is>
          <t>未开始</t>
        </is>
      </c>
      <c r="I9" s="12" t="inlineStr">
        <is>
          <t>代码表 07 / help[64]</t>
        </is>
      </c>
    </row>
    <row r="10">
      <c r="A10" s="12" t="inlineStr">
        <is>
          <t>CARD-08</t>
        </is>
      </c>
      <c r="B10" s="13" t="inlineStr">
        <is>
          <t>拍卖卡</t>
        </is>
      </c>
      <c r="C10" s="13" t="inlineStr">
        <is>
          <t>原价 20 点｜拍卖任意一处土地，所得归使用者</t>
        </is>
      </c>
      <c r="D10" s="13" t="inlineStr">
        <is>
          <t>走到的土地上</t>
        </is>
      </c>
      <c r="E10" s="13" t="inlineStr">
        <is>
          <t>不可对公司企业；使用者不参与竞拍</t>
        </is>
      </c>
      <c r="F10" s="13" t="inlineStr">
        <is>
          <t>拍卖器触发源 + 排除使用者</t>
        </is>
      </c>
      <c r="G10" s="12" t="inlineStr">
        <is>
          <t>P1</t>
        </is>
      </c>
      <c r="H10" s="12" t="inlineStr">
        <is>
          <t>未开始</t>
        </is>
      </c>
      <c r="I10" s="12" t="inlineStr">
        <is>
          <t>代码表 08 / help[66]</t>
        </is>
      </c>
    </row>
    <row r="11">
      <c r="A11" s="12" t="inlineStr">
        <is>
          <t>CARD-09</t>
        </is>
      </c>
      <c r="B11" s="13" t="inlineStr">
        <is>
          <t>天使卡</t>
        </is>
      </c>
      <c r="C11" s="13" t="inlineStr">
        <is>
          <t>原价 160 点｜指定一处土地 → 整个路段房屋都加盖一层</t>
        </is>
      </c>
      <c r="D11" s="13" t="inlineStr">
        <is>
          <t>地图视窗范围内的土地</t>
        </is>
      </c>
      <c r="E11" s="13" t="inlineStr">
        <is>
          <t>无法加盖公司企业</t>
        </is>
      </c>
      <c r="F11" s="13" t="inlineStr">
        <is>
          <t>路段聚合 → 批量升级</t>
        </is>
      </c>
      <c r="G11" s="12" t="inlineStr">
        <is>
          <t>P1</t>
        </is>
      </c>
      <c r="H11" s="12" t="inlineStr">
        <is>
          <t>未开始</t>
        </is>
      </c>
      <c r="I11" s="12" t="inlineStr">
        <is>
          <t>代码表 09 / help[57]</t>
        </is>
      </c>
    </row>
    <row r="12">
      <c r="A12" s="12" t="inlineStr">
        <is>
          <t>CARD-10</t>
        </is>
      </c>
      <c r="B12" s="13" t="inlineStr">
        <is>
          <t>恶魔卡</t>
        </is>
      </c>
      <c r="C12" s="13" t="inlineStr">
        <is>
          <t>原价 180 点｜指定一处土地 → 整个路段夷为平地</t>
        </is>
      </c>
      <c r="D12" s="13" t="inlineStr">
        <is>
          <t>地图视窗范围内的土地</t>
        </is>
      </c>
      <c r="E12" s="13" t="inlineStr">
        <is>
          <t>无法拆除公司企业</t>
        </is>
      </c>
      <c r="F12" s="13" t="inlineStr">
        <is>
          <t>路段范围批量摧毁</t>
        </is>
      </c>
      <c r="G12" s="12" t="inlineStr">
        <is>
          <t>P1</t>
        </is>
      </c>
      <c r="H12" s="12" t="inlineStr">
        <is>
          <t>未开始</t>
        </is>
      </c>
      <c r="I12" s="12" t="inlineStr">
        <is>
          <t>代码表 0A / help[76]</t>
        </is>
      </c>
    </row>
    <row r="13">
      <c r="A13" s="12" t="inlineStr">
        <is>
          <t>CARD-11</t>
        </is>
      </c>
      <c r="B13" s="13" t="inlineStr">
        <is>
          <t>怪兽卡</t>
        </is>
      </c>
      <c r="C13" s="13" t="inlineStr">
        <is>
          <t>原价 60 点｜彻底摧毁一栋建筑物，还原为平地</t>
        </is>
      </c>
      <c r="D13" s="13" t="inlineStr">
        <is>
          <t>地图视窗范围内的房屋</t>
        </is>
      </c>
      <c r="E13" s="13" t="inlineStr">
        <is>
          <t>无法拆除公司企业</t>
        </is>
      </c>
      <c r="F13" s="13" t="inlineStr">
        <is>
          <t>单点摧毁至 level 0</t>
        </is>
      </c>
      <c r="G13" s="12" t="inlineStr">
        <is>
          <t>P1</t>
        </is>
      </c>
      <c r="H13" s="12" t="inlineStr">
        <is>
          <t>未开始</t>
        </is>
      </c>
      <c r="I13" s="12" t="inlineStr">
        <is>
          <t>代码表 0B / help[65]</t>
        </is>
      </c>
    </row>
    <row r="14">
      <c r="A14" s="12" t="inlineStr">
        <is>
          <t>CARD-12</t>
        </is>
      </c>
      <c r="B14" s="13" t="inlineStr">
        <is>
          <t>拆除卡</t>
        </is>
      </c>
      <c r="C14" s="13" t="inlineStr">
        <is>
          <t>原价 15 点｜建筑物拆除一个等级；也可拆地雷、路障</t>
        </is>
      </c>
      <c r="D14" s="13" t="inlineStr">
        <is>
          <t>视窗范围内的房屋或道具</t>
        </is>
      </c>
      <c r="E14" s="13" t="inlineStr">
        <is>
          <t>无法拆除公司企业</t>
        </is>
      </c>
      <c r="F14" s="13" t="inlineStr">
        <is>
          <t>降级 / 清除路面实体</t>
        </is>
      </c>
      <c r="G14" s="12" t="inlineStr">
        <is>
          <t>P1</t>
        </is>
      </c>
      <c r="H14" s="12" t="inlineStr">
        <is>
          <t>未开始</t>
        </is>
      </c>
      <c r="I14" s="12" t="inlineStr">
        <is>
          <t>代码表 0C / help[67]</t>
        </is>
      </c>
    </row>
    <row r="15">
      <c r="A15" s="12" t="inlineStr">
        <is>
          <t>CARD-13</t>
        </is>
      </c>
      <c r="B15" s="13" t="inlineStr">
        <is>
          <t>抢夺卡</t>
        </is>
      </c>
      <c r="C15" s="13" t="inlineStr">
        <is>
          <t>原价 25 点｜抢走对手的卡片或道具</t>
        </is>
      </c>
      <c r="D15" s="13" t="inlineStr">
        <is>
          <t>地图视窗范围内的对手</t>
        </is>
      </c>
      <c r="E15" s="13" t="inlineStr">
        <is>
          <t>无</t>
        </is>
      </c>
      <c r="F15" s="13" t="inlineStr">
        <is>
          <t>库存在两者间转移</t>
        </is>
      </c>
      <c r="G15" s="12" t="inlineStr">
        <is>
          <t>P1</t>
        </is>
      </c>
      <c r="H15" s="12" t="inlineStr">
        <is>
          <t>未开始</t>
        </is>
      </c>
      <c r="I15" s="12" t="inlineStr">
        <is>
          <t>代码表 0D / help[81]</t>
        </is>
      </c>
    </row>
    <row r="16">
      <c r="A16" s="12" t="inlineStr">
        <is>
          <t>CARD-14</t>
        </is>
      </c>
      <c r="B16" s="13" t="inlineStr">
        <is>
          <t>停留卡</t>
        </is>
      </c>
      <c r="C16" s="13" t="inlineStr">
        <is>
          <t>原价 20 点｜使对手下一次前进时停留在原地；也可用在自己身上</t>
        </is>
      </c>
      <c r="D16" s="13" t="inlineStr">
        <is>
          <t>地图视窗范围内的对手</t>
        </is>
      </c>
      <c r="E16" s="13" t="inlineStr">
        <is>
          <t>无</t>
        </is>
      </c>
      <c r="F16" s="13" t="inlineStr">
        <is>
          <t>施加 STAY 状态</t>
        </is>
      </c>
      <c r="G16" s="12" t="inlineStr">
        <is>
          <t>P1</t>
        </is>
      </c>
      <c r="H16" s="12" t="inlineStr">
        <is>
          <t>未开始</t>
        </is>
      </c>
      <c r="I16" s="12" t="inlineStr">
        <is>
          <t>代码表 0E / help[73]</t>
        </is>
      </c>
    </row>
    <row r="17">
      <c r="A17" s="12" t="inlineStr">
        <is>
          <t>CARD-15</t>
        </is>
      </c>
      <c r="B17" s="13" t="inlineStr">
        <is>
          <t>冬眠卡</t>
        </is>
      </c>
      <c r="C17" s="13" t="inlineStr">
        <is>
          <t>原价 100 点｜使所有对手停留原地睡眠 5 天，丧失收租权利</t>
        </is>
      </c>
      <c r="D17" s="13" t="inlineStr">
        <is>
          <t>任何时候</t>
        </is>
      </c>
      <c r="E17" s="13" t="inlineStr">
        <is>
          <t>无（区别停留卡：全体 + 5 天）</t>
        </is>
      </c>
      <c r="F17" s="13" t="inlineStr">
        <is>
          <t>群体 STAY 状态 5 天</t>
        </is>
      </c>
      <c r="G17" s="12" t="inlineStr">
        <is>
          <t>P1</t>
        </is>
      </c>
      <c r="H17" s="12" t="inlineStr">
        <is>
          <t>未开始</t>
        </is>
      </c>
      <c r="I17" s="12" t="inlineStr">
        <is>
          <t>代码表 0F / help[58]</t>
        </is>
      </c>
    </row>
    <row r="18">
      <c r="A18" s="12" t="inlineStr">
        <is>
          <t>CARD-16</t>
        </is>
      </c>
      <c r="B18" s="13" t="inlineStr">
        <is>
          <t>梦游卡</t>
        </is>
      </c>
      <c r="C18" s="13" t="inlineStr">
        <is>
          <t>原价 25 点｜指定对手梦游 5 天，丧失收租、买地权利</t>
        </is>
      </c>
      <c r="D18" s="13" t="inlineStr">
        <is>
          <t>地图视窗范围内的对手</t>
        </is>
      </c>
      <c r="E18" s="13" t="inlineStr">
        <is>
          <t>反制：免罪卡 / 嫁祸卡 / 复仇卡</t>
        </is>
      </c>
      <c r="F18" s="13" t="inlineStr">
        <is>
          <t>状态机 SLEEPWALK</t>
        </is>
      </c>
      <c r="G18" s="12" t="inlineStr">
        <is>
          <t>P1</t>
        </is>
      </c>
      <c r="H18" s="12" t="inlineStr">
        <is>
          <t>未开始</t>
        </is>
      </c>
      <c r="I18" s="12" t="inlineStr">
        <is>
          <t>代码表 10 / help[82]</t>
        </is>
      </c>
    </row>
    <row r="19">
      <c r="A19" s="12" t="inlineStr">
        <is>
          <t>CARD-17</t>
        </is>
      </c>
      <c r="B19" s="13" t="inlineStr">
        <is>
          <t>陷害卡</t>
        </is>
      </c>
      <c r="C19" s="13" t="inlineStr">
        <is>
          <t>原价 20 点｜使指定对手坐牢 5 天，丧失收租权利</t>
        </is>
      </c>
      <c r="D19" s="13" t="inlineStr">
        <is>
          <t>地图视窗范围内的对手</t>
        </is>
      </c>
      <c r="E19" s="13" t="inlineStr">
        <is>
          <t>反制：免罪卡 / 嫁祸卡 / 复仇卡</t>
        </is>
      </c>
      <c r="F19" s="13" t="inlineStr">
        <is>
          <t>状态机 JAIL</t>
        </is>
      </c>
      <c r="G19" s="12" t="inlineStr">
        <is>
          <t>P1</t>
        </is>
      </c>
      <c r="H19" s="12" t="inlineStr">
        <is>
          <t>未开始</t>
        </is>
      </c>
      <c r="I19" s="12" t="inlineStr">
        <is>
          <t>代码表 11 / help[74]</t>
        </is>
      </c>
    </row>
    <row r="20">
      <c r="A20" s="12" t="inlineStr">
        <is>
          <t>CARD-18</t>
        </is>
      </c>
      <c r="B20" s="13" t="inlineStr">
        <is>
          <t>复仇卡</t>
        </is>
      </c>
      <c r="C20" s="13" t="inlineStr">
        <is>
          <t>原价 20 点｜被害入狱、被陷害、被催眠时可拖害你的人一起下水</t>
        </is>
      </c>
      <c r="D20" s="13" t="inlineStr">
        <is>
          <t>上述事件发生时自动使用</t>
        </is>
      </c>
      <c r="E20" s="13" t="inlineStr">
        <is>
          <t>无</t>
        </is>
      </c>
      <c r="F20" s="13" t="inlineStr">
        <is>
          <t>反制栈：镜像反弹</t>
        </is>
      </c>
      <c r="G20" s="12" t="inlineStr">
        <is>
          <t>P1</t>
        </is>
      </c>
      <c r="H20" s="12" t="inlineStr">
        <is>
          <t>未开始</t>
        </is>
      </c>
      <c r="I20" s="12" t="inlineStr">
        <is>
          <t>代码表 12 / help[75]</t>
        </is>
      </c>
    </row>
    <row r="21">
      <c r="A21" s="12" t="inlineStr">
        <is>
          <t>CARD-19</t>
        </is>
      </c>
      <c r="B21" s="13" t="inlineStr">
        <is>
          <t>嫁祸卡</t>
        </is>
      </c>
      <c r="C21" s="13" t="inlineStr">
        <is>
          <t>原价 40 点｜可将灾祸转嫁给他人，也可让人代付罚金</t>
        </is>
      </c>
      <c r="D21" s="13" t="inlineStr">
        <is>
          <t>上述事件发生时选择嫁祸对象</t>
        </is>
      </c>
      <c r="E21" s="13" t="inlineStr">
        <is>
          <t>无</t>
        </is>
      </c>
      <c r="F21" s="13" t="inlineStr">
        <is>
          <t>反制栈：目标改写</t>
        </is>
      </c>
      <c r="G21" s="12" t="inlineStr">
        <is>
          <t>P1</t>
        </is>
      </c>
      <c r="H21" s="12" t="inlineStr">
        <is>
          <t>未开始</t>
        </is>
      </c>
      <c r="I21" s="12" t="inlineStr">
        <is>
          <t>代码表 13 / help[80]</t>
        </is>
      </c>
    </row>
    <row r="22">
      <c r="A22" s="12" t="inlineStr">
        <is>
          <t>CARD-20</t>
        </is>
      </c>
      <c r="B22" s="13" t="inlineStr">
        <is>
          <t>免费卡</t>
        </is>
      </c>
      <c r="C22" s="13" t="inlineStr">
        <is>
          <t>原价 25 点｜费用超过 2000 元 × 物价指数（或超过剩余资金）时抵用一次</t>
        </is>
      </c>
      <c r="D22" s="13" t="inlineStr">
        <is>
          <t>必须缴租金或罚款时自动使用</t>
        </is>
      </c>
      <c r="E22" s="13" t="inlineStr">
        <is>
          <t>无</t>
        </is>
      </c>
      <c r="F22" s="13" t="inlineStr">
        <is>
          <t>阈值判定 + 自动消耗</t>
        </is>
      </c>
      <c r="G22" s="12" t="inlineStr">
        <is>
          <t>P1</t>
        </is>
      </c>
      <c r="H22" s="12" t="inlineStr">
        <is>
          <t>未开始</t>
        </is>
      </c>
      <c r="I22" s="12" t="inlineStr">
        <is>
          <t>代码表 14 / help[60]</t>
        </is>
      </c>
    </row>
    <row r="23">
      <c r="A23" s="12" t="inlineStr">
        <is>
          <t>CARD-21</t>
        </is>
      </c>
      <c r="B23" s="13" t="inlineStr">
        <is>
          <t>免罪卡</t>
        </is>
      </c>
      <c r="C23" s="13" t="inlineStr">
        <is>
          <t>原价 25 点｜抵消一次牢狱之灾；被陷害/梦游/乌龟卡时可消灾一次</t>
        </is>
      </c>
      <c r="D23" s="13" t="inlineStr">
        <is>
          <t>上述灾难发生时自动使用</t>
        </is>
      </c>
      <c r="E23" s="13" t="inlineStr">
        <is>
          <t>无</t>
        </is>
      </c>
      <c r="F23" s="13" t="inlineStr">
        <is>
          <t>反制栈最高优先</t>
        </is>
      </c>
      <c r="G23" s="12" t="inlineStr">
        <is>
          <t>P1</t>
        </is>
      </c>
      <c r="H23" s="12" t="inlineStr">
        <is>
          <t>未开始</t>
        </is>
      </c>
      <c r="I23" s="12" t="inlineStr">
        <is>
          <t>代码表 15 / help[61]</t>
        </is>
      </c>
    </row>
    <row r="24">
      <c r="A24" s="12" t="inlineStr">
        <is>
          <t>CARD-22</t>
        </is>
      </c>
      <c r="B24" s="13" t="inlineStr">
        <is>
          <t>送神卡</t>
        </is>
      </c>
      <c r="C24" s="13" t="inlineStr">
        <is>
          <t>原价 10 点｜送走附在身上的神明；也可送走定时炸弹</t>
        </is>
      </c>
      <c r="D24" s="13" t="inlineStr">
        <is>
          <t>有神明附身时</t>
        </is>
      </c>
      <c r="E24" s="13" t="inlineStr">
        <is>
          <t>专治穷神、衰神、恶魔、死神</t>
        </is>
      </c>
      <c r="F24" s="13" t="inlineStr">
        <is>
          <t>解除 GOD 状态 / 移除炸弹</t>
        </is>
      </c>
      <c r="G24" s="12" t="inlineStr">
        <is>
          <t>P1</t>
        </is>
      </c>
      <c r="H24" s="12" t="inlineStr">
        <is>
          <t>未开始</t>
        </is>
      </c>
      <c r="I24" s="12" t="inlineStr">
        <is>
          <t>代码表 16 / help[72]</t>
        </is>
      </c>
    </row>
    <row r="25">
      <c r="A25" s="12" t="inlineStr">
        <is>
          <t>CARD-23</t>
        </is>
      </c>
      <c r="B25" s="13" t="inlineStr">
        <is>
          <t>请神卡</t>
        </is>
      </c>
      <c r="C25" s="13" t="inlineStr">
        <is>
          <t>原价 20 点｜请来最靠近自己的神明</t>
        </is>
      </c>
      <c r="D25" s="13" t="inlineStr">
        <is>
          <t>视窗范围内有神明时</t>
        </is>
      </c>
      <c r="E25" s="13" t="inlineStr">
        <is>
          <t>请神容易送神难，可能请到坏神</t>
        </is>
      </c>
      <c r="F25" s="13" t="inlineStr">
        <is>
          <t>神明寻径 + 附身</t>
        </is>
      </c>
      <c r="G25" s="12" t="inlineStr">
        <is>
          <t>P1</t>
        </is>
      </c>
      <c r="H25" s="12" t="inlineStr">
        <is>
          <t>未开始</t>
        </is>
      </c>
      <c r="I25" s="12" t="inlineStr">
        <is>
          <t>代码表 17 / help[84]</t>
        </is>
      </c>
    </row>
    <row r="26">
      <c r="A26" s="12" t="inlineStr">
        <is>
          <t>CARD-24</t>
        </is>
      </c>
      <c r="B26" s="13" t="inlineStr">
        <is>
          <t>红卡</t>
        </is>
      </c>
      <c r="C26" s="13" t="inlineStr">
        <is>
          <t>原价 60 点｜炒作指定公司股价，其股票涨停板 3 天</t>
        </is>
      </c>
      <c r="D26" s="13" t="inlineStr">
        <is>
          <t>任何时候，自选适当时机</t>
        </is>
      </c>
      <c r="E26" s="13" t="inlineStr">
        <is>
          <t>与黑卡互相抵消</t>
        </is>
      </c>
      <c r="F26" s="13" t="inlineStr">
        <is>
          <t>股票状态 STOCK_UP 3 天</t>
        </is>
      </c>
      <c r="G26" s="12" t="inlineStr">
        <is>
          <t>P1</t>
        </is>
      </c>
      <c r="H26" s="12" t="inlineStr">
        <is>
          <t>未开始</t>
        </is>
      </c>
      <c r="I26" s="12" t="inlineStr">
        <is>
          <t>代码表 18 / help[70]</t>
        </is>
      </c>
    </row>
    <row r="27">
      <c r="A27" s="12" t="inlineStr">
        <is>
          <t>CARD-25</t>
        </is>
      </c>
      <c r="B27" s="13" t="inlineStr">
        <is>
          <t>黑卡</t>
        </is>
      </c>
      <c r="C27" s="13" t="inlineStr">
        <is>
          <t>原价 30 点｜打压指定公司股价，其股票跌停板 3 天</t>
        </is>
      </c>
      <c r="D27" s="13" t="inlineStr">
        <is>
          <t>任何时候，自选适当时机</t>
        </is>
      </c>
      <c r="E27" s="13" t="inlineStr">
        <is>
          <t>与红卡互相抵消</t>
        </is>
      </c>
      <c r="F27" s="13" t="inlineStr">
        <is>
          <t>股票状态 STOCK_DOWN 3 天</t>
        </is>
      </c>
      <c r="G27" s="12" t="inlineStr">
        <is>
          <t>P1</t>
        </is>
      </c>
      <c r="H27" s="12" t="inlineStr">
        <is>
          <t>未开始</t>
        </is>
      </c>
      <c r="I27" s="12" t="inlineStr">
        <is>
          <t>代码表 19 / help[79]</t>
        </is>
      </c>
    </row>
    <row r="28">
      <c r="A28" s="12" t="inlineStr">
        <is>
          <t>CARD-26</t>
        </is>
      </c>
      <c r="B28" s="13" t="inlineStr">
        <is>
          <t>查税卡</t>
        </is>
      </c>
      <c r="C28" s="13" t="inlineStr">
        <is>
          <t>原价 35 点｜强制收取被指定者 20% 的现金税</t>
        </is>
      </c>
      <c r="D28" s="13" t="inlineStr">
        <is>
          <t>地图视窗范围内的对手</t>
        </is>
      </c>
      <c r="E28" s="13" t="inlineStr">
        <is>
          <t>反制：免费卡 / 嫁祸卡</t>
        </is>
      </c>
      <c r="F28" s="13" t="inlineStr">
        <is>
          <t>比例抽税（20%）</t>
        </is>
      </c>
      <c r="G28" s="12" t="inlineStr">
        <is>
          <t>P1</t>
        </is>
      </c>
      <c r="H28" s="12" t="inlineStr">
        <is>
          <t>未开始</t>
        </is>
      </c>
      <c r="I28" s="12" t="inlineStr">
        <is>
          <t>代码表 1A / help[69]</t>
        </is>
      </c>
    </row>
    <row r="29">
      <c r="A29" s="12" t="inlineStr">
        <is>
          <t>CARD-27</t>
        </is>
      </c>
      <c r="B29" s="13" t="inlineStr">
        <is>
          <t>涨价卡</t>
        </is>
      </c>
      <c r="C29" s="13" t="inlineStr">
        <is>
          <t>原价 35 点｜5 天内整条街加倍收取过路费</t>
        </is>
      </c>
      <c r="D29" s="13" t="inlineStr">
        <is>
          <t>地图视窗范围内的对手</t>
        </is>
      </c>
      <c r="E29" s="13" t="inlineStr">
        <is>
          <t>被使用道路发红光；反制：查封卡</t>
        </is>
      </c>
      <c r="F29" s="13" t="inlineStr">
        <is>
          <t>路段乘区 ×2（5 天）</t>
        </is>
      </c>
      <c r="G29" s="12" t="inlineStr">
        <is>
          <t>P1</t>
        </is>
      </c>
      <c r="H29" s="12" t="inlineStr">
        <is>
          <t>未开始</t>
        </is>
      </c>
      <c r="I29" s="12" t="inlineStr">
        <is>
          <t>代码表 1B / help[83]</t>
        </is>
      </c>
    </row>
    <row r="30">
      <c r="A30" s="12" t="inlineStr">
        <is>
          <t>CARD-28</t>
        </is>
      </c>
      <c r="B30" s="13" t="inlineStr">
        <is>
          <t>查封卡</t>
        </is>
      </c>
      <c r="C30" s="13" t="inlineStr">
        <is>
          <t>原价 35 点｜5 天内整条街免收过路费</t>
        </is>
      </c>
      <c r="D30" s="13" t="inlineStr">
        <is>
          <t>地图视窗范围内的对手</t>
        </is>
      </c>
      <c r="E30" s="13" t="inlineStr">
        <is>
          <t>被使用道路发蓝光；反制：涨价卡</t>
        </is>
      </c>
      <c r="F30" s="13" t="inlineStr">
        <is>
          <t>路段乘区 ×0（5 天）</t>
        </is>
      </c>
      <c r="G30" s="12" t="inlineStr">
        <is>
          <t>P1</t>
        </is>
      </c>
      <c r="H30" s="12" t="inlineStr">
        <is>
          <t>未开始</t>
        </is>
      </c>
      <c r="I30" s="12" t="inlineStr">
        <is>
          <t>代码表 1C / help[68]</t>
        </is>
      </c>
    </row>
    <row r="31">
      <c r="A31" s="12" t="inlineStr">
        <is>
          <t>CARD-29</t>
        </is>
      </c>
      <c r="B31" s="13" t="inlineStr">
        <is>
          <t>同盟卡</t>
        </is>
      </c>
      <c r="C31" s="13" t="inlineStr">
        <is>
          <t>原价 40 点｜同盟 7 天：互不收过路费，房地产联合收费，所得各算各的</t>
        </is>
      </c>
      <c r="D31" s="13" t="inlineStr">
        <is>
          <t>地图视窗范围内的对手</t>
        </is>
      </c>
      <c r="E31" s="13" t="inlineStr">
        <is>
          <t>有陷害盟友举动则自动解除同盟</t>
        </is>
      </c>
      <c r="F31" s="13" t="inlineStr">
        <is>
          <t>盟友关系图 + 联合结算</t>
        </is>
      </c>
      <c r="G31" s="12" t="inlineStr">
        <is>
          <t>P1</t>
        </is>
      </c>
      <c r="H31" s="12" t="inlineStr">
        <is>
          <t>未开始</t>
        </is>
      </c>
      <c r="I31" s="12" t="inlineStr">
        <is>
          <t>代码表 1D / help[59]</t>
        </is>
      </c>
    </row>
    <row r="32">
      <c r="A32" s="12" t="inlineStr">
        <is>
          <t>CARD-30</t>
        </is>
      </c>
      <c r="B32" s="13" t="inlineStr">
        <is>
          <t>乌龟卡</t>
        </is>
      </c>
      <c r="C32" s="13" t="inlineStr">
        <is>
          <t>原价 70 点｜一次只走一步，连续 3 天</t>
        </is>
      </c>
      <c r="D32" s="13" t="inlineStr">
        <is>
          <t>地图视窗范围内所有人</t>
        </is>
      </c>
      <c r="E32" s="13" t="inlineStr">
        <is>
          <t>可与其他卡片复合使用</t>
        </is>
      </c>
      <c r="F32" s="13" t="inlineStr">
        <is>
          <t>移动力覆盖（3 天）</t>
        </is>
      </c>
      <c r="G32" s="12" t="inlineStr">
        <is>
          <t>P1</t>
        </is>
      </c>
      <c r="H32" s="12" t="inlineStr">
        <is>
          <t>未开始</t>
        </is>
      </c>
      <c r="I32" s="12" t="inlineStr">
        <is>
          <t>代码表 1E / help[71]</t>
        </is>
      </c>
    </row>
  </sheetData>
  <autoFilter ref="A2:I32"/>
  <mergeCells count="1">
    <mergeCell ref="A1:I1"/>
  </mergeCells>
  <conditionalFormatting sqref="G3:G32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H3:H32">
    <cfRule type="cellIs" priority="4" operator="equal" dxfId="3">
      <formula>"已完成"</formula>
    </cfRule>
    <cfRule type="cellIs" priority="5" operator="equal" dxfId="3">
      <formula>"已验收"</formula>
    </cfRule>
    <cfRule type="cellIs" priority="6" operator="equal" dxfId="1">
      <formula>"进行中"</formula>
    </cfRule>
  </conditionalFormatting>
  <dataValidations count="2">
    <dataValidation sqref="G3:G32" showDropDown="0" showInputMessage="0" showErrorMessage="0" allowBlank="1" type="list">
      <formula1>"P0,P1,P2"</formula1>
    </dataValidation>
    <dataValidation sqref="H3:H32" showDropDown="0" showInputMessage="0" showErrorMessage="0" allowBlank="1" type="list">
      <formula1>"未开始,进行中,已完成,已验收"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30" customWidth="1" min="4" max="4"/>
    <col width="34" customWidth="1" min="5" max="5"/>
    <col width="42" customWidth="1" min="6" max="6"/>
    <col width="8" customWidth="1" min="7" max="7"/>
    <col width="10" customWidth="1" min="8" max="8"/>
    <col width="14" customWidth="1" min="9" max="9"/>
  </cols>
  <sheetData>
    <row r="1" ht="24" customHeight="1">
      <c r="A1" s="11" t="inlineStr">
        <is>
          <t>道具系统 ｜ ITEM-01~13（13 件）</t>
        </is>
      </c>
    </row>
    <row r="2" ht="20" customHeight="1">
      <c r="A2" s="2" t="inlineStr">
        <is>
          <t>编号</t>
        </is>
      </c>
      <c r="B2" s="2" t="inlineStr">
        <is>
          <t>名称 / 项目</t>
        </is>
      </c>
      <c r="C2" s="2" t="inlineStr">
        <is>
          <t>规格 · 数值</t>
        </is>
      </c>
      <c r="D2" s="2" t="inlineStr">
        <is>
          <t>使用范围 / 触发时机</t>
        </is>
      </c>
      <c r="E2" s="2" t="inlineStr">
        <is>
          <t>注意 · 约束 · 反制</t>
        </is>
      </c>
      <c r="F2" s="2" t="inlineStr">
        <is>
          <t>实现要点</t>
        </is>
      </c>
      <c r="G2" s="2" t="inlineStr">
        <is>
          <t>优先级</t>
        </is>
      </c>
      <c r="H2" s="2" t="inlineStr">
        <is>
          <t>实现状态</t>
        </is>
      </c>
      <c r="I2" s="2" t="inlineStr">
        <is>
          <t>来源</t>
        </is>
      </c>
    </row>
    <row r="3">
      <c r="A3" s="12" t="inlineStr">
        <is>
          <t>ITEM-01</t>
        </is>
      </c>
      <c r="B3" s="13" t="inlineStr">
        <is>
          <t>机器娃娃</t>
        </is>
      </c>
      <c r="C3" s="13" t="inlineStr">
        <is>
          <t>踢除沿路遇到的一切障碍物</t>
        </is>
      </c>
      <c r="D3" s="13" t="inlineStr">
        <is>
          <t>前方道路有障碍时</t>
        </is>
      </c>
      <c r="E3" s="13" t="inlineStr">
        <is>
          <t>有效范围 9 步以内</t>
        </is>
      </c>
      <c r="F3" s="13" t="inlineStr">
        <is>
          <t>逐格清除障碍实体</t>
        </is>
      </c>
      <c r="G3" s="12" t="inlineStr">
        <is>
          <t>P1</t>
        </is>
      </c>
      <c r="H3" s="12" t="inlineStr">
        <is>
          <t>未开始</t>
        </is>
      </c>
      <c r="I3" s="12" t="inlineStr">
        <is>
          <t>help[99]</t>
        </is>
      </c>
    </row>
    <row r="4">
      <c r="A4" s="12" t="inlineStr">
        <is>
          <t>ITEM-02</t>
        </is>
      </c>
      <c r="B4" s="13" t="inlineStr">
        <is>
          <t>路障</t>
        </is>
      </c>
      <c r="C4" s="13" t="inlineStr">
        <is>
          <t>原价 30 点｜使人停留在设路障处，可挡自己也可害别人</t>
        </is>
      </c>
      <c r="D4" s="13" t="inlineStr">
        <is>
          <t>视窗内没有其他人停留的道路</t>
        </is>
      </c>
      <c r="E4" s="13" t="inlineStr">
        <is>
          <t>可用拆除卡、机器娃娃拆除</t>
        </is>
      </c>
      <c r="F4" s="13" t="inlineStr">
        <is>
          <t>路面放置实体 + 碰撞停止</t>
        </is>
      </c>
      <c r="G4" s="12" t="inlineStr">
        <is>
          <t>P1</t>
        </is>
      </c>
      <c r="H4" s="12" t="inlineStr">
        <is>
          <t>未开始</t>
        </is>
      </c>
      <c r="I4" s="12" t="inlineStr">
        <is>
          <t>help[95]</t>
        </is>
      </c>
    </row>
    <row r="5">
      <c r="A5" s="12" t="inlineStr">
        <is>
          <t>ITEM-03</t>
        </is>
      </c>
      <c r="B5" s="13" t="inlineStr">
        <is>
          <t>地雷</t>
        </is>
      </c>
      <c r="C5" s="13" t="inlineStr">
        <is>
          <t>原价 25 点｜放置地雷害人（也可能害到自己），被炸住院 3 天</t>
        </is>
      </c>
      <c r="D5" s="13" t="inlineStr">
        <is>
          <t>视窗内没有其他人停留的道路</t>
        </is>
      </c>
      <c r="E5" s="13" t="inlineStr">
        <is>
          <t>可用拆除卡、机器娃娃拆除</t>
        </is>
      </c>
      <c r="F5" s="13" t="inlineStr">
        <is>
          <t>路面实体 + 踩踏触发</t>
        </is>
      </c>
      <c r="G5" s="12" t="inlineStr">
        <is>
          <t>P1</t>
        </is>
      </c>
      <c r="H5" s="12" t="inlineStr">
        <is>
          <t>未开始</t>
        </is>
      </c>
      <c r="I5" s="12" t="inlineStr">
        <is>
          <t>help[88]</t>
        </is>
      </c>
    </row>
    <row r="6">
      <c r="A6" s="12" t="inlineStr">
        <is>
          <t>ITEM-04</t>
        </is>
      </c>
      <c r="B6" s="13" t="inlineStr">
        <is>
          <t>定时炸弹</t>
        </is>
      </c>
      <c r="C6" s="13" t="inlineStr">
        <is>
          <t>原价 25 点｜附身后走满 38 步自动爆炸；可丢给碰到的人</t>
        </is>
      </c>
      <c r="D6" s="13" t="inlineStr">
        <is>
          <t>视窗内没有其他人停留的道路</t>
        </is>
      </c>
      <c r="E6" s="13" t="inlineStr">
        <is>
          <t>威力 3×3 格；可机器娃娃拆除、送神卡送走</t>
        </is>
      </c>
      <c r="F6" s="13" t="inlineStr">
        <is>
          <t>倒计时 38 步 + 实体传递</t>
        </is>
      </c>
      <c r="G6" s="12" t="inlineStr">
        <is>
          <t>P1</t>
        </is>
      </c>
      <c r="H6" s="12" t="inlineStr">
        <is>
          <t>未开始</t>
        </is>
      </c>
      <c r="I6" s="12" t="inlineStr">
        <is>
          <t>help[90]</t>
        </is>
      </c>
    </row>
    <row r="7">
      <c r="A7" s="12" t="inlineStr">
        <is>
          <t>ITEM-05</t>
        </is>
      </c>
      <c r="B7" s="13" t="inlineStr">
        <is>
          <t>机车</t>
        </is>
      </c>
      <c r="C7" s="13" t="inlineStr">
        <is>
          <t>原价 80 点｜骰子数增加至 2 个</t>
        </is>
      </c>
      <c r="D7" s="13" t="inlineStr">
        <is>
          <t>购买后即可使用，前进前先决定骰子数</t>
        </is>
      </c>
      <c r="E7" s="13" t="inlineStr">
        <is>
          <t>可被飞弹、地雷、定时炸弹炸毁</t>
        </is>
      </c>
      <c r="F7" s="13" t="inlineStr">
        <is>
          <t>载具状态 DICE=2</t>
        </is>
      </c>
      <c r="G7" s="12" t="inlineStr">
        <is>
          <t>P1</t>
        </is>
      </c>
      <c r="H7" s="12" t="inlineStr">
        <is>
          <t>未开始</t>
        </is>
      </c>
      <c r="I7" s="12" t="inlineStr">
        <is>
          <t>help[97]</t>
        </is>
      </c>
    </row>
    <row r="8">
      <c r="A8" s="12" t="inlineStr">
        <is>
          <t>ITEM-06</t>
        </is>
      </c>
      <c r="B8" s="13" t="inlineStr">
        <is>
          <t>汽车</t>
        </is>
      </c>
      <c r="C8" s="13" t="inlineStr">
        <is>
          <t>原价 150 点｜骰子数增加至 3 个</t>
        </is>
      </c>
      <c r="D8" s="13" t="inlineStr">
        <is>
          <t>购买后即可使用，前进前先决定骰子数</t>
        </is>
      </c>
      <c r="E8" s="13" t="inlineStr">
        <is>
          <t>可被飞弹、地雷、定时炸弹炸毁</t>
        </is>
      </c>
      <c r="F8" s="13" t="inlineStr">
        <is>
          <t>载具状态 DICE=3</t>
        </is>
      </c>
      <c r="G8" s="12" t="inlineStr">
        <is>
          <t>P1</t>
        </is>
      </c>
      <c r="H8" s="12" t="inlineStr">
        <is>
          <t>未开始</t>
        </is>
      </c>
      <c r="I8" s="12" t="inlineStr">
        <is>
          <t>help[89]</t>
        </is>
      </c>
    </row>
    <row r="9">
      <c r="A9" s="12" t="inlineStr">
        <is>
          <t>ITEM-07</t>
        </is>
      </c>
      <c r="B9" s="13" t="inlineStr">
        <is>
          <t>飞弹</t>
        </is>
      </c>
      <c r="C9" s="13" t="inlineStr">
        <is>
          <t>原价 100 点｜发射飞弹害人，威力范围内人屋俱毁，被炸住院 3 天</t>
        </is>
      </c>
      <c r="D9" s="13" t="inlineStr">
        <is>
          <t>地图上任何地点，游标选位</t>
        </is>
      </c>
      <c r="E9" s="13" t="inlineStr">
        <is>
          <t>威力 3×3 格</t>
        </is>
      </c>
      <c r="F9" s="13" t="inlineStr">
        <is>
          <t>范围伤害 + 范围摧毁</t>
        </is>
      </c>
      <c r="G9" s="12" t="inlineStr">
        <is>
          <t>P1</t>
        </is>
      </c>
      <c r="H9" s="12" t="inlineStr">
        <is>
          <t>未开始</t>
        </is>
      </c>
      <c r="I9" s="12" t="inlineStr">
        <is>
          <t>help[91]</t>
        </is>
      </c>
    </row>
    <row r="10">
      <c r="A10" s="12" t="inlineStr">
        <is>
          <t>ITEM-08</t>
        </is>
      </c>
      <c r="B10" s="13" t="inlineStr">
        <is>
          <t>遥控骰子</t>
        </is>
      </c>
      <c r="C10" s="13" t="inlineStr">
        <is>
          <t>原价 30 点｜控制骰子点数，决定前进步数</t>
        </is>
      </c>
      <c r="D10" s="13" t="inlineStr">
        <is>
          <t>任何时候</t>
        </is>
      </c>
      <c r="E10" s="13" t="inlineStr">
        <is>
          <t>无</t>
        </is>
      </c>
      <c r="F10" s="13" t="inlineStr">
        <is>
          <t>覆盖随机数发生器</t>
        </is>
      </c>
      <c r="G10" s="12" t="inlineStr">
        <is>
          <t>P1</t>
        </is>
      </c>
      <c r="H10" s="12" t="inlineStr">
        <is>
          <t>未开始</t>
        </is>
      </c>
      <c r="I10" s="12" t="inlineStr">
        <is>
          <t>help[96]</t>
        </is>
      </c>
    </row>
    <row r="11">
      <c r="A11" s="12" t="inlineStr">
        <is>
          <t>ITEM-09</t>
        </is>
      </c>
      <c r="B11" s="13" t="inlineStr">
        <is>
          <t>机器工人</t>
        </is>
      </c>
      <c r="C11" s="13" t="inlineStr">
        <is>
          <t>非卖品（研究所 Lv1）｜在选定土地上加盖一级房屋</t>
        </is>
      </c>
      <c r="D11" s="13" t="inlineStr">
        <is>
          <t>视窗范围内的土地</t>
        </is>
      </c>
      <c r="E11" s="13" t="inlineStr">
        <is>
          <t>仅研究所可研发</t>
        </is>
      </c>
      <c r="F11" s="13" t="inlineStr">
        <is>
          <t>建筑升级 +1</t>
        </is>
      </c>
      <c r="G11" s="12" t="inlineStr">
        <is>
          <t>P1</t>
        </is>
      </c>
      <c r="H11" s="12" t="inlineStr">
        <is>
          <t>未开始</t>
        </is>
      </c>
      <c r="I11" s="12" t="inlineStr">
        <is>
          <t>help[98]</t>
        </is>
      </c>
    </row>
    <row r="12">
      <c r="A12" s="12" t="inlineStr">
        <is>
          <t>ITEM-10</t>
        </is>
      </c>
      <c r="B12" s="13" t="inlineStr">
        <is>
          <t>时光机</t>
        </is>
      </c>
      <c r="C12" s="13" t="inlineStr">
        <is>
          <t>非卖品（研究所 Lv2）｜回到过去，所有人回复为上一回合的状态</t>
        </is>
      </c>
      <c r="D12" s="13" t="inlineStr">
        <is>
          <t>任何时候</t>
        </is>
      </c>
      <c r="E12" s="13" t="inlineStr">
        <is>
          <t>仅研究所可研发</t>
        </is>
      </c>
      <c r="F12" s="13" t="inlineStr">
        <is>
          <t>全局状态快照回滚</t>
        </is>
      </c>
      <c r="G12" s="12" t="inlineStr">
        <is>
          <t>P1</t>
        </is>
      </c>
      <c r="H12" s="12" t="inlineStr">
        <is>
          <t>未开始</t>
        </is>
      </c>
      <c r="I12" s="12" t="inlineStr">
        <is>
          <t>help[92]</t>
        </is>
      </c>
    </row>
    <row r="13">
      <c r="A13" s="12" t="inlineStr">
        <is>
          <t>ITEM-11</t>
        </is>
      </c>
      <c r="B13" s="13" t="inlineStr">
        <is>
          <t>传送机</t>
        </is>
      </c>
      <c r="C13" s="13" t="inlineStr">
        <is>
          <t>非卖品（研究所 Lv3）｜瞬移人物、神明、房屋、物品到指定地点</t>
        </is>
      </c>
      <c r="D13" s="13" t="inlineStr">
        <is>
          <t>先定目标再选地点</t>
        </is>
      </c>
      <c r="E13" s="13" t="inlineStr">
        <is>
          <t>人物/神明/物品须移空道路，房屋只能移空地；用在自己身上则本回合不再前进</t>
        </is>
      </c>
      <c r="F13" s="13" t="inlineStr">
        <is>
          <t>实体搬迁 + 落点合法性校验</t>
        </is>
      </c>
      <c r="G13" s="12" t="inlineStr">
        <is>
          <t>P1</t>
        </is>
      </c>
      <c r="H13" s="12" t="inlineStr">
        <is>
          <t>未开始</t>
        </is>
      </c>
      <c r="I13" s="12" t="inlineStr">
        <is>
          <t>help[94]</t>
        </is>
      </c>
    </row>
    <row r="14">
      <c r="A14" s="12" t="inlineStr">
        <is>
          <t>ITEM-12</t>
        </is>
      </c>
      <c r="B14" s="13" t="inlineStr">
        <is>
          <t>工程车</t>
        </is>
      </c>
      <c r="C14" s="13" t="inlineStr">
        <is>
          <t>非卖品（研究所 Lv4）｜拆除别人的房屋一个等级，走到哪拆到哪，开 7 回合报废</t>
        </is>
      </c>
      <c r="D14" s="13" t="inlineStr">
        <is>
          <t>任何时候</t>
        </is>
      </c>
      <c r="E14" s="13" t="inlineStr">
        <is>
          <t>与乌龟卡复合使用效果更佳</t>
        </is>
      </c>
      <c r="F14" s="13" t="inlineStr">
        <is>
          <t>移动式降级（7 回合有效期）</t>
        </is>
      </c>
      <c r="G14" s="12" t="inlineStr">
        <is>
          <t>P1</t>
        </is>
      </c>
      <c r="H14" s="12" t="inlineStr">
        <is>
          <t>未开始</t>
        </is>
      </c>
      <c r="I14" s="12" t="inlineStr">
        <is>
          <t>help[87]</t>
        </is>
      </c>
    </row>
    <row r="15">
      <c r="A15" s="12" t="inlineStr">
        <is>
          <t>ITEM-13</t>
        </is>
      </c>
      <c r="B15" s="13" t="inlineStr">
        <is>
          <t>核子飞弹</t>
        </is>
      </c>
      <c r="C15" s="13" t="inlineStr">
        <is>
          <t>非卖品（研究所 Lv5）｜威力范围内人屋俱毁，被炸住院 3 天</t>
        </is>
      </c>
      <c r="D15" s="13" t="inlineStr">
        <is>
          <t>地图上任何地点，游标选位</t>
        </is>
      </c>
      <c r="E15" s="13" t="inlineStr">
        <is>
          <t>威力范围极大，小心别伤了自己</t>
        </is>
      </c>
      <c r="F15" s="13" t="inlineStr">
        <is>
          <t>大范围伤害 + 全图级摧毁</t>
        </is>
      </c>
      <c r="G15" s="12" t="inlineStr">
        <is>
          <t>P1</t>
        </is>
      </c>
      <c r="H15" s="12" t="inlineStr">
        <is>
          <t>未开始</t>
        </is>
      </c>
      <c r="I15" s="12" t="inlineStr">
        <is>
          <t>help[93]</t>
        </is>
      </c>
    </row>
  </sheetData>
  <autoFilter ref="A2:I15"/>
  <mergeCells count="1">
    <mergeCell ref="A1:I1"/>
  </mergeCells>
  <conditionalFormatting sqref="G3:G15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H3:H15">
    <cfRule type="cellIs" priority="4" operator="equal" dxfId="3">
      <formula>"已完成"</formula>
    </cfRule>
    <cfRule type="cellIs" priority="5" operator="equal" dxfId="3">
      <formula>"已验收"</formula>
    </cfRule>
    <cfRule type="cellIs" priority="6" operator="equal" dxfId="1">
      <formula>"进行中"</formula>
    </cfRule>
  </conditionalFormatting>
  <dataValidations count="2">
    <dataValidation sqref="G3:G15" showDropDown="0" showInputMessage="0" showErrorMessage="0" allowBlank="1" type="list">
      <formula1>"P0,P1,P2"</formula1>
    </dataValidation>
    <dataValidation sqref="H3:H15" showDropDown="0" showInputMessage="0" showErrorMessage="0" allowBlank="1" type="list">
      <formula1>"未开始,进行中,已完成,已验收"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30" customWidth="1" min="4" max="4"/>
    <col width="34" customWidth="1" min="5" max="5"/>
    <col width="42" customWidth="1" min="6" max="6"/>
    <col width="8" customWidth="1" min="7" max="7"/>
    <col width="10" customWidth="1" min="8" max="8"/>
    <col width="14" customWidth="1" min="9" max="9"/>
  </cols>
  <sheetData>
    <row r="1" ht="24" customHeight="1">
      <c r="A1" s="11" t="inlineStr">
        <is>
          <t>神明与特殊单位 ｜ GOD-01~12 / NPC-01~06</t>
        </is>
      </c>
    </row>
    <row r="2" ht="20" customHeight="1">
      <c r="A2" s="2" t="inlineStr">
        <is>
          <t>编号</t>
        </is>
      </c>
      <c r="B2" s="2" t="inlineStr">
        <is>
          <t>名称 / 项目</t>
        </is>
      </c>
      <c r="C2" s="2" t="inlineStr">
        <is>
          <t>规格 · 数值</t>
        </is>
      </c>
      <c r="D2" s="2" t="inlineStr">
        <is>
          <t>使用范围 / 触发时机</t>
        </is>
      </c>
      <c r="E2" s="2" t="inlineStr">
        <is>
          <t>注意 · 约束 · 反制</t>
        </is>
      </c>
      <c r="F2" s="2" t="inlineStr">
        <is>
          <t>实现要点</t>
        </is>
      </c>
      <c r="G2" s="2" t="inlineStr">
        <is>
          <t>优先级</t>
        </is>
      </c>
      <c r="H2" s="2" t="inlineStr">
        <is>
          <t>实现状态</t>
        </is>
      </c>
      <c r="I2" s="2" t="inlineStr">
        <is>
          <t>来源</t>
        </is>
      </c>
    </row>
    <row r="3">
      <c r="A3" s="12" t="inlineStr">
        <is>
          <t>GOD-01</t>
        </is>
      </c>
      <c r="B3" s="13" t="inlineStr">
        <is>
          <t>土地公</t>
        </is>
      </c>
      <c r="C3" s="13" t="inlineStr">
        <is>
          <t>所到之地均占为己有，走到哪侵占到哪；不必缴过路费</t>
        </is>
      </c>
      <c r="D3" s="13" t="inlineStr">
        <is>
          <t>—</t>
        </is>
      </c>
      <c r="E3" s="13" t="inlineStr">
        <is>
          <t>7 天期满自动离开，隔月才会再出现</t>
        </is>
      </c>
      <c r="F3" s="13" t="inlineStr">
        <is>
          <t>落格归属改写钩子</t>
        </is>
      </c>
      <c r="G3" s="12" t="inlineStr">
        <is>
          <t>P1</t>
        </is>
      </c>
      <c r="H3" s="12" t="inlineStr">
        <is>
          <t>未开始</t>
        </is>
      </c>
      <c r="I3" s="12" t="inlineStr">
        <is>
          <t>help[40]</t>
        </is>
      </c>
    </row>
    <row r="4">
      <c r="A4" s="12" t="inlineStr">
        <is>
          <t>GOD-02</t>
        </is>
      </c>
      <c r="B4" s="13" t="inlineStr">
        <is>
          <t>大财神</t>
        </is>
      </c>
      <c r="C4" s="13" t="inlineStr">
        <is>
          <t>意外获得四位数的现金</t>
        </is>
      </c>
      <c r="D4" s="13" t="inlineStr">
        <is>
          <t>显灵：帮你抵赖所有租金</t>
        </is>
      </c>
      <c r="E4" s="13" t="inlineStr">
        <is>
          <t>7 天；期满 → 小财神</t>
        </is>
      </c>
      <c r="F4" s="13" t="inlineStr">
        <is>
          <t>现金奖励 + 全额免租</t>
        </is>
      </c>
      <c r="G4" s="12" t="inlineStr">
        <is>
          <t>P1</t>
        </is>
      </c>
      <c r="H4" s="12" t="inlineStr">
        <is>
          <t>未开始</t>
        </is>
      </c>
      <c r="I4" s="12" t="inlineStr">
        <is>
          <t>help[42]</t>
        </is>
      </c>
    </row>
    <row r="5">
      <c r="A5" s="12" t="inlineStr">
        <is>
          <t>GOD-03</t>
        </is>
      </c>
      <c r="B5" s="13" t="inlineStr">
        <is>
          <t>小财神</t>
        </is>
      </c>
      <c r="C5" s="13" t="inlineStr">
        <is>
          <t>可向其他人收取三位数的现金</t>
        </is>
      </c>
      <c r="D5" s="13" t="inlineStr">
        <is>
          <t>显灵：帮你抵赖一半租金</t>
        </is>
      </c>
      <c r="E5" s="13" t="inlineStr">
        <is>
          <t>7 天；期满 → 大财神</t>
        </is>
      </c>
      <c r="F5" s="13" t="inlineStr">
        <is>
          <t>现金奖励 + 半额免租</t>
        </is>
      </c>
      <c r="G5" s="12" t="inlineStr">
        <is>
          <t>P1</t>
        </is>
      </c>
      <c r="H5" s="12" t="inlineStr">
        <is>
          <t>未开始</t>
        </is>
      </c>
      <c r="I5" s="12" t="inlineStr">
        <is>
          <t>help[46]</t>
        </is>
      </c>
    </row>
    <row r="6">
      <c r="A6" s="12" t="inlineStr">
        <is>
          <t>GOD-04</t>
        </is>
      </c>
      <c r="B6" s="13" t="inlineStr">
        <is>
          <t>大福神</t>
        </is>
      </c>
      <c r="C6" s="13" t="inlineStr">
        <is>
          <t>送两张卡片，得到什么全靠运气</t>
        </is>
      </c>
      <c r="D6" s="13" t="inlineStr">
        <is>
          <t>显灵：买地完全免费、盖房投资铁定加倍</t>
        </is>
      </c>
      <c r="E6" s="13" t="inlineStr">
        <is>
          <t>7 天；期满 → 小福神</t>
        </is>
      </c>
      <c r="F6" s="13" t="inlineStr">
        <is>
          <t>随卡奖励 + 买地免单 + 投资 ×2</t>
        </is>
      </c>
      <c r="G6" s="12" t="inlineStr">
        <is>
          <t>P1</t>
        </is>
      </c>
      <c r="H6" s="12" t="inlineStr">
        <is>
          <t>未开始</t>
        </is>
      </c>
      <c r="I6" s="12" t="inlineStr">
        <is>
          <t>help[43]</t>
        </is>
      </c>
    </row>
    <row r="7">
      <c r="A7" s="12" t="inlineStr">
        <is>
          <t>GOD-05</t>
        </is>
      </c>
      <c r="B7" s="13" t="inlineStr">
        <is>
          <t>小福神</t>
        </is>
      </c>
      <c r="C7" s="13" t="inlineStr">
        <is>
          <t>送一张卡片</t>
        </is>
      </c>
      <c r="D7" s="13" t="inlineStr">
        <is>
          <t>显灵：盖房子投资加倍</t>
        </is>
      </c>
      <c r="E7" s="13" t="inlineStr">
        <is>
          <t>7 天；期满 → 大福神</t>
        </is>
      </c>
      <c r="F7" s="13" t="inlineStr">
        <is>
          <t>随卡奖励 + 投资 ×2</t>
        </is>
      </c>
      <c r="G7" s="12" t="inlineStr">
        <is>
          <t>P1</t>
        </is>
      </c>
      <c r="H7" s="12" t="inlineStr">
        <is>
          <t>未开始</t>
        </is>
      </c>
      <c r="I7" s="12" t="inlineStr">
        <is>
          <t>help[48]</t>
        </is>
      </c>
    </row>
    <row r="8">
      <c r="A8" s="12" t="inlineStr">
        <is>
          <t>GOD-06</t>
        </is>
      </c>
      <c r="B8" s="13" t="inlineStr">
        <is>
          <t>大穷神</t>
        </is>
      </c>
      <c r="C8" s="13" t="inlineStr">
        <is>
          <t>损失四位数的现金</t>
        </is>
      </c>
      <c r="D8" s="13" t="inlineStr">
        <is>
          <t>显灵：踩到别人的地租金必定加倍</t>
        </is>
      </c>
      <c r="E8" s="13" t="inlineStr">
        <is>
          <t>7 天；期满 → 小穷神</t>
        </is>
      </c>
      <c r="F8" s="13" t="inlineStr">
        <is>
          <t>现金惩罚 + 租金 ×2</t>
        </is>
      </c>
      <c r="G8" s="12" t="inlineStr">
        <is>
          <t>P1</t>
        </is>
      </c>
      <c r="H8" s="12" t="inlineStr">
        <is>
          <t>未开始</t>
        </is>
      </c>
      <c r="I8" s="12" t="inlineStr">
        <is>
          <t>help[44]</t>
        </is>
      </c>
    </row>
    <row r="9">
      <c r="A9" s="12" t="inlineStr">
        <is>
          <t>GOD-07</t>
        </is>
      </c>
      <c r="B9" s="13" t="inlineStr">
        <is>
          <t>小穷神</t>
        </is>
      </c>
      <c r="C9" s="13" t="inlineStr">
        <is>
          <t>送给其他每个人三位数的现金</t>
        </is>
      </c>
      <c r="D9" s="13" t="inlineStr">
        <is>
          <t>显灵：踩到别人的地租金加倍</t>
        </is>
      </c>
      <c r="E9" s="13" t="inlineStr">
        <is>
          <t>7 天；期满 → 大穷神</t>
        </is>
      </c>
      <c r="F9" s="13" t="inlineStr">
        <is>
          <t>现金惩罚 + 租金 ×2</t>
        </is>
      </c>
      <c r="G9" s="12" t="inlineStr">
        <is>
          <t>P1</t>
        </is>
      </c>
      <c r="H9" s="12" t="inlineStr">
        <is>
          <t>未开始</t>
        </is>
      </c>
      <c r="I9" s="12" t="inlineStr">
        <is>
          <t>help[49]</t>
        </is>
      </c>
    </row>
    <row r="10">
      <c r="A10" s="12" t="inlineStr">
        <is>
          <t>GOD-08</t>
        </is>
      </c>
      <c r="B10" s="13" t="inlineStr">
        <is>
          <t>大衰神</t>
        </is>
      </c>
      <c r="C10" s="13" t="inlineStr">
        <is>
          <t>卡片遗失一半</t>
        </is>
      </c>
      <c r="D10" s="13" t="inlineStr">
        <is>
          <t>显灵：买地绝对流标、投资注定失败</t>
        </is>
      </c>
      <c r="E10" s="13" t="inlineStr">
        <is>
          <t>7 天；期满 → 小衰神</t>
        </is>
      </c>
      <c r="F10" s="13" t="inlineStr">
        <is>
          <t>卡牌减半 + 交易必定失败</t>
        </is>
      </c>
      <c r="G10" s="12" t="inlineStr">
        <is>
          <t>P1</t>
        </is>
      </c>
      <c r="H10" s="12" t="inlineStr">
        <is>
          <t>未开始</t>
        </is>
      </c>
      <c r="I10" s="12" t="inlineStr">
        <is>
          <t>help[41]</t>
        </is>
      </c>
    </row>
    <row r="11">
      <c r="A11" s="12" t="inlineStr">
        <is>
          <t>GOD-09</t>
        </is>
      </c>
      <c r="B11" s="13" t="inlineStr">
        <is>
          <t>小衰神</t>
        </is>
      </c>
      <c r="C11" s="13" t="inlineStr">
        <is>
          <t>遗失一张卡片</t>
        </is>
      </c>
      <c r="D11" s="13" t="inlineStr">
        <is>
          <t>显灵：买地流标、投资失败</t>
        </is>
      </c>
      <c r="E11" s="13" t="inlineStr">
        <is>
          <t>7 天；期满 → 大衰神</t>
        </is>
      </c>
      <c r="F11" s="13" t="inlineStr">
        <is>
          <t>卡牌减 1 + 交易失败</t>
        </is>
      </c>
      <c r="G11" s="12" t="inlineStr">
        <is>
          <t>P1</t>
        </is>
      </c>
      <c r="H11" s="12" t="inlineStr">
        <is>
          <t>未开始</t>
        </is>
      </c>
      <c r="I11" s="12" t="inlineStr">
        <is>
          <t>help[45]</t>
        </is>
      </c>
    </row>
    <row r="12">
      <c r="A12" s="12" t="inlineStr">
        <is>
          <t>GOD-10</t>
        </is>
      </c>
      <c r="B12" s="13" t="inlineStr">
        <is>
          <t>天使</t>
        </is>
      </c>
      <c r="C12" s="13" t="inlineStr">
        <is>
          <t>所到之处一律加盖一层房屋</t>
        </is>
      </c>
      <c r="D12" s="13" t="inlineStr">
        <is>
          <t>—</t>
        </is>
      </c>
      <c r="E12" s="13" t="inlineStr">
        <is>
          <t>7 天；期满 → 恶魔</t>
        </is>
      </c>
      <c r="F12" s="13" t="inlineStr">
        <is>
          <t>落格自动升级</t>
        </is>
      </c>
      <c r="G12" s="12" t="inlineStr">
        <is>
          <t>P1</t>
        </is>
      </c>
      <c r="H12" s="12" t="inlineStr">
        <is>
          <t>未开始</t>
        </is>
      </c>
      <c r="I12" s="12" t="inlineStr">
        <is>
          <t>help[50]</t>
        </is>
      </c>
    </row>
    <row r="13">
      <c r="A13" s="12" t="inlineStr">
        <is>
          <t>GOD-11</t>
        </is>
      </c>
      <c r="B13" s="13" t="inlineStr">
        <is>
          <t>恶魔</t>
        </is>
      </c>
      <c r="C13" s="13" t="inlineStr">
        <is>
          <t>所到之处一律拆掉一层房屋</t>
        </is>
      </c>
      <c r="D13" s="13" t="inlineStr">
        <is>
          <t>—</t>
        </is>
      </c>
      <c r="E13" s="13" t="inlineStr">
        <is>
          <t>7 天；期满 → 天使</t>
        </is>
      </c>
      <c r="F13" s="13" t="inlineStr">
        <is>
          <t>落格自动降级</t>
        </is>
      </c>
      <c r="G13" s="12" t="inlineStr">
        <is>
          <t>P1</t>
        </is>
      </c>
      <c r="H13" s="12" t="inlineStr">
        <is>
          <t>未开始</t>
        </is>
      </c>
      <c r="I13" s="12" t="inlineStr">
        <is>
          <t>help[55]</t>
        </is>
      </c>
    </row>
    <row r="14">
      <c r="A14" s="12" t="inlineStr">
        <is>
          <t>GOD-12</t>
        </is>
      </c>
      <c r="B14" s="13" t="inlineStr">
        <is>
          <t>死神</t>
        </is>
      </c>
      <c r="C14" s="13" t="inlineStr">
        <is>
          <t>遗失所有卡片与道具，并发生一连串倒霉事</t>
        </is>
      </c>
      <c r="D14" s="13" t="inlineStr">
        <is>
          <t>—</t>
        </is>
      </c>
      <c r="E14" s="13" t="inlineStr">
        <is>
          <t>13 天；期满自动消失（不转化）</t>
        </is>
      </c>
      <c r="F14" s="13" t="inlineStr">
        <is>
          <t>最强化 debuff，独立计时 13 天</t>
        </is>
      </c>
      <c r="G14" s="12" t="inlineStr">
        <is>
          <t>P1</t>
        </is>
      </c>
      <c r="H14" s="12" t="inlineStr">
        <is>
          <t>未开始</t>
        </is>
      </c>
      <c r="I14" s="12" t="inlineStr">
        <is>
          <t>help[51]</t>
        </is>
      </c>
    </row>
    <row r="15">
      <c r="A15" s="12" t="inlineStr">
        <is>
          <t>NPC-01</t>
        </is>
      </c>
      <c r="B15" s="13" t="inlineStr">
        <is>
          <t>四大恶人·小偷</t>
        </is>
      </c>
      <c r="C15" s="13" t="inlineStr">
        <is>
          <t>偷取来往路人的点券及路上物品，交给替他保释的人</t>
        </is>
      </c>
      <c r="D15" s="13" t="inlineStr">
        <is>
          <t>被保释出狱后</t>
        </is>
      </c>
      <c r="E15" s="13" t="inlineStr">
        <is>
          <t>—</t>
        </is>
      </c>
      <c r="F15" s="13" t="inlineStr">
        <is>
          <t>出狱行为脚本：toll 型掠夺</t>
        </is>
      </c>
      <c r="G15" s="12" t="inlineStr">
        <is>
          <t>P2</t>
        </is>
      </c>
      <c r="H15" s="12" t="inlineStr">
        <is>
          <t>未开始</t>
        </is>
      </c>
      <c r="I15" s="12" t="inlineStr">
        <is>
          <t>help[47]</t>
        </is>
      </c>
    </row>
    <row r="16">
      <c r="A16" s="12" t="inlineStr">
        <is>
          <t>NPC-02</t>
        </is>
      </c>
      <c r="B16" s="13" t="inlineStr">
        <is>
          <t>四大恶人·收保护费</t>
        </is>
      </c>
      <c r="C16" s="13" t="inlineStr">
        <is>
          <t>依土地的地价收保护费，交给替他保释的人</t>
        </is>
      </c>
      <c r="D16" s="13" t="inlineStr">
        <is>
          <t>被保释出狱后</t>
        </is>
      </c>
      <c r="E16" s="13" t="inlineStr">
        <is>
          <t>—</t>
        </is>
      </c>
      <c r="F16" s="13" t="inlineStr">
        <is>
          <t>出狱行为脚本：按地价抽成</t>
        </is>
      </c>
      <c r="G16" s="12" t="inlineStr">
        <is>
          <t>P2</t>
        </is>
      </c>
      <c r="H16" s="12" t="inlineStr">
        <is>
          <t>未开始</t>
        </is>
      </c>
      <c r="I16" s="12" t="inlineStr">
        <is>
          <t>help[52]</t>
        </is>
      </c>
    </row>
    <row r="17">
      <c r="A17" s="12" t="inlineStr">
        <is>
          <t>NPC-03</t>
        </is>
      </c>
      <c r="B17" s="13" t="inlineStr">
        <is>
          <t>四大恶人·行抢</t>
        </is>
      </c>
      <c r="C17" s="13" t="inlineStr">
        <is>
          <t>抢夺来往路人的一张卡片或道具，交给替他保释的人</t>
        </is>
      </c>
      <c r="D17" s="13" t="inlineStr">
        <is>
          <t>被保释出狱后</t>
        </is>
      </c>
      <c r="E17" s="13" t="inlineStr">
        <is>
          <t>—</t>
        </is>
      </c>
      <c r="F17" s="13" t="inlineStr">
        <is>
          <t>出狱行为脚本：卡牌掠夺</t>
        </is>
      </c>
      <c r="G17" s="12" t="inlineStr">
        <is>
          <t>P2</t>
        </is>
      </c>
      <c r="H17" s="12" t="inlineStr">
        <is>
          <t>未开始</t>
        </is>
      </c>
      <c r="I17" s="12" t="inlineStr">
        <is>
          <t>help[53]</t>
        </is>
      </c>
    </row>
    <row r="18">
      <c r="A18" s="12" t="inlineStr">
        <is>
          <t>NPC-04</t>
        </is>
      </c>
      <c r="B18" s="13" t="inlineStr">
        <is>
          <t>四大恶人·窃取租金</t>
        </is>
      </c>
      <c r="C18" s="13" t="inlineStr">
        <is>
          <t>走到土地窃取该地上次收取的租金；走到公司企业盗领所有累积红利</t>
        </is>
      </c>
      <c r="D18" s="13" t="inlineStr">
        <is>
          <t>被保释出狱后</t>
        </is>
      </c>
      <c r="E18" s="13" t="inlineStr">
        <is>
          <t>—</t>
        </is>
      </c>
      <c r="F18" s="13" t="inlineStr">
        <is>
          <t>出狱行为脚本：收益窃取</t>
        </is>
      </c>
      <c r="G18" s="12" t="inlineStr">
        <is>
          <t>P2</t>
        </is>
      </c>
      <c r="H18" s="12" t="inlineStr">
        <is>
          <t>未开始</t>
        </is>
      </c>
      <c r="I18" s="12" t="inlineStr">
        <is>
          <t>help[56]</t>
        </is>
      </c>
    </row>
    <row r="19">
      <c r="A19" s="12" t="inlineStr">
        <is>
          <t>NPC-05</t>
        </is>
      </c>
      <c r="B19" s="13" t="inlineStr">
        <is>
          <t>恶犬</t>
        </is>
      </c>
      <c r="C19" s="13" t="inlineStr">
        <is>
          <t>步行碰到被咬伤 → 住院 3 天；以车辆行进则撞跑恶犬</t>
        </is>
      </c>
      <c r="D19" s="13" t="inlineStr">
        <is>
          <t>随机出现在路上</t>
        </is>
      </c>
      <c r="E19" s="13" t="inlineStr">
        <is>
          <t>—</t>
        </is>
      </c>
      <c r="F19" s="13" t="inlineStr">
        <is>
          <t>载具持有判定分支</t>
        </is>
      </c>
      <c r="G19" s="12" t="inlineStr">
        <is>
          <t>P2</t>
        </is>
      </c>
      <c r="H19" s="12" t="inlineStr">
        <is>
          <t>未开始</t>
        </is>
      </c>
      <c r="I19" s="12" t="inlineStr">
        <is>
          <t>help[54]</t>
        </is>
      </c>
    </row>
    <row r="20">
      <c r="A20" s="12" t="inlineStr">
        <is>
          <t>NPC-06</t>
        </is>
      </c>
      <c r="B20" s="13" t="inlineStr">
        <is>
          <t>女巫（魔法屋）</t>
        </is>
      </c>
      <c r="C20" s="13" t="inlineStr">
        <is>
          <t>水晶球出现施法条件，由玩家决定惩罚哪些人</t>
        </is>
      </c>
      <c r="D20" s="13" t="inlineStr">
        <is>
          <t>进入魔法屋格</t>
        </is>
      </c>
      <c r="E20" s="13" t="inlineStr">
        <is>
          <t>—</t>
        </is>
      </c>
      <c r="F20" s="13" t="inlineStr">
        <is>
          <t>条件随机 + 目标选择 UI</t>
        </is>
      </c>
      <c r="G20" s="12" t="inlineStr">
        <is>
          <t>P2</t>
        </is>
      </c>
      <c r="H20" s="12" t="inlineStr">
        <is>
          <t>未开始</t>
        </is>
      </c>
      <c r="I20" s="12" t="inlineStr">
        <is>
          <t>help[38]</t>
        </is>
      </c>
    </row>
  </sheetData>
  <autoFilter ref="A2:I20"/>
  <mergeCells count="1">
    <mergeCell ref="A1:I1"/>
  </mergeCells>
  <conditionalFormatting sqref="G3:G20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H3:H20">
    <cfRule type="cellIs" priority="4" operator="equal" dxfId="3">
      <formula>"已完成"</formula>
    </cfRule>
    <cfRule type="cellIs" priority="5" operator="equal" dxfId="3">
      <formula>"已验收"</formula>
    </cfRule>
    <cfRule type="cellIs" priority="6" operator="equal" dxfId="1">
      <formula>"进行中"</formula>
    </cfRule>
  </conditionalFormatting>
  <dataValidations count="2">
    <dataValidation sqref="G3:G20" showDropDown="0" showInputMessage="0" showErrorMessage="0" allowBlank="1" type="list">
      <formula1>"P0,P1,P2"</formula1>
    </dataValidation>
    <dataValidation sqref="H3:H20" showDropDown="0" showInputMessage="0" showErrorMessage="0" allowBlank="1" type="list">
      <formula1>"未开始,进行中,已完成,已验收"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30" customWidth="1" min="4" max="4"/>
    <col width="34" customWidth="1" min="5" max="5"/>
    <col width="42" customWidth="1" min="6" max="6"/>
    <col width="8" customWidth="1" min="7" max="7"/>
    <col width="10" customWidth="1" min="8" max="8"/>
    <col width="14" customWidth="1" min="9" max="9"/>
  </cols>
  <sheetData>
    <row r="1" ht="24" customHeight="1">
      <c r="A1" s="11" t="inlineStr">
        <is>
          <t>地图格子类型 ｜ TILE-01~31</t>
        </is>
      </c>
    </row>
    <row r="2" ht="20" customHeight="1">
      <c r="A2" s="2" t="inlineStr">
        <is>
          <t>编号</t>
        </is>
      </c>
      <c r="B2" s="2" t="inlineStr">
        <is>
          <t>名称 / 项目</t>
        </is>
      </c>
      <c r="C2" s="2" t="inlineStr">
        <is>
          <t>规格 · 数值</t>
        </is>
      </c>
      <c r="D2" s="2" t="inlineStr">
        <is>
          <t>使用范围 / 触发时机</t>
        </is>
      </c>
      <c r="E2" s="2" t="inlineStr">
        <is>
          <t>注意 · 约束 · 反制</t>
        </is>
      </c>
      <c r="F2" s="2" t="inlineStr">
        <is>
          <t>实现要点</t>
        </is>
      </c>
      <c r="G2" s="2" t="inlineStr">
        <is>
          <t>优先级</t>
        </is>
      </c>
      <c r="H2" s="2" t="inlineStr">
        <is>
          <t>实现状态</t>
        </is>
      </c>
      <c r="I2" s="2" t="inlineStr">
        <is>
          <t>来源</t>
        </is>
      </c>
    </row>
    <row r="3">
      <c r="A3" s="12" t="inlineStr">
        <is>
          <t>TILE-01</t>
        </is>
      </c>
      <c r="B3" s="13" t="inlineStr">
        <is>
          <t>空地 / 住宅用地</t>
        </is>
      </c>
      <c r="C3" s="13" t="inlineStr">
        <is>
          <t>依公定价格购买，可加盖 5 级，等级越高租金越高</t>
        </is>
      </c>
      <c r="D3" s="13" t="inlineStr">
        <is>
          <t>走到该格</t>
        </is>
      </c>
      <c r="E3" s="13" t="inlineStr">
        <is>
          <t>—</t>
        </is>
      </c>
      <c r="F3" s="13" t="inlineStr">
        <is>
          <t>地价表 + level 1..5</t>
        </is>
      </c>
      <c r="G3" s="12" t="inlineStr">
        <is>
          <t>P0</t>
        </is>
      </c>
      <c r="H3" s="12" t="inlineStr">
        <is>
          <t>未开始</t>
        </is>
      </c>
      <c r="I3" s="12" t="inlineStr">
        <is>
          <t>help[21]</t>
        </is>
      </c>
    </row>
    <row r="4">
      <c r="A4" s="12" t="inlineStr">
        <is>
          <t>TILE-02</t>
        </is>
      </c>
      <c r="B4" s="13" t="inlineStr">
        <is>
          <t>商业用地</t>
        </is>
      </c>
      <c r="C4" s="13" t="inlineStr">
        <is>
          <t>依公定价格购买；再走到可选 5 种建设</t>
        </is>
      </c>
      <c r="D4" s="13" t="inlineStr">
        <is>
          <t>走到该格</t>
        </is>
      </c>
      <c r="E4" s="13" t="inlineStr">
        <is>
          <t>首次只能买地</t>
        </is>
      </c>
      <c r="F4" s="13" t="inlineStr">
        <is>
          <t>两阶段状态机</t>
        </is>
      </c>
      <c r="G4" s="12" t="inlineStr">
        <is>
          <t>P1</t>
        </is>
      </c>
      <c r="H4" s="12" t="inlineStr">
        <is>
          <t>未开始</t>
        </is>
      </c>
      <c r="I4" s="12" t="inlineStr">
        <is>
          <t>help[22]</t>
        </is>
      </c>
    </row>
    <row r="5">
      <c r="A5" s="12" t="inlineStr">
        <is>
          <t>TILE-03</t>
        </is>
      </c>
      <c r="B5" s="13" t="inlineStr">
        <is>
          <t>公园</t>
        </is>
      </c>
      <c r="C5" s="13" t="inlineStr">
        <is>
          <t>公共设施，不收费、不可升级，安全落脚点</t>
        </is>
      </c>
      <c r="D5" s="13" t="inlineStr">
        <is>
          <t>落格结算</t>
        </is>
      </c>
      <c r="E5" s="13" t="inlineStr">
        <is>
          <t>—</t>
        </is>
      </c>
      <c r="F5" s="13" t="inlineStr">
        <is>
          <t>零收费</t>
        </is>
      </c>
      <c r="G5" s="12" t="inlineStr">
        <is>
          <t>P2</t>
        </is>
      </c>
      <c r="H5" s="12" t="inlineStr">
        <is>
          <t>未开始</t>
        </is>
      </c>
      <c r="I5" s="12" t="inlineStr">
        <is>
          <t>help[24]</t>
        </is>
      </c>
    </row>
    <row r="6">
      <c r="A6" s="12" t="inlineStr">
        <is>
          <t>TILE-04</t>
        </is>
      </c>
      <c r="B6" s="13" t="inlineStr">
        <is>
          <t>研究所</t>
        </is>
      </c>
      <c r="C6" s="13" t="inlineStr">
        <is>
          <t>不收费；每升一级多开发一种道具</t>
        </is>
      </c>
      <c r="D6" s="13" t="inlineStr">
        <is>
          <t>业主走到</t>
        </is>
      </c>
      <c r="E6" s="13" t="inlineStr">
        <is>
          <t>—</t>
        </is>
      </c>
      <c r="F6" s="13" t="inlineStr">
        <is>
          <t>研发队列</t>
        </is>
      </c>
      <c r="G6" s="12" t="inlineStr">
        <is>
          <t>P1</t>
        </is>
      </c>
      <c r="H6" s="12" t="inlineStr">
        <is>
          <t>未开始</t>
        </is>
      </c>
      <c r="I6" s="12" t="inlineStr">
        <is>
          <t>help[22]</t>
        </is>
      </c>
    </row>
    <row r="7">
      <c r="A7" s="12" t="inlineStr">
        <is>
          <t>TILE-05</t>
        </is>
      </c>
      <c r="B7" s="13" t="inlineStr">
        <is>
          <t>加油站</t>
        </is>
      </c>
      <c r="C7" s="13" t="inlineStr">
        <is>
          <t>按行走步数与交通工具等级收加油费</t>
        </is>
      </c>
      <c r="D7" s="13" t="inlineStr">
        <is>
          <t>踩到该格</t>
        </is>
      </c>
      <c r="E7" s="13" t="inlineStr">
        <is>
          <t>无法升级</t>
        </is>
      </c>
      <c r="F7" s="13" t="inlineStr">
        <is>
          <t>费用公式</t>
        </is>
      </c>
      <c r="G7" s="12" t="inlineStr">
        <is>
          <t>P2</t>
        </is>
      </c>
      <c r="H7" s="12" t="inlineStr">
        <is>
          <t>未开始</t>
        </is>
      </c>
      <c r="I7" s="12" t="inlineStr">
        <is>
          <t>help[22]</t>
        </is>
      </c>
    </row>
    <row r="8">
      <c r="A8" s="12" t="inlineStr">
        <is>
          <t>TILE-06</t>
        </is>
      </c>
      <c r="B8" s="13" t="inlineStr">
        <is>
          <t>购物中心</t>
        </is>
      </c>
      <c r="C8" s="13" t="inlineStr">
        <is>
          <t>转轮盘决定消费金额</t>
        </is>
      </c>
      <c r="D8" s="13" t="inlineStr">
        <is>
          <t>落格结算</t>
        </is>
      </c>
      <c r="E8" s="13" t="inlineStr">
        <is>
          <t>—</t>
        </is>
      </c>
      <c r="F8" s="13" t="inlineStr">
        <is>
          <t>轮盘随机</t>
        </is>
      </c>
      <c r="G8" s="12" t="inlineStr">
        <is>
          <t>P2</t>
        </is>
      </c>
      <c r="H8" s="12" t="inlineStr">
        <is>
          <t>未开始</t>
        </is>
      </c>
      <c r="I8" s="12" t="inlineStr">
        <is>
          <t>help[22]</t>
        </is>
      </c>
    </row>
    <row r="9">
      <c r="A9" s="12" t="inlineStr">
        <is>
          <t>TILE-07</t>
        </is>
      </c>
      <c r="B9" s="13" t="inlineStr">
        <is>
          <t>旅馆</t>
        </is>
      </c>
      <c r="C9" s="13" t="inlineStr">
        <is>
          <t>强制休息若干天，轮盘决定消费金额与休息天数</t>
        </is>
      </c>
      <c r="D9" s="13" t="inlineStr">
        <is>
          <t>落格结算</t>
        </is>
      </c>
      <c r="E9" s="13" t="inlineStr">
        <is>
          <t>—</t>
        </is>
      </c>
      <c r="F9" s="13" t="inlineStr">
        <is>
          <t>强制停留</t>
        </is>
      </c>
      <c r="G9" s="12" t="inlineStr">
        <is>
          <t>P2</t>
        </is>
      </c>
      <c r="H9" s="12" t="inlineStr">
        <is>
          <t>未开始</t>
        </is>
      </c>
      <c r="I9" s="12" t="inlineStr">
        <is>
          <t>help[22]</t>
        </is>
      </c>
    </row>
    <row r="10">
      <c r="A10" s="12" t="inlineStr">
        <is>
          <t>TILE-08</t>
        </is>
      </c>
      <c r="B10" s="13" t="inlineStr">
        <is>
          <t>银行（公立）</t>
        </is>
      </c>
      <c r="C10" s="13" t="inlineStr">
        <is>
          <t>路过可存取现金；停留当格可贷款（3 个月）</t>
        </is>
      </c>
      <c r="D10" s="13" t="inlineStr">
        <is>
          <t>路过 / 停留</t>
        </is>
      </c>
      <c r="E10" s="13" t="inlineStr">
        <is>
          <t>例假日停业</t>
        </is>
      </c>
      <c r="F10" s="13" t="inlineStr">
        <is>
          <t>区分路过与停留</t>
        </is>
      </c>
      <c r="G10" s="12" t="inlineStr">
        <is>
          <t>P1</t>
        </is>
      </c>
      <c r="H10" s="12" t="inlineStr">
        <is>
          <t>未开始</t>
        </is>
      </c>
      <c r="I10" s="12" t="inlineStr">
        <is>
          <t>help[35]</t>
        </is>
      </c>
    </row>
    <row r="11">
      <c r="A11" s="12" t="inlineStr">
        <is>
          <t>TILE-09</t>
        </is>
      </c>
      <c r="B11" s="13" t="inlineStr">
        <is>
          <t>医院</t>
        </is>
      </c>
      <c r="C11" s="13" t="inlineStr">
        <is>
          <t>住院不能出门且丧失收租权利，每天 1000 元医药费</t>
        </is>
      </c>
      <c r="D11" s="13" t="inlineStr">
        <is>
          <t>落格 / 事件</t>
        </is>
      </c>
      <c r="E11" s="13" t="inlineStr">
        <is>
          <t>走到医院门外可办理出院</t>
        </is>
      </c>
      <c r="F11" s="13" t="inlineStr">
        <is>
          <t>状态 IN_HOSPITAL + 每日扣费</t>
        </is>
      </c>
      <c r="G11" s="12" t="inlineStr">
        <is>
          <t>P1</t>
        </is>
      </c>
      <c r="H11" s="12" t="inlineStr">
        <is>
          <t>未开始</t>
        </is>
      </c>
      <c r="I11" s="12" t="inlineStr">
        <is>
          <t>help[37]</t>
        </is>
      </c>
    </row>
    <row r="12">
      <c r="A12" s="12" t="inlineStr">
        <is>
          <t>TILE-10</t>
        </is>
      </c>
      <c r="B12" s="13" t="inlineStr">
        <is>
          <t>监狱</t>
        </is>
      </c>
      <c r="C12" s="13" t="inlineStr">
        <is>
          <t>坐牢失去自由且丧失收租权利</t>
        </is>
      </c>
      <c r="D12" s="13" t="inlineStr">
        <is>
          <t>落格 / 事件</t>
        </is>
      </c>
      <c r="E12" s="13" t="inlineStr">
        <is>
          <t>停留监狱门外可将犯人保释出来</t>
        </is>
      </c>
      <c r="F12" s="13" t="inlineStr">
        <is>
          <t>状态 IN_JAIL + 保释入口</t>
        </is>
      </c>
      <c r="G12" s="12" t="inlineStr">
        <is>
          <t>P1</t>
        </is>
      </c>
      <c r="H12" s="12" t="inlineStr">
        <is>
          <t>未开始</t>
        </is>
      </c>
      <c r="I12" s="12" t="inlineStr">
        <is>
          <t>help[34]</t>
        </is>
      </c>
    </row>
    <row r="13">
      <c r="A13" s="12" t="inlineStr">
        <is>
          <t>TILE-11</t>
        </is>
      </c>
      <c r="B13" s="13" t="inlineStr">
        <is>
          <t>魔法屋</t>
        </is>
      </c>
      <c r="C13" s="13" t="inlineStr">
        <is>
          <t>女巫水晶球给出施法条件，玩家决定惩罚对象</t>
        </is>
      </c>
      <c r="D13" s="13" t="inlineStr">
        <is>
          <t>进入该格</t>
        </is>
      </c>
      <c r="E13" s="13" t="inlineStr">
        <is>
          <t>—</t>
        </is>
      </c>
      <c r="F13" s="13" t="inlineStr">
        <is>
          <t>条件随机 + 目标选择</t>
        </is>
      </c>
      <c r="G13" s="12" t="inlineStr">
        <is>
          <t>P2</t>
        </is>
      </c>
      <c r="H13" s="12" t="inlineStr">
        <is>
          <t>未开始</t>
        </is>
      </c>
      <c r="I13" s="12" t="inlineStr">
        <is>
          <t>help[38]</t>
        </is>
      </c>
    </row>
    <row r="14">
      <c r="A14" s="12" t="inlineStr">
        <is>
          <t>TILE-12</t>
        </is>
      </c>
      <c r="B14" s="13" t="inlineStr">
        <is>
          <t>卡片店 / 道具店</t>
        </is>
      </c>
      <c r="C14" s="13" t="inlineStr">
        <is>
          <t>以点券兑换；踩到先进卡片店画面，可切往道具店买/卖</t>
        </is>
      </c>
      <c r="D14" s="13" t="inlineStr">
        <is>
          <t>踩到该格</t>
        </is>
      </c>
      <c r="E14" s="13" t="inlineStr">
        <is>
          <t>不能用现金</t>
        </is>
      </c>
      <c r="F14" s="13" t="inlineStr">
        <is>
          <t>双货架商店 UI</t>
        </is>
      </c>
      <c r="G14" s="12" t="inlineStr">
        <is>
          <t>P1</t>
        </is>
      </c>
      <c r="H14" s="12" t="inlineStr">
        <is>
          <t>未开始</t>
        </is>
      </c>
      <c r="I14" s="12" t="inlineStr">
        <is>
          <t>help[27]</t>
        </is>
      </c>
    </row>
    <row r="15">
      <c r="A15" s="12" t="inlineStr">
        <is>
          <t>TILE-13</t>
        </is>
      </c>
      <c r="B15" s="13" t="inlineStr">
        <is>
          <t>免费卡片格</t>
        </is>
      </c>
      <c r="C15" s="13" t="inlineStr">
        <is>
          <t>免费获得一张卡片</t>
        </is>
      </c>
      <c r="D15" s="13" t="inlineStr">
        <is>
          <t>走到该格</t>
        </is>
      </c>
      <c r="E15" s="13" t="inlineStr">
        <is>
          <t>持有上限 15 张</t>
        </is>
      </c>
      <c r="F15" s="13" t="inlineStr">
        <is>
          <t>免费发卡 + 容量校验</t>
        </is>
      </c>
      <c r="G15" s="12" t="inlineStr">
        <is>
          <t>P1</t>
        </is>
      </c>
      <c r="H15" s="12" t="inlineStr">
        <is>
          <t>未开始</t>
        </is>
      </c>
      <c r="I15" s="12" t="inlineStr">
        <is>
          <t>help[25]</t>
        </is>
      </c>
    </row>
    <row r="16">
      <c r="A16" s="12" t="inlineStr">
        <is>
          <t>TILE-14</t>
        </is>
      </c>
      <c r="B16" s="13" t="inlineStr">
        <is>
          <t>点券格 +10</t>
        </is>
      </c>
      <c r="C16" s="13" t="inlineStr">
        <is>
          <t>获得 10 点点券</t>
        </is>
      </c>
      <c r="D16" s="13" t="inlineStr">
        <is>
          <t>走到该格</t>
        </is>
      </c>
      <c r="E16" s="13" t="inlineStr">
        <is>
          <t>—</t>
        </is>
      </c>
      <c r="F16" s="13" t="inlineStr">
        <is>
          <t>点券 +10</t>
        </is>
      </c>
      <c r="G16" s="12" t="inlineStr">
        <is>
          <t>P1</t>
        </is>
      </c>
      <c r="H16" s="12" t="inlineStr">
        <is>
          <t>未开始</t>
        </is>
      </c>
      <c r="I16" s="12" t="inlineStr">
        <is>
          <t>help[29]</t>
        </is>
      </c>
    </row>
    <row r="17">
      <c r="A17" s="12" t="inlineStr">
        <is>
          <t>TILE-15</t>
        </is>
      </c>
      <c r="B17" s="13" t="inlineStr">
        <is>
          <t>点券格 +30</t>
        </is>
      </c>
      <c r="C17" s="13" t="inlineStr">
        <is>
          <t>获得 30 点点券</t>
        </is>
      </c>
      <c r="D17" s="13" t="inlineStr">
        <is>
          <t>走到该格</t>
        </is>
      </c>
      <c r="E17" s="13" t="inlineStr">
        <is>
          <t>—</t>
        </is>
      </c>
      <c r="F17" s="13" t="inlineStr">
        <is>
          <t>点券 +30</t>
        </is>
      </c>
      <c r="G17" s="12" t="inlineStr">
        <is>
          <t>P1</t>
        </is>
      </c>
      <c r="H17" s="12" t="inlineStr">
        <is>
          <t>未开始</t>
        </is>
      </c>
      <c r="I17" s="12" t="inlineStr">
        <is>
          <t>help[30]</t>
        </is>
      </c>
    </row>
    <row r="18">
      <c r="A18" s="12" t="inlineStr">
        <is>
          <t>TILE-16</t>
        </is>
      </c>
      <c r="B18" s="13" t="inlineStr">
        <is>
          <t>点券格 +50</t>
        </is>
      </c>
      <c r="C18" s="13" t="inlineStr">
        <is>
          <t>获得 50 点点券</t>
        </is>
      </c>
      <c r="D18" s="13" t="inlineStr">
        <is>
          <t>走到该格</t>
        </is>
      </c>
      <c r="E18" s="13" t="inlineStr">
        <is>
          <t>—</t>
        </is>
      </c>
      <c r="F18" s="13" t="inlineStr">
        <is>
          <t>点券 +50</t>
        </is>
      </c>
      <c r="G18" s="12" t="inlineStr">
        <is>
          <t>P1</t>
        </is>
      </c>
      <c r="H18" s="12" t="inlineStr">
        <is>
          <t>未开始</t>
        </is>
      </c>
      <c r="I18" s="12" t="inlineStr">
        <is>
          <t>help[31]</t>
        </is>
      </c>
    </row>
    <row r="19">
      <c r="A19" s="12" t="inlineStr">
        <is>
          <t>TILE-17</t>
        </is>
      </c>
      <c r="B19" s="13" t="inlineStr">
        <is>
          <t>机会 / 危险格</t>
        </is>
      </c>
      <c r="C19" s="13" t="inlineStr">
        <is>
          <t>随机事件，可能因违法事件而坐牢，好坏全靠运气</t>
        </is>
      </c>
      <c r="D19" s="13" t="inlineStr">
        <is>
          <t>走到该格</t>
        </is>
      </c>
      <c r="E19" s="13" t="inlineStr">
        <is>
          <t>—</t>
        </is>
      </c>
      <c r="F19" s="13" t="inlineStr">
        <is>
          <t>随机事件表 + 坐牢概率</t>
        </is>
      </c>
      <c r="G19" s="12" t="inlineStr">
        <is>
          <t>P1</t>
        </is>
      </c>
      <c r="H19" s="12" t="inlineStr">
        <is>
          <t>未开始</t>
        </is>
      </c>
      <c r="I19" s="12" t="inlineStr">
        <is>
          <t>help[28]</t>
        </is>
      </c>
    </row>
    <row r="20">
      <c r="A20" s="12" t="inlineStr">
        <is>
          <t>TILE-18</t>
        </is>
      </c>
      <c r="B20" s="13" t="inlineStr">
        <is>
          <t>新闻格</t>
        </is>
      </c>
      <c r="C20" s="13" t="inlineStr">
        <is>
          <t>触发新闻事件（含内定事件）</t>
        </is>
      </c>
      <c r="D20" s="13" t="inlineStr">
        <is>
          <t>走到该格</t>
        </is>
      </c>
      <c r="E20" s="13" t="inlineStr">
        <is>
          <t>—</t>
        </is>
      </c>
      <c r="F20" s="13" t="inlineStr">
        <is>
          <t>事件池 + 内定权重</t>
        </is>
      </c>
      <c r="G20" s="12" t="inlineStr">
        <is>
          <t>P1</t>
        </is>
      </c>
      <c r="H20" s="12" t="inlineStr">
        <is>
          <t>未开始</t>
        </is>
      </c>
      <c r="I20" s="12" t="inlineStr">
        <is>
          <t>help[33]</t>
        </is>
      </c>
    </row>
    <row r="21">
      <c r="A21" s="12" t="inlineStr">
        <is>
          <t>TILE-19</t>
        </is>
      </c>
      <c r="B21" s="13" t="inlineStr">
        <is>
          <t>乐透行</t>
        </is>
      </c>
      <c r="C21" s="13" t="inlineStr">
        <is>
          <t>选号、现金 1000 元投注，每月开奖；奖池累积</t>
        </is>
      </c>
      <c r="D21" s="13" t="inlineStr">
        <is>
          <t>走到该格</t>
        </is>
      </c>
      <c r="E21" s="13" t="inlineStr">
        <is>
          <t>—</t>
        </is>
      </c>
      <c r="F21" s="13" t="inlineStr">
        <is>
          <t>奖池变量 + 月开奖</t>
        </is>
      </c>
      <c r="G21" s="12" t="inlineStr">
        <is>
          <t>P1</t>
        </is>
      </c>
      <c r="H21" s="12" t="inlineStr">
        <is>
          <t>未开始</t>
        </is>
      </c>
      <c r="I21" s="12" t="inlineStr">
        <is>
          <t>help[36]</t>
        </is>
      </c>
    </row>
    <row r="22">
      <c r="A22" s="12" t="inlineStr">
        <is>
          <t>TILE-20</t>
        </is>
      </c>
      <c r="B22" s="13" t="inlineStr">
        <is>
          <t>航空公司</t>
        </is>
      </c>
      <c r="C22" s="13" t="inlineStr">
        <is>
          <t>轮盘定出国天数与费用；出国期间不能收租</t>
        </is>
      </c>
      <c r="D22" s="13" t="inlineStr">
        <is>
          <t>走到该格</t>
        </is>
      </c>
      <c r="E22" s="13" t="inlineStr">
        <is>
          <t>—</t>
        </is>
      </c>
      <c r="F22" s="13" t="inlineStr">
        <is>
          <t>强制离场状态</t>
        </is>
      </c>
      <c r="G22" s="12" t="inlineStr">
        <is>
          <t>P2</t>
        </is>
      </c>
      <c r="H22" s="12" t="inlineStr">
        <is>
          <t>未开始</t>
        </is>
      </c>
      <c r="I22" s="12" t="inlineStr">
        <is>
          <t>help[20]</t>
        </is>
      </c>
    </row>
    <row r="23">
      <c r="A23" s="12" t="inlineStr">
        <is>
          <t>TILE-21</t>
        </is>
      </c>
      <c r="B23" s="13" t="inlineStr">
        <is>
          <t>饭店</t>
        </is>
      </c>
      <c r="C23" s="13" t="inlineStr">
        <is>
          <t>轮盘定休息天数与消费金额</t>
        </is>
      </c>
      <c r="D23" s="13" t="inlineStr">
        <is>
          <t>走到该格</t>
        </is>
      </c>
      <c r="E23" s="13" t="inlineStr">
        <is>
          <t>—</t>
        </is>
      </c>
      <c r="F23" s="13" t="inlineStr">
        <is>
          <t>强制停留</t>
        </is>
      </c>
      <c r="G23" s="12" t="inlineStr">
        <is>
          <t>P2</t>
        </is>
      </c>
      <c r="H23" s="12" t="inlineStr">
        <is>
          <t>未开始</t>
        </is>
      </c>
      <c r="I23" s="12" t="inlineStr">
        <is>
          <t>help[20]</t>
        </is>
      </c>
    </row>
    <row r="24">
      <c r="A24" s="12" t="inlineStr">
        <is>
          <t>TILE-22</t>
        </is>
      </c>
      <c r="B24" s="13" t="inlineStr">
        <is>
          <t>电脑公司</t>
        </is>
      </c>
      <c r="C24" s="13" t="inlineStr">
        <is>
          <t>支付电脑使用费</t>
        </is>
      </c>
      <c r="D24" s="13" t="inlineStr">
        <is>
          <t>走到该格</t>
        </is>
      </c>
      <c r="E24" s="13" t="inlineStr">
        <is>
          <t>—</t>
        </is>
      </c>
      <c r="F24" s="13" t="inlineStr">
        <is>
          <t>定额收费</t>
        </is>
      </c>
      <c r="G24" s="12" t="inlineStr">
        <is>
          <t>P1</t>
        </is>
      </c>
      <c r="H24" s="12" t="inlineStr">
        <is>
          <t>未开始</t>
        </is>
      </c>
      <c r="I24" s="12" t="inlineStr">
        <is>
          <t>help[20]</t>
        </is>
      </c>
    </row>
    <row r="25">
      <c r="A25" s="12" t="inlineStr">
        <is>
          <t>TILE-23</t>
        </is>
      </c>
      <c r="B25" s="13" t="inlineStr">
        <is>
          <t>保险公司</t>
        </is>
      </c>
      <c r="C25" s="13" t="inlineStr">
        <is>
          <t>强制签约，轮盘定投保天数与保费</t>
        </is>
      </c>
      <c r="D25" s="13" t="inlineStr">
        <is>
          <t>踩到该格</t>
        </is>
      </c>
      <c r="E25" s="13" t="inlineStr">
        <is>
          <t>强制触发</t>
        </is>
      </c>
      <c r="F25" s="13" t="inlineStr">
        <is>
          <t>强制签约</t>
        </is>
      </c>
      <c r="G25" s="12" t="inlineStr">
        <is>
          <t>P1</t>
        </is>
      </c>
      <c r="H25" s="12" t="inlineStr">
        <is>
          <t>未开始</t>
        </is>
      </c>
      <c r="I25" s="12" t="inlineStr">
        <is>
          <t>help[20]</t>
        </is>
      </c>
    </row>
    <row r="26">
      <c r="A26" s="12" t="inlineStr">
        <is>
          <t>TILE-24</t>
        </is>
      </c>
      <c r="B26" s="13" t="inlineStr">
        <is>
          <t>汽车公司</t>
        </is>
      </c>
      <c r="C26" s="13" t="inlineStr">
        <is>
          <t>支付保养费（没开车不用给）</t>
        </is>
      </c>
      <c r="D26" s="13" t="inlineStr">
        <is>
          <t>走到该格</t>
        </is>
      </c>
      <c r="E26" s="13" t="inlineStr">
        <is>
          <t>依赖是否持车</t>
        </is>
      </c>
      <c r="F26" s="13" t="inlineStr">
        <is>
          <t>载具判定</t>
        </is>
      </c>
      <c r="G26" s="12" t="inlineStr">
        <is>
          <t>P2</t>
        </is>
      </c>
      <c r="H26" s="12" t="inlineStr">
        <is>
          <t>未开始</t>
        </is>
      </c>
      <c r="I26" s="12" t="inlineStr">
        <is>
          <t>help[20]</t>
        </is>
      </c>
    </row>
    <row r="27">
      <c r="A27" s="12" t="inlineStr">
        <is>
          <t>TILE-25</t>
        </is>
      </c>
      <c r="B27" s="13" t="inlineStr">
        <is>
          <t>石油公司</t>
        </is>
      </c>
      <c r="C27" s="13" t="inlineStr">
        <is>
          <t>支付加油费（没开车不用给）</t>
        </is>
      </c>
      <c r="D27" s="13" t="inlineStr">
        <is>
          <t>走到该格</t>
        </is>
      </c>
      <c r="E27" s="13" t="inlineStr">
        <is>
          <t>依赖是否持车</t>
        </is>
      </c>
      <c r="F27" s="13" t="inlineStr">
        <is>
          <t>载具判定</t>
        </is>
      </c>
      <c r="G27" s="12" t="inlineStr">
        <is>
          <t>P2</t>
        </is>
      </c>
      <c r="H27" s="12" t="inlineStr">
        <is>
          <t>未开始</t>
        </is>
      </c>
      <c r="I27" s="12" t="inlineStr">
        <is>
          <t>help[20]</t>
        </is>
      </c>
    </row>
    <row r="28">
      <c r="A28" s="12" t="inlineStr">
        <is>
          <t>TILE-26</t>
        </is>
      </c>
      <c r="B28" s="13" t="inlineStr">
        <is>
          <t>银行（公司）</t>
        </is>
      </c>
      <c r="C28" s="13" t="inlineStr">
        <is>
          <t>同公立银行；董事长可特别融资周转</t>
        </is>
      </c>
      <c r="D28" s="13" t="inlineStr">
        <is>
          <t>走到该格</t>
        </is>
      </c>
      <c r="E28" s="13" t="inlineStr">
        <is>
          <t>周转期间停息；超额须立即还清</t>
        </is>
      </c>
      <c r="F28" s="13" t="inlineStr">
        <is>
          <t>融资额度实时校验</t>
        </is>
      </c>
      <c r="G28" s="12" t="inlineStr">
        <is>
          <t>P1</t>
        </is>
      </c>
      <c r="H28" s="12" t="inlineStr">
        <is>
          <t>未开始</t>
        </is>
      </c>
      <c r="I28" s="12" t="inlineStr">
        <is>
          <t>help[20]</t>
        </is>
      </c>
    </row>
    <row r="29">
      <c r="A29" s="12" t="inlineStr">
        <is>
          <t>TILE-27</t>
        </is>
      </c>
      <c r="B29" s="13" t="inlineStr">
        <is>
          <t>水力公司</t>
        </is>
      </c>
      <c r="C29" s="13" t="inlineStr">
        <is>
          <t>按拥有土地总笔数支付水费</t>
        </is>
      </c>
      <c r="D29" s="13" t="inlineStr">
        <is>
          <t>走到该格</t>
        </is>
      </c>
      <c r="E29" s="13" t="inlineStr">
        <is>
          <t>—</t>
        </is>
      </c>
      <c r="F29" s="13" t="inlineStr">
        <is>
          <t>计费挂土地笔数</t>
        </is>
      </c>
      <c r="G29" s="12" t="inlineStr">
        <is>
          <t>P2</t>
        </is>
      </c>
      <c r="H29" s="12" t="inlineStr">
        <is>
          <t>未开始</t>
        </is>
      </c>
      <c r="I29" s="12" t="inlineStr">
        <is>
          <t>help[20]</t>
        </is>
      </c>
    </row>
    <row r="30">
      <c r="A30" s="12" t="inlineStr">
        <is>
          <t>TILE-28</t>
        </is>
      </c>
      <c r="B30" s="13" t="inlineStr">
        <is>
          <t>电力公司</t>
        </is>
      </c>
      <c r="C30" s="13" t="inlineStr">
        <is>
          <t>按房屋、连锁店、建设的级数总和支付电费</t>
        </is>
      </c>
      <c r="D30" s="13" t="inlineStr">
        <is>
          <t>走到该格</t>
        </is>
      </c>
      <c r="E30" s="13" t="inlineStr">
        <is>
          <t>—</t>
        </is>
      </c>
      <c r="F30" s="13" t="inlineStr">
        <is>
          <t>计费挂建筑等级总和</t>
        </is>
      </c>
      <c r="G30" s="12" t="inlineStr">
        <is>
          <t>P2</t>
        </is>
      </c>
      <c r="H30" s="12" t="inlineStr">
        <is>
          <t>未开始</t>
        </is>
      </c>
      <c r="I30" s="12" t="inlineStr">
        <is>
          <t>help[20]</t>
        </is>
      </c>
    </row>
    <row r="31">
      <c r="A31" s="12" t="inlineStr">
        <is>
          <t>TILE-29</t>
        </is>
      </c>
      <c r="B31" s="13" t="inlineStr">
        <is>
          <t>百货公司</t>
        </is>
      </c>
      <c r="C31" s="13" t="inlineStr">
        <is>
          <t>同公立百货；董事长进入获赠 1 张卡片或 1 项道具</t>
        </is>
      </c>
      <c r="D31" s="13" t="inlineStr">
        <is>
          <t>董事长进入</t>
        </is>
      </c>
      <c r="E31" s="13" t="inlineStr">
        <is>
          <t>仅董事长触发</t>
        </is>
      </c>
      <c r="F31" s="13" t="inlineStr">
        <is>
          <t>条件触发赠礼</t>
        </is>
      </c>
      <c r="G31" s="12" t="inlineStr">
        <is>
          <t>P1</t>
        </is>
      </c>
      <c r="H31" s="12" t="inlineStr">
        <is>
          <t>未开始</t>
        </is>
      </c>
      <c r="I31" s="12" t="inlineStr">
        <is>
          <t>help[20]</t>
        </is>
      </c>
    </row>
    <row r="32">
      <c r="A32" s="12" t="inlineStr">
        <is>
          <t>TILE-30</t>
        </is>
      </c>
      <c r="B32" s="13" t="inlineStr">
        <is>
          <t>房地产公司</t>
        </is>
      </c>
      <c r="C32" s="13" t="inlineStr">
        <is>
          <t>可任选一处加盖一层房屋，按该地地价收施工费</t>
        </is>
      </c>
      <c r="D32" s="13" t="inlineStr">
        <is>
          <t>走到该格</t>
        </is>
      </c>
      <c r="E32" s="13" t="inlineStr">
        <is>
          <t>—</t>
        </is>
      </c>
      <c r="F32" s="13" t="inlineStr">
        <is>
          <t>选地 UI + 施工费</t>
        </is>
      </c>
      <c r="G32" s="12" t="inlineStr">
        <is>
          <t>P2</t>
        </is>
      </c>
      <c r="H32" s="12" t="inlineStr">
        <is>
          <t>未开始</t>
        </is>
      </c>
      <c r="I32" s="12" t="inlineStr">
        <is>
          <t>help[20]</t>
        </is>
      </c>
    </row>
    <row r="33">
      <c r="A33" s="12" t="inlineStr">
        <is>
          <t>TILE-31</t>
        </is>
      </c>
      <c r="B33" s="13" t="inlineStr">
        <is>
          <t>宝箱</t>
        </is>
      </c>
      <c r="C33" s="13" t="inlineStr">
        <is>
          <t>约 500 点券（公开攻略数据，游戏内帮助未明文）</t>
        </is>
      </c>
      <c r="D33" s="13" t="inlineStr">
        <is>
          <t>走到该格</t>
        </is>
      </c>
      <c r="E33" s="13" t="inlineStr">
        <is>
          <t>待验证</t>
        </is>
      </c>
      <c r="F33" s="13" t="inlineStr">
        <is>
          <t>拾取宝箱 + 点券奖励</t>
        </is>
      </c>
      <c r="G33" s="12" t="inlineStr">
        <is>
          <t>P2</t>
        </is>
      </c>
      <c r="H33" s="12" t="inlineStr">
        <is>
          <t>未开始</t>
        </is>
      </c>
      <c r="I33" s="12" t="inlineStr">
        <is>
          <t>攻略（待验证）</t>
        </is>
      </c>
    </row>
  </sheetData>
  <autoFilter ref="A2:I33"/>
  <mergeCells count="1">
    <mergeCell ref="A1:I1"/>
  </mergeCells>
  <conditionalFormatting sqref="G3:G33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H3:H33">
    <cfRule type="cellIs" priority="4" operator="equal" dxfId="3">
      <formula>"已完成"</formula>
    </cfRule>
    <cfRule type="cellIs" priority="5" operator="equal" dxfId="3">
      <formula>"已验收"</formula>
    </cfRule>
    <cfRule type="cellIs" priority="6" operator="equal" dxfId="1">
      <formula>"进行中"</formula>
    </cfRule>
  </conditionalFormatting>
  <dataValidations count="2">
    <dataValidation sqref="G3:G33" showDropDown="0" showInputMessage="0" showErrorMessage="0" allowBlank="1" type="list">
      <formula1>"P0,P1,P2"</formula1>
    </dataValidation>
    <dataValidation sqref="H3:H33" showDropDown="0" showInputMessage="0" showErrorMessage="0" allowBlank="1" type="list">
      <formula1>"未开始,进行中,已完成,已验收"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30" customWidth="1" min="4" max="4"/>
    <col width="34" customWidth="1" min="5" max="5"/>
    <col width="42" customWidth="1" min="6" max="6"/>
    <col width="8" customWidth="1" min="7" max="7"/>
    <col width="10" customWidth="1" min="8" max="8"/>
    <col width="14" customWidth="1" min="9" max="9"/>
  </cols>
  <sheetData>
    <row r="1" ht="24" customHeight="1">
      <c r="A1" s="11" t="inlineStr">
        <is>
          <t>事件 · 界面 · 待确认 ｜ EVT-01~07 / UI-01~14 / GAP-01~08</t>
        </is>
      </c>
    </row>
    <row r="2" ht="20" customHeight="1">
      <c r="A2" s="2" t="inlineStr">
        <is>
          <t>编号</t>
        </is>
      </c>
      <c r="B2" s="2" t="inlineStr">
        <is>
          <t>名称 / 项目</t>
        </is>
      </c>
      <c r="C2" s="2" t="inlineStr">
        <is>
          <t>规格 · 数值</t>
        </is>
      </c>
      <c r="D2" s="2" t="inlineStr">
        <is>
          <t>使用范围 / 触发时机</t>
        </is>
      </c>
      <c r="E2" s="2" t="inlineStr">
        <is>
          <t>注意 · 约束 · 反制</t>
        </is>
      </c>
      <c r="F2" s="2" t="inlineStr">
        <is>
          <t>实现要点</t>
        </is>
      </c>
      <c r="G2" s="2" t="inlineStr">
        <is>
          <t>优先级</t>
        </is>
      </c>
      <c r="H2" s="2" t="inlineStr">
        <is>
          <t>实现状态</t>
        </is>
      </c>
      <c r="I2" s="2" t="inlineStr">
        <is>
          <t>来源</t>
        </is>
      </c>
    </row>
    <row r="3">
      <c r="A3" s="12" t="inlineStr">
        <is>
          <t>EVT-01</t>
        </is>
      </c>
      <c r="B3" s="13" t="inlineStr">
        <is>
          <t>新闻事件</t>
        </is>
      </c>
      <c r="C3" s="13" t="inlineStr">
        <is>
          <t>欢乐与悲伤两类，存在内定的新闻事件，随时发生</t>
        </is>
      </c>
      <c r="D3" s="13" t="inlineStr">
        <is>
          <t>新闻格 / 随机</t>
        </is>
      </c>
      <c r="E3" s="13" t="inlineStr">
        <is>
          <t>—</t>
        </is>
      </c>
      <c r="F3" s="13" t="inlineStr">
        <is>
          <t>事件池 + 内定权重</t>
        </is>
      </c>
      <c r="G3" s="12" t="inlineStr">
        <is>
          <t>P1</t>
        </is>
      </c>
      <c r="H3" s="12" t="inlineStr">
        <is>
          <t>未开始</t>
        </is>
      </c>
      <c r="I3" s="12" t="inlineStr">
        <is>
          <t>help[33]</t>
        </is>
      </c>
    </row>
    <row r="4">
      <c r="A4" s="12" t="inlineStr">
        <is>
          <t>EVT-02</t>
        </is>
      </c>
      <c r="B4" s="13" t="inlineStr">
        <is>
          <t>犯罪 / 违法事件</t>
        </is>
      </c>
      <c r="C4" s="13" t="inlineStr">
        <is>
          <t>机会格可能触发违法事件导致坐牢</t>
        </is>
      </c>
      <c r="D4" s="13" t="inlineStr">
        <is>
          <t>机会格</t>
        </is>
      </c>
      <c r="E4" s="13" t="inlineStr">
        <is>
          <t>—</t>
        </is>
      </c>
      <c r="F4" s="13" t="inlineStr">
        <is>
          <t>概率判定 + JAIL 状态</t>
        </is>
      </c>
      <c r="G4" s="12" t="inlineStr">
        <is>
          <t>P1</t>
        </is>
      </c>
      <c r="H4" s="12" t="inlineStr">
        <is>
          <t>未开始</t>
        </is>
      </c>
      <c r="I4" s="12" t="inlineStr">
        <is>
          <t>help[28]</t>
        </is>
      </c>
    </row>
    <row r="5">
      <c r="A5" s="12" t="inlineStr">
        <is>
          <t>EVT-03</t>
        </is>
      </c>
      <c r="B5" s="13" t="inlineStr">
        <is>
          <t>拍卖事件</t>
        </is>
      </c>
      <c r="C5" s="13" t="inlineStr">
        <is>
          <t>由倒闭、用拍卖卡、银行拍卖引发；价高者得</t>
        </is>
      </c>
      <c r="D5" s="13" t="inlineStr">
        <is>
          <t>触发源发生时</t>
        </is>
      </c>
      <c r="E5" s="13" t="inlineStr">
        <is>
          <t>无现金者不得参与</t>
        </is>
      </c>
      <c r="F5" s="13" t="inlineStr">
        <is>
          <t>拍卖器统一入口</t>
        </is>
      </c>
      <c r="G5" s="12" t="inlineStr">
        <is>
          <t>P1</t>
        </is>
      </c>
      <c r="H5" s="12" t="inlineStr">
        <is>
          <t>未开始</t>
        </is>
      </c>
      <c r="I5" s="12" t="inlineStr">
        <is>
          <t>help[20]</t>
        </is>
      </c>
    </row>
    <row r="6">
      <c r="A6" s="12" t="inlineStr">
        <is>
          <t>EVT-04</t>
        </is>
      </c>
      <c r="B6" s="13" t="inlineStr">
        <is>
          <t>倒闭与乞讨</t>
        </is>
      </c>
      <c r="C6" s="13" t="inlineStr">
        <is>
          <t>角色倒闭后原地乞讨，路人施舍 1000 元</t>
        </is>
      </c>
      <c r="D6" s="13" t="inlineStr">
        <is>
          <t>遇到乞讨者</t>
        </is>
      </c>
      <c r="E6" s="13" t="inlineStr">
        <is>
          <t>—</t>
        </is>
      </c>
      <c r="F6" s="13" t="inlineStr">
        <is>
          <t>破产状态 + 施舍交互</t>
        </is>
      </c>
      <c r="G6" s="12" t="inlineStr">
        <is>
          <t>P2</t>
        </is>
      </c>
      <c r="H6" s="12" t="inlineStr">
        <is>
          <t>未开始</t>
        </is>
      </c>
      <c r="I6" s="12" t="inlineStr">
        <is>
          <t>help[39]</t>
        </is>
      </c>
    </row>
    <row r="7">
      <c r="A7" s="12" t="inlineStr">
        <is>
          <t>EVT-05</t>
        </is>
      </c>
      <c r="B7" s="13" t="inlineStr">
        <is>
          <t>小游戏·七彩气球</t>
        </is>
      </c>
      <c r="C7" s="13" t="inlineStr">
        <is>
          <t>踩到七彩气球代表格即触发小游戏</t>
        </is>
      </c>
      <c r="D7" s="13" t="inlineStr">
        <is>
          <t>踩到该格</t>
        </is>
      </c>
      <c r="E7" s="13" t="inlineStr">
        <is>
          <t>可关闭动画</t>
        </is>
      </c>
      <c r="F7" s="13" t="inlineStr">
        <is>
          <t>小游戏模块挂载</t>
        </is>
      </c>
      <c r="G7" s="12" t="inlineStr">
        <is>
          <t>P2</t>
        </is>
      </c>
      <c r="H7" s="12" t="inlineStr">
        <is>
          <t>未开始</t>
        </is>
      </c>
      <c r="I7" s="12" t="inlineStr">
        <is>
          <t>help[23]</t>
        </is>
      </c>
    </row>
    <row r="8">
      <c r="A8" s="12" t="inlineStr">
        <is>
          <t>EVT-06</t>
        </is>
      </c>
      <c r="B8" s="13" t="inlineStr">
        <is>
          <t>小游戏·企鹅挖宝</t>
        </is>
      </c>
      <c r="C8" s="13" t="inlineStr">
        <is>
          <t>踩到企鹅挖宝代表格即触发小游戏</t>
        </is>
      </c>
      <c r="D8" s="13" t="inlineStr">
        <is>
          <t>踩到该格</t>
        </is>
      </c>
      <c r="E8" s="13" t="inlineStr">
        <is>
          <t>可关闭动画</t>
        </is>
      </c>
      <c r="F8" s="13" t="inlineStr">
        <is>
          <t>小游戏模块挂载</t>
        </is>
      </c>
      <c r="G8" s="12" t="inlineStr">
        <is>
          <t>P2</t>
        </is>
      </c>
      <c r="H8" s="12" t="inlineStr">
        <is>
          <t>未开始</t>
        </is>
      </c>
      <c r="I8" s="12" t="inlineStr">
        <is>
          <t>help[26]</t>
        </is>
      </c>
    </row>
    <row r="9">
      <c r="A9" s="12" t="inlineStr">
        <is>
          <t>EVT-07</t>
        </is>
      </c>
      <c r="B9" s="13" t="inlineStr">
        <is>
          <t>小游戏·喜从天降</t>
        </is>
      </c>
      <c r="C9" s="13" t="inlineStr">
        <is>
          <t>踩到喜从天降代表格即触发小游戏</t>
        </is>
      </c>
      <c r="D9" s="13" t="inlineStr">
        <is>
          <t>踩到该格</t>
        </is>
      </c>
      <c r="E9" s="13" t="inlineStr">
        <is>
          <t>可关闭动画</t>
        </is>
      </c>
      <c r="F9" s="13" t="inlineStr">
        <is>
          <t>小游戏模块挂载</t>
        </is>
      </c>
      <c r="G9" s="12" t="inlineStr">
        <is>
          <t>P2</t>
        </is>
      </c>
      <c r="H9" s="12" t="inlineStr">
        <is>
          <t>未开始</t>
        </is>
      </c>
      <c r="I9" s="12" t="inlineStr">
        <is>
          <t>help[32]</t>
        </is>
      </c>
    </row>
    <row r="10">
      <c r="A10" s="12" t="inlineStr">
        <is>
          <t>UI-01</t>
        </is>
      </c>
      <c r="B10" s="13" t="inlineStr">
        <is>
          <t>操作方式</t>
        </is>
      </c>
      <c r="C10" s="13" t="inlineStr">
        <is>
          <t>全程支持鼠标（移动光标 + 确定/取消键），亦可全键盘</t>
        </is>
      </c>
      <c r="D10" s="13" t="inlineStr">
        <is>
          <t>全程</t>
        </is>
      </c>
      <c r="E10" s="13" t="inlineStr">
        <is>
          <t>官方强烈建议使用鼠标</t>
        </is>
      </c>
      <c r="F10" s="13" t="inlineStr">
        <is>
          <t>双输入层：鼠标优先，键盘热键映射</t>
        </is>
      </c>
      <c r="G10" s="12" t="inlineStr">
        <is>
          <t>P0</t>
        </is>
      </c>
      <c r="H10" s="12" t="inlineStr">
        <is>
          <t>未开始</t>
        </is>
      </c>
      <c r="I10" s="12" t="inlineStr">
        <is>
          <t>help[01]</t>
        </is>
      </c>
    </row>
    <row r="11">
      <c r="A11" s="12" t="inlineStr">
        <is>
          <t>UI-02</t>
        </is>
      </c>
      <c r="B11" s="13" t="inlineStr">
        <is>
          <t>指令热键</t>
        </is>
      </c>
      <c r="C11" s="13" t="inlineStr">
        <is>
          <t>提供指令热键，可在 OPTION 中自定义重设</t>
        </is>
      </c>
      <c r="D11" s="13" t="inlineStr">
        <is>
          <t>随时</t>
        </is>
      </c>
      <c r="E11" s="13" t="inlineStr">
        <is>
          <t>—</t>
        </is>
      </c>
      <c r="F11" s="13" t="inlineStr">
        <is>
          <t>热键配置表持久化</t>
        </is>
      </c>
      <c r="G11" s="12" t="inlineStr">
        <is>
          <t>P2</t>
        </is>
      </c>
      <c r="H11" s="12" t="inlineStr">
        <is>
          <t>未开始</t>
        </is>
      </c>
      <c r="I11" s="12" t="inlineStr">
        <is>
          <t>help[01]</t>
        </is>
      </c>
    </row>
    <row r="12">
      <c r="A12" s="12" t="inlineStr">
        <is>
          <t>UI-03</t>
        </is>
      </c>
      <c r="B12" s="13" t="inlineStr">
        <is>
          <t>存储 / 读取</t>
        </is>
      </c>
      <c r="C12" s="13" t="inlineStr">
        <is>
          <t>存档、读档两条独立指令</t>
        </is>
      </c>
      <c r="D12" s="13" t="inlineStr">
        <is>
          <t>随时</t>
        </is>
      </c>
      <c r="E12" s="13" t="inlineStr">
        <is>
          <t>—</t>
        </is>
      </c>
      <c r="F12" s="13" t="inlineStr">
        <is>
          <t>存档槽位 + 序列化</t>
        </is>
      </c>
      <c r="G12" s="12" t="inlineStr">
        <is>
          <t>P1</t>
        </is>
      </c>
      <c r="H12" s="12" t="inlineStr">
        <is>
          <t>未开始</t>
        </is>
      </c>
      <c r="I12" s="12" t="inlineStr">
        <is>
          <t>help[08][09]</t>
        </is>
      </c>
    </row>
    <row r="13">
      <c r="A13" s="12" t="inlineStr">
        <is>
          <t>UI-04</t>
        </is>
      </c>
      <c r="B13" s="13" t="inlineStr">
        <is>
          <t>卡片指令</t>
        </is>
      </c>
      <c r="C13" s="13" t="inlineStr">
        <is>
          <t>打开卡片栏以使用卡片</t>
        </is>
      </c>
      <c r="D13" s="13" t="inlineStr">
        <is>
          <t>随时</t>
        </is>
      </c>
      <c r="E13" s="13" t="inlineStr">
        <is>
          <t>受 15 张上限约束</t>
        </is>
      </c>
      <c r="F13" s="13" t="inlineStr">
        <is>
          <t>卡牌栏 UI</t>
        </is>
      </c>
      <c r="G13" s="12" t="inlineStr">
        <is>
          <t>P1</t>
        </is>
      </c>
      <c r="H13" s="12" t="inlineStr">
        <is>
          <t>未开始</t>
        </is>
      </c>
      <c r="I13" s="12" t="inlineStr">
        <is>
          <t>help[10]</t>
        </is>
      </c>
    </row>
    <row r="14">
      <c r="A14" s="12" t="inlineStr">
        <is>
          <t>UI-05</t>
        </is>
      </c>
      <c r="B14" s="13" t="inlineStr">
        <is>
          <t>道具指令</t>
        </is>
      </c>
      <c r="C14" s="13" t="inlineStr">
        <is>
          <t>打开道具栏以使用道具</t>
        </is>
      </c>
      <c r="D14" s="13" t="inlineStr">
        <is>
          <t>随时</t>
        </is>
      </c>
      <c r="E14" s="13" t="inlineStr">
        <is>
          <t>每种上限 9 个</t>
        </is>
      </c>
      <c r="F14" s="13" t="inlineStr">
        <is>
          <t>道具栏 UI</t>
        </is>
      </c>
      <c r="G14" s="12" t="inlineStr">
        <is>
          <t>P1</t>
        </is>
      </c>
      <c r="H14" s="12" t="inlineStr">
        <is>
          <t>未开始</t>
        </is>
      </c>
      <c r="I14" s="12" t="inlineStr">
        <is>
          <t>help[18]</t>
        </is>
      </c>
    </row>
    <row r="15">
      <c r="A15" s="12" t="inlineStr">
        <is>
          <t>UI-06</t>
        </is>
      </c>
      <c r="B15" s="13" t="inlineStr">
        <is>
          <t>交易指令</t>
        </is>
      </c>
      <c r="C15" s="13" t="inlineStr">
        <is>
          <t>通过公布栏公开交易：房地产、股票、卡片、道具</t>
        </is>
      </c>
      <c r="D15" s="13" t="inlineStr">
        <is>
          <t>随时</t>
        </is>
      </c>
      <c r="E15" s="13" t="inlineStr">
        <is>
          <t>—</t>
        </is>
      </c>
      <c r="F15" s="13" t="inlineStr">
        <is>
          <t>公开挂牌 + 双方确认</t>
        </is>
      </c>
      <c r="G15" s="12" t="inlineStr">
        <is>
          <t>P1</t>
        </is>
      </c>
      <c r="H15" s="12" t="inlineStr">
        <is>
          <t>未开始</t>
        </is>
      </c>
      <c r="I15" s="12" t="inlineStr">
        <is>
          <t>help[11]</t>
        </is>
      </c>
    </row>
    <row r="16">
      <c r="A16" s="12" t="inlineStr">
        <is>
          <t>UI-07</t>
        </is>
      </c>
      <c r="B16" s="13" t="inlineStr">
        <is>
          <t>地图指令</t>
        </is>
      </c>
      <c r="C16" s="13" t="inlineStr">
        <is>
          <t>观察地图各角落的现状</t>
        </is>
      </c>
      <c r="D16" s="13" t="inlineStr">
        <is>
          <t>随时</t>
        </is>
      </c>
      <c r="E16" s="13" t="inlineStr">
        <is>
          <t>—</t>
        </is>
      </c>
      <c r="F16" s="13" t="inlineStr">
        <is>
          <t>全局地图视图</t>
        </is>
      </c>
      <c r="G16" s="12" t="inlineStr">
        <is>
          <t>P2</t>
        </is>
      </c>
      <c r="H16" s="12" t="inlineStr">
        <is>
          <t>未开始</t>
        </is>
      </c>
      <c r="I16" s="12" t="inlineStr">
        <is>
          <t>help[12]</t>
        </is>
      </c>
    </row>
    <row r="17">
      <c r="A17" s="12" t="inlineStr">
        <is>
          <t>UI-08</t>
        </is>
      </c>
      <c r="B17" s="13" t="inlineStr">
        <is>
          <t>说明指令</t>
        </is>
      </c>
      <c r="C17" s="13" t="inlineStr">
        <is>
          <t>内建帮助系统（即本次拆解的 help.mkf 内容）</t>
        </is>
      </c>
      <c r="D17" s="13" t="inlineStr">
        <is>
          <t>随时</t>
        </is>
      </c>
      <c r="E17" s="13" t="inlineStr">
        <is>
          <t>—</t>
        </is>
      </c>
      <c r="F17" s="13" t="inlineStr">
        <is>
          <t>帮助条目索引 + 分类浏览</t>
        </is>
      </c>
      <c r="G17" s="12" t="inlineStr">
        <is>
          <t>P2</t>
        </is>
      </c>
      <c r="H17" s="12" t="inlineStr">
        <is>
          <t>未开始</t>
        </is>
      </c>
      <c r="I17" s="12" t="inlineStr">
        <is>
          <t>help[19]</t>
        </is>
      </c>
    </row>
    <row r="18">
      <c r="A18" s="12" t="inlineStr">
        <is>
          <t>UI-09</t>
        </is>
      </c>
      <c r="B18" s="13" t="inlineStr">
        <is>
          <t>速度设置</t>
        </is>
      </c>
      <c r="C18" s="13" t="inlineStr">
        <is>
          <t>高 / 中 / 低三档游戏速度</t>
        </is>
      </c>
      <c r="D18" s="13" t="inlineStr">
        <is>
          <t>OPTION</t>
        </is>
      </c>
      <c r="E18" s="13" t="inlineStr">
        <is>
          <t>—</t>
        </is>
      </c>
      <c r="F18" s="13" t="inlineStr">
        <is>
          <t>全局动画速率</t>
        </is>
      </c>
      <c r="G18" s="12" t="inlineStr">
        <is>
          <t>P2</t>
        </is>
      </c>
      <c r="H18" s="12" t="inlineStr">
        <is>
          <t>未开始</t>
        </is>
      </c>
      <c r="I18" s="12" t="inlineStr">
        <is>
          <t>help[13]</t>
        </is>
      </c>
    </row>
    <row r="19">
      <c r="A19" s="12" t="inlineStr">
        <is>
          <t>UI-10</t>
        </is>
      </c>
      <c r="B19" s="13" t="inlineStr">
        <is>
          <t>动画开关</t>
        </is>
      </c>
      <c r="C19" s="13" t="inlineStr">
        <is>
          <t>掷骰、警车、救护车、火灾、神明显灵及小游戏动画可关闭</t>
        </is>
      </c>
      <c r="D19" s="13" t="inlineStr">
        <is>
          <t>OPTION</t>
        </is>
      </c>
      <c r="E19" s="13" t="inlineStr">
        <is>
          <t>—</t>
        </is>
      </c>
      <c r="F19" s="13" t="inlineStr">
        <is>
          <t>动画事件统一开关</t>
        </is>
      </c>
      <c r="G19" s="12" t="inlineStr">
        <is>
          <t>P2</t>
        </is>
      </c>
      <c r="H19" s="12" t="inlineStr">
        <is>
          <t>未开始</t>
        </is>
      </c>
      <c r="I19" s="12" t="inlineStr">
        <is>
          <t>help[13]</t>
        </is>
      </c>
    </row>
    <row r="20">
      <c r="A20" s="12" t="inlineStr">
        <is>
          <t>UI-11</t>
        </is>
      </c>
      <c r="B20" s="13" t="inlineStr">
        <is>
          <t>音效 / 音乐</t>
        </is>
      </c>
      <c r="C20" s="13" t="inlineStr">
        <is>
          <t>各自独立的开关与音量调节</t>
        </is>
      </c>
      <c r="D20" s="13" t="inlineStr">
        <is>
          <t>OPTION</t>
        </is>
      </c>
      <c r="E20" s="13" t="inlineStr">
        <is>
          <t>—</t>
        </is>
      </c>
      <c r="F20" s="13" t="inlineStr">
        <is>
          <t>双通道音频设置</t>
        </is>
      </c>
      <c r="G20" s="12" t="inlineStr">
        <is>
          <t>P2</t>
        </is>
      </c>
      <c r="H20" s="12" t="inlineStr">
        <is>
          <t>未开始</t>
        </is>
      </c>
      <c r="I20" s="12" t="inlineStr">
        <is>
          <t>help[13]</t>
        </is>
      </c>
    </row>
    <row r="21">
      <c r="A21" s="12" t="inlineStr">
        <is>
          <t>UI-12</t>
        </is>
      </c>
      <c r="B21" s="13" t="inlineStr">
        <is>
          <t>自动存档</t>
        </is>
      </c>
      <c r="C21" s="13" t="inlineStr">
        <is>
          <t>开启后每一回合自动记录一次</t>
        </is>
      </c>
      <c r="D21" s="13" t="inlineStr">
        <is>
          <t>OPTION</t>
        </is>
      </c>
      <c r="E21" s="13" t="inlineStr">
        <is>
          <t>—</t>
        </is>
      </c>
      <c r="F21" s="13" t="inlineStr">
        <is>
          <t>回合结束钩子自动存盘</t>
        </is>
      </c>
      <c r="G21" s="12" t="inlineStr">
        <is>
          <t>P2</t>
        </is>
      </c>
      <c r="H21" s="12" t="inlineStr">
        <is>
          <t>未开始</t>
        </is>
      </c>
      <c r="I21" s="12" t="inlineStr">
        <is>
          <t>help[13]</t>
        </is>
      </c>
    </row>
    <row r="22">
      <c r="A22" s="12" t="inlineStr">
        <is>
          <t>UI-13</t>
        </is>
      </c>
      <c r="B22" s="13" t="inlineStr">
        <is>
          <t>重新游戏 / 认输投降</t>
        </is>
      </c>
      <c r="C22" s="13" t="inlineStr">
        <is>
          <t>重玩；认输后魔法屋女巫召唤死神附身到指定人身上</t>
        </is>
      </c>
      <c r="D22" s="13" t="inlineStr">
        <is>
          <t>游戏中途</t>
        </is>
      </c>
      <c r="E22" s="13" t="inlineStr">
        <is>
          <t>—</t>
        </is>
      </c>
      <c r="F22" s="13" t="inlineStr">
        <is>
          <t>终局流程 + 死神附身脚本</t>
        </is>
      </c>
      <c r="G22" s="12" t="inlineStr">
        <is>
          <t>P2</t>
        </is>
      </c>
      <c r="H22" s="12" t="inlineStr">
        <is>
          <t>未开始</t>
        </is>
      </c>
      <c r="I22" s="12" t="inlineStr">
        <is>
          <t>help[13]</t>
        </is>
      </c>
    </row>
    <row r="23">
      <c r="A23" s="12" t="inlineStr">
        <is>
          <t>UI-14</t>
        </is>
      </c>
      <c r="B23" s="13" t="inlineStr">
        <is>
          <t>电脑托管</t>
        </is>
      </c>
      <c r="C23" s="13" t="inlineStr">
        <is>
          <t>将角色交由电脑托管；按 Esc 或鼠标右键取回控制权，下一回合即可重新加入</t>
        </is>
      </c>
      <c r="D23" s="13" t="inlineStr">
        <is>
          <t>随时</t>
        </is>
      </c>
      <c r="E23" s="13" t="inlineStr">
        <is>
          <t>—</t>
        </is>
      </c>
      <c r="F23" s="13" t="inlineStr">
        <is>
          <t>AI 接管 + 输入抢占</t>
        </is>
      </c>
      <c r="G23" s="12" t="inlineStr">
        <is>
          <t>P2</t>
        </is>
      </c>
      <c r="H23" s="12" t="inlineStr">
        <is>
          <t>未开始</t>
        </is>
      </c>
      <c r="I23" s="12" t="inlineStr">
        <is>
          <t>help[17]</t>
        </is>
      </c>
    </row>
    <row r="24">
      <c r="A24" s="12" t="inlineStr">
        <is>
          <t>GAP-01</t>
        </is>
      </c>
      <c r="B24" s="13" t="inlineStr">
        <is>
          <t>机器娃娃原价</t>
        </is>
      </c>
      <c r="C24" s="13" t="inlineStr">
        <is>
          <t>help.mkf 未给出（文本截断）</t>
        </is>
      </c>
      <c r="D24" s="13" t="inlineStr">
        <is>
          <t>—</t>
        </is>
      </c>
      <c r="E24" s="13" t="inlineStr">
        <is>
          <t>待确认</t>
        </is>
      </c>
      <c r="F24" s="13" t="inlineStr">
        <is>
          <t>待读商店数据或修改器实测</t>
        </is>
      </c>
      <c r="G24" s="12" t="inlineStr">
        <is>
          <t>P2</t>
        </is>
      </c>
      <c r="H24" s="12" t="inlineStr">
        <is>
          <t>未开始</t>
        </is>
      </c>
      <c r="I24" s="12" t="inlineStr">
        <is>
          <t>缺口</t>
        </is>
      </c>
    </row>
    <row r="25">
      <c r="A25" s="12" t="inlineStr">
        <is>
          <t>GAP-02</t>
        </is>
      </c>
      <c r="B25" s="13" t="inlineStr">
        <is>
          <t>宝箱点数</t>
        </is>
      </c>
      <c r="C25" s="13" t="inlineStr">
        <is>
          <t>约 500 点券，仅见于公开攻略</t>
        </is>
      </c>
      <c r="D25" s="13" t="inlineStr">
        <is>
          <t>—</t>
        </is>
      </c>
      <c r="E25" s="13" t="inlineStr">
        <is>
          <t>待确认</t>
        </is>
      </c>
      <c r="F25" s="13" t="inlineStr">
        <is>
          <t>游戏内实测</t>
        </is>
      </c>
      <c r="G25" s="12" t="inlineStr">
        <is>
          <t>P2</t>
        </is>
      </c>
      <c r="H25" s="12" t="inlineStr">
        <is>
          <t>未开始</t>
        </is>
      </c>
      <c r="I25" s="12" t="inlineStr">
        <is>
          <t>缺口</t>
        </is>
      </c>
    </row>
    <row r="26">
      <c r="A26" s="12" t="inlineStr">
        <is>
          <t>GAP-03</t>
        </is>
      </c>
      <c r="B26" s="13" t="inlineStr">
        <is>
          <t>红卡 / 黑卡定价</t>
        </is>
      </c>
      <c r="C26" s="13" t="inlineStr">
        <is>
          <t>help.mkf 为 60/30 点，攻略称各 50 点</t>
        </is>
      </c>
      <c r="D26" s="13" t="inlineStr">
        <is>
          <t>—</t>
        </is>
      </c>
      <c r="E26" s="13" t="inlineStr">
        <is>
          <t>以 help.mkf 为准</t>
        </is>
      </c>
      <c r="F26" s="13" t="inlineStr">
        <is>
          <t>保持 60/30，差异备案</t>
        </is>
      </c>
      <c r="G26" s="12" t="inlineStr">
        <is>
          <t>P2</t>
        </is>
      </c>
      <c r="H26" s="12" t="inlineStr">
        <is>
          <t>未开始</t>
        </is>
      </c>
      <c r="I26" s="12" t="inlineStr">
        <is>
          <t>缺口</t>
        </is>
      </c>
    </row>
    <row r="27">
      <c r="A27" s="12" t="inlineStr">
        <is>
          <t>GAP-04</t>
        </is>
      </c>
      <c r="B27" s="13" t="inlineStr">
        <is>
          <t>地价 / 房价表</t>
        </is>
      </c>
      <c r="C27" s="13" t="inlineStr">
        <is>
          <t>help.mkf 只给规则未给数值</t>
        </is>
      </c>
      <c r="D27" s="13" t="inlineStr">
        <is>
          <t>—</t>
        </is>
      </c>
      <c r="E27" s="13" t="inlineStr">
        <is>
          <t>待解析</t>
        </is>
      </c>
      <c r="F27" s="13" t="inlineStr">
        <is>
          <t>解析 MapDat.MKF（对应资源编辑器「地价/房价」字段）</t>
        </is>
      </c>
      <c r="G27" s="12" t="inlineStr">
        <is>
          <t>P1</t>
        </is>
      </c>
      <c r="H27" s="12" t="inlineStr">
        <is>
          <t>未开始</t>
        </is>
      </c>
      <c r="I27" s="12" t="inlineStr">
        <is>
          <t>缺口</t>
        </is>
      </c>
    </row>
    <row r="28">
      <c r="A28" s="12" t="inlineStr">
        <is>
          <t>GAP-05</t>
        </is>
      </c>
      <c r="B28" s="13" t="inlineStr">
        <is>
          <t>公司初始资产与股票面值</t>
        </is>
      </c>
      <c r="C28" s="13" t="inlineStr">
        <is>
          <t>未获取</t>
        </is>
      </c>
      <c r="D28" s="13" t="inlineStr">
        <is>
          <t>—</t>
        </is>
      </c>
      <c r="E28" s="13" t="inlineStr">
        <is>
          <t>待解析</t>
        </is>
      </c>
      <c r="F28" s="13" t="inlineStr">
        <is>
          <t>解析公司数据段</t>
        </is>
      </c>
      <c r="G28" s="12" t="inlineStr">
        <is>
          <t>P1</t>
        </is>
      </c>
      <c r="H28" s="12" t="inlineStr">
        <is>
          <t>未开始</t>
        </is>
      </c>
      <c r="I28" s="12" t="inlineStr">
        <is>
          <t>缺口</t>
        </is>
      </c>
    </row>
    <row r="29">
      <c r="A29" s="12" t="inlineStr">
        <is>
          <t>GAP-06</t>
        </is>
      </c>
      <c r="B29" s="13" t="inlineStr">
        <is>
          <t>小游戏具体规则</t>
        </is>
      </c>
      <c r="C29" s="13" t="inlineStr">
        <is>
          <t>help.mkf 仅提及存在</t>
        </is>
      </c>
      <c r="D29" s="13" t="inlineStr">
        <is>
          <t>—</t>
        </is>
      </c>
      <c r="E29" s="13" t="inlineStr">
        <is>
          <t>待确认</t>
        </is>
      </c>
      <c r="F29" s="13" t="inlineStr">
        <is>
          <t>逆向或录屏拆解</t>
        </is>
      </c>
      <c r="G29" s="12" t="inlineStr">
        <is>
          <t>P2</t>
        </is>
      </c>
      <c r="H29" s="12" t="inlineStr">
        <is>
          <t>未开始</t>
        </is>
      </c>
      <c r="I29" s="12" t="inlineStr">
        <is>
          <t>缺口</t>
        </is>
      </c>
    </row>
    <row r="30">
      <c r="A30" s="12" t="inlineStr">
        <is>
          <t>GAP-07</t>
        </is>
      </c>
      <c r="B30" s="13" t="inlineStr">
        <is>
          <t>新闻事件完整事件池</t>
        </is>
      </c>
      <c r="C30" s="13" t="inlineStr">
        <is>
          <t>未获取</t>
        </is>
      </c>
      <c r="D30" s="13" t="inlineStr">
        <is>
          <t>—</t>
        </is>
      </c>
      <c r="E30" s="13" t="inlineStr">
        <is>
          <t>待解析</t>
        </is>
      </c>
      <c r="F30" s="13" t="inlineStr">
        <is>
          <t>解析事件数据段</t>
        </is>
      </c>
      <c r="G30" s="12" t="inlineStr">
        <is>
          <t>P1</t>
        </is>
      </c>
      <c r="H30" s="12" t="inlineStr">
        <is>
          <t>未开始</t>
        </is>
      </c>
      <c r="I30" s="12" t="inlineStr">
        <is>
          <t>缺口</t>
        </is>
      </c>
    </row>
    <row r="31">
      <c r="A31" s="12" t="inlineStr">
        <is>
          <t>GAP-08</t>
        </is>
      </c>
      <c r="B31" s="13" t="inlineStr">
        <is>
          <t>研究所各道具研发天数</t>
        </is>
      </c>
      <c r="C31" s="13" t="inlineStr">
        <is>
          <t>只说「不同项目时间不同」</t>
        </is>
      </c>
      <c r="D31" s="13" t="inlineStr">
        <is>
          <t>—</t>
        </is>
      </c>
      <c r="E31" s="13" t="inlineStr">
        <is>
          <t>待确认</t>
        </is>
      </c>
      <c r="F31" s="13" t="inlineStr">
        <is>
          <t>游戏内实测计时</t>
        </is>
      </c>
      <c r="G31" s="12" t="inlineStr">
        <is>
          <t>P1</t>
        </is>
      </c>
      <c r="H31" s="12" t="inlineStr">
        <is>
          <t>未开始</t>
        </is>
      </c>
      <c r="I31" s="12" t="inlineStr">
        <is>
          <t>缺口</t>
        </is>
      </c>
    </row>
  </sheetData>
  <autoFilter ref="A2:I31"/>
  <mergeCells count="1">
    <mergeCell ref="A1:I1"/>
  </mergeCells>
  <conditionalFormatting sqref="G3:G31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H3:H31">
    <cfRule type="cellIs" priority="4" operator="equal" dxfId="3">
      <formula>"已完成"</formula>
    </cfRule>
    <cfRule type="cellIs" priority="5" operator="equal" dxfId="3">
      <formula>"已验收"</formula>
    </cfRule>
    <cfRule type="cellIs" priority="6" operator="equal" dxfId="1">
      <formula>"进行中"</formula>
    </cfRule>
  </conditionalFormatting>
  <dataValidations count="2">
    <dataValidation sqref="G3:G31" showDropDown="0" showInputMessage="0" showErrorMessage="0" allowBlank="1" type="list">
      <formula1>"P0,P1,P2"</formula1>
    </dataValidation>
    <dataValidation sqref="H3:H31" showDropDown="0" showInputMessage="0" showErrorMessage="0" allowBlank="1" type="list">
      <formula1>"未开始,进行中,已完成,已验收"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大富翁4_对标项清单</dc:title>
  <dcterms:created xsi:type="dcterms:W3CDTF">2026-09-23T05:40:23Z</dcterms:created>
  <dcterms:modified xsi:type="dcterms:W3CDTF">2026-09-23T05:40:23Z</dcterms:modified>
</cp:coreProperties>
</file>