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66925"/>
  <mc:AlternateContent xmlns:mc="http://schemas.openxmlformats.org/markup-compatibility/2006">
    <mc:Choice Requires="x15">
      <x15ac:absPath xmlns:x15ac="http://schemas.microsoft.com/office/spreadsheetml/2010/11/ac" url="C:\Users\mwilliams2\Documents\R\arrearages\"/>
    </mc:Choice>
  </mc:AlternateContent>
  <xr:revisionPtr revIDLastSave="0" documentId="8_{8D287B66-0874-4324-8F38-FBEDDB375DE8}" xr6:coauthVersionLast="45" xr6:coauthVersionMax="45" xr10:uidLastSave="{00000000-0000-0000-0000-000000000000}"/>
  <bookViews>
    <workbookView xWindow="7140" yWindow="570" windowWidth="18135" windowHeight="15180" firstSheet="2" activeTab="2" xr2:uid="{00000000-000D-0000-FFFF-FFFF00000000}"/>
  </bookViews>
  <sheets>
    <sheet name="Inquiries or Requests " sheetId="1" r:id="rId1"/>
    <sheet name="OPP Outreach to CBOs" sheetId="2" r:id="rId2"/>
    <sheet name="Outreach to Water Systems" sheetId="6" r:id="rId3"/>
    <sheet name="Instructions"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<sst xmlns="http://schemas.openxmlformats.org/spreadsheetml/2006/main" count="29329" uniqueCount="12425">
  <si>
    <t>Date Received</t>
  </si>
  <si>
    <t xml:space="preserve">Type (Call, Email) </t>
  </si>
  <si>
    <t xml:space="preserve">Stakeholder Category </t>
  </si>
  <si>
    <t>Requestor's Name</t>
  </si>
  <si>
    <t xml:space="preserve">Requestor's email or phone </t>
  </si>
  <si>
    <t xml:space="preserve">Requestor's affiliation (if any) </t>
  </si>
  <si>
    <t xml:space="preserve">Question/Comment </t>
  </si>
  <si>
    <t>Response text or Summary</t>
  </si>
  <si>
    <t>Staff Assigned</t>
  </si>
  <si>
    <t xml:space="preserve">Date of Response or Completion </t>
  </si>
  <si>
    <t xml:space="preserve">Email </t>
  </si>
  <si>
    <t>CBO</t>
  </si>
  <si>
    <r>
      <t>Paola Dela Cruz-P</t>
    </r>
    <r>
      <rPr>
        <sz val="10"/>
        <color rgb="FF000000"/>
        <rFont val="Arial"/>
        <family val="2"/>
        <charset val="1"/>
      </rPr>
      <t>é</t>
    </r>
    <r>
      <rPr>
        <sz val="10"/>
        <color rgb="FF000000"/>
        <rFont val="Segoe UI"/>
        <charset val="1"/>
      </rPr>
      <t>rez</t>
    </r>
  </si>
  <si>
    <t>paola.eycej@gmail.com</t>
  </si>
  <si>
    <t xml:space="preserve">East Yard Communities for Environmental Justice </t>
  </si>
  <si>
    <t xml:space="preserve">Expressed appreciation for outreach; and asked clarification on where to apply and if Dec. 6 deadline applied to all including those that missed survey </t>
  </si>
  <si>
    <t>"Yes, that is correct - all community water systems have until December 6th to apply:
If they submitted the original survey, they can apply directly at https://ear.waterboards.ca.gov/
If they missed the survey deadline (or declined participation in the program in the survey but now wish to apply), they will need to first submit the Abbreviated Survey.  Then, staff will open up the application to them through the portal.  They will need to submit both the survey and the application by the deadline of December 6th. The Abbreviated Survey is also at https://ear.waterboards.ca.gov/ "</t>
  </si>
  <si>
    <t>KTB</t>
  </si>
  <si>
    <t>Phone (SAFER inbox)</t>
  </si>
  <si>
    <t>Public</t>
  </si>
  <si>
    <t>Juan Zapata</t>
  </si>
  <si>
    <t>209-623-9113</t>
  </si>
  <si>
    <t>N/A</t>
  </si>
  <si>
    <t>Juan heard about a change in water bill payments (may have been related to program). Juan rents his house from a landlord, and the water bill used to be under Juan’s name. At some point during the pandemic, the landlord put the water bill under the landlord’s name instead and asked Juan to pay the landlord directly for the water bill. This arrangement seemed weird to Juan, and he wants to know if this is ok and if he will be affected in any way.</t>
  </si>
  <si>
    <t>IVR</t>
  </si>
  <si>
    <t>Region</t>
  </si>
  <si>
    <t>Organization</t>
  </si>
  <si>
    <t xml:space="preserve">Contact </t>
  </si>
  <si>
    <t>Email</t>
  </si>
  <si>
    <t>Org Website</t>
  </si>
  <si>
    <t xml:space="preserve">Initial Contact </t>
  </si>
  <si>
    <t>CBO Replied</t>
  </si>
  <si>
    <t xml:space="preserve">Notes </t>
  </si>
  <si>
    <t>Los Angeles</t>
  </si>
  <si>
    <t>Proyecto Pastoral</t>
  </si>
  <si>
    <t>Itzel Flores Castillo</t>
  </si>
  <si>
    <t>iflorescwang@proyectopastoral.org</t>
  </si>
  <si>
    <t>East Yard Communities for Environmental Justice</t>
  </si>
  <si>
    <t>Paola Dela Cruz-Perez</t>
  </si>
  <si>
    <t>Yes</t>
  </si>
  <si>
    <t>Paola responded and expressed appreciation for the collab, will share with members at memers mtg week of 11/8</t>
  </si>
  <si>
    <t>LAANE</t>
  </si>
  <si>
    <t>Lauren Ahkiam</t>
  </si>
  <si>
    <t>lahkiam@laane.org</t>
  </si>
  <si>
    <t xml:space="preserve">Expressed appreciation for info, planning to loop back after internal discussions </t>
  </si>
  <si>
    <t>Physicians for Social Responsibility-LA</t>
  </si>
  <si>
    <t>Michael Rincon</t>
  </si>
  <si>
    <t>mrincon@psr-la.org</t>
  </si>
  <si>
    <t>https://www.psr-la.org/</t>
  </si>
  <si>
    <t xml:space="preserve">Los Angeles (Huntington Park) </t>
  </si>
  <si>
    <t>Communities for a Better Environment SoCal</t>
  </si>
  <si>
    <t>Milton Hernandez Nimatuj</t>
  </si>
  <si>
    <t>nimatuj@cbecal.org</t>
  </si>
  <si>
    <t>https://www.cbecal.org/about/staff/#wilmington</t>
  </si>
  <si>
    <t>Southeast Los Angeles</t>
  </si>
  <si>
    <t>Council for Watershed Health</t>
  </si>
  <si>
    <t xml:space="preserve">Carlos Moran </t>
  </si>
  <si>
    <t>carlos@watershedhealth.org</t>
  </si>
  <si>
    <t>https://www.watershedhealth.org/our-team</t>
  </si>
  <si>
    <t>River in Action</t>
  </si>
  <si>
    <t>Melissa Bahmanpour</t>
  </si>
  <si>
    <t>melissa@riverinaction.org</t>
  </si>
  <si>
    <t>https://riverinaction.org/who-we-are</t>
  </si>
  <si>
    <t>Sacred Places Institute</t>
  </si>
  <si>
    <t>Jessa Calderon</t>
  </si>
  <si>
    <t>jessa@sacredplacesinstitute.org</t>
  </si>
  <si>
    <t>http://www.sacredplacesinstitute.org/</t>
  </si>
  <si>
    <t>Water Foundation</t>
  </si>
  <si>
    <t>Alesandra Nájera</t>
  </si>
  <si>
    <t>anajera@waterfdn.org</t>
  </si>
  <si>
    <t>https://waterfdn.org/team/alesandra-najera/</t>
  </si>
  <si>
    <t>San Bernadino / Inland Empire</t>
  </si>
  <si>
    <t>Center for Community Action &amp; Environmental Justice (CCAEJ)</t>
  </si>
  <si>
    <t>Alma Marquez</t>
  </si>
  <si>
    <t>alma.m@ccaej.org</t>
  </si>
  <si>
    <t>www.ccaej.org</t>
  </si>
  <si>
    <t>South Central Valley</t>
  </si>
  <si>
    <t xml:space="preserve">Central Valley Partnership </t>
  </si>
  <si>
    <t>hello@centralvalleypartnership.org</t>
  </si>
  <si>
    <t>https://centralvalleypartnership.org/programs/</t>
  </si>
  <si>
    <t>Central California Environmental Justice Network (CCEJN)</t>
  </si>
  <si>
    <t>Nayamin Martinez</t>
  </si>
  <si>
    <t>nayamin.martinez@ccejn.org</t>
  </si>
  <si>
    <t>https://ccejn.org/</t>
  </si>
  <si>
    <t xml:space="preserve">SJ Valley Partnership </t>
  </si>
  <si>
    <t>Laura Ramos</t>
  </si>
  <si>
    <t>lramos@csufresno.edu</t>
  </si>
  <si>
    <t>http://www.sjvpartnership.org/</t>
  </si>
  <si>
    <t>South Central Valley/Statewide</t>
  </si>
  <si>
    <t xml:space="preserve">Clean Water Action </t>
  </si>
  <si>
    <t>Jennifer Clary</t>
  </si>
  <si>
    <t>jclary@cleanwater.org</t>
  </si>
  <si>
    <t xml:space="preserve">Community Water Center </t>
  </si>
  <si>
    <t>Kyle Jones</t>
  </si>
  <si>
    <t>kyle.jones@communitywatercenter.org</t>
  </si>
  <si>
    <t xml:space="preserve">Will pass on </t>
  </si>
  <si>
    <t>Leadership Council for Justice and Accountability</t>
  </si>
  <si>
    <t xml:space="preserve">Michael Claiborne </t>
  </si>
  <si>
    <t>mclaiborne@leadershipcounsel.org</t>
  </si>
  <si>
    <t xml:space="preserve">South Central Valley (Kern) </t>
  </si>
  <si>
    <t xml:space="preserve">Faith in the Valley </t>
  </si>
  <si>
    <t>Alex Gonzalez</t>
  </si>
  <si>
    <t>alex@faithinthevalley.org</t>
  </si>
  <si>
    <t>https://faithinthevalley.org/</t>
  </si>
  <si>
    <t xml:space="preserve">San Diego </t>
  </si>
  <si>
    <t>Metropolitan Area Advisory Committee (MAAC)</t>
  </si>
  <si>
    <t>Arnulfo Manriquez</t>
  </si>
  <si>
    <t>tapiz@maacproject.org</t>
  </si>
  <si>
    <t>www.maacproject.org</t>
  </si>
  <si>
    <t>Statewide</t>
  </si>
  <si>
    <t>California Rural Legal Assistance Foundation (CRLAF)</t>
  </si>
  <si>
    <t>info@crlaf.org</t>
  </si>
  <si>
    <t>Western Manufactured Housing Communities Association</t>
  </si>
  <si>
    <t>Sheila Day</t>
  </si>
  <si>
    <t>https://www.wma.org/form/contact-us?profile=699&amp;destination=staff%2Fsheila-dey</t>
  </si>
  <si>
    <t xml:space="preserve">Sent initial info via contact form, Sheila responded that she is interested so sent list of systems and 2 pager/highlights for systems. </t>
  </si>
  <si>
    <t>PWSID</t>
  </si>
  <si>
    <t>System Name</t>
  </si>
  <si>
    <t>DAC_status</t>
  </si>
  <si>
    <t>contact_priority</t>
  </si>
  <si>
    <t>initial contact date</t>
  </si>
  <si>
    <t>follow-up contact date</t>
  </si>
  <si>
    <t>Service Connections</t>
  </si>
  <si>
    <t>survey_submit</t>
  </si>
  <si>
    <t>program_need</t>
  </si>
  <si>
    <t>app_started</t>
  </si>
  <si>
    <t>app_complete</t>
  </si>
  <si>
    <t>date_submitted</t>
  </si>
  <si>
    <t>Agency</t>
  </si>
  <si>
    <t>County</t>
  </si>
  <si>
    <t>Service Area Type</t>
  </si>
  <si>
    <t>AC Name</t>
  </si>
  <si>
    <t>AC Email</t>
  </si>
  <si>
    <t>AC Phone</t>
  </si>
  <si>
    <t>reporter_name</t>
  </si>
  <si>
    <t>reporter_email</t>
  </si>
  <si>
    <t>reporter_phone</t>
  </si>
  <si>
    <t>CA0103040</t>
  </si>
  <si>
    <t>NORRIS CANYON PROPERTY OWNERS ASSN</t>
  </si>
  <si>
    <t>Non-DAC</t>
  </si>
  <si>
    <t>10/8/2021</t>
  </si>
  <si>
    <t>Y</t>
  </si>
  <si>
    <t>No</t>
  </si>
  <si>
    <t>DISTRICT 04 - SAN FRANCISCO</t>
  </si>
  <si>
    <t>ALAMEDA</t>
  </si>
  <si>
    <t>R - RESIDENTIAL AREA</t>
  </si>
  <si>
    <t>MARY JO FERRIS</t>
  </si>
  <si>
    <t>Mojoferris@yahoo.com</t>
  </si>
  <si>
    <t>510-205-2263</t>
  </si>
  <si>
    <t>George Chien</t>
  </si>
  <si>
    <t>tsungchu.chien@waterboards.ca.gov</t>
  </si>
  <si>
    <t>(510) 620-3461</t>
  </si>
  <si>
    <t>CA0105008</t>
  </si>
  <si>
    <t>CASTLEWOOD DOMESTIC WATER SYSTEM</t>
  </si>
  <si>
    <t>LORENA ARROYO</t>
  </si>
  <si>
    <t>Lorena@acpwa.org</t>
  </si>
  <si>
    <t>510-670-5212</t>
  </si>
  <si>
    <t>CA0110001</t>
  </si>
  <si>
    <t>ALAMEDA COUNTY WATER DISTRICT</t>
  </si>
  <si>
    <t>11-04-2021</t>
  </si>
  <si>
    <t>ED STEVENSON</t>
  </si>
  <si>
    <t>Ed.Stevenson@acwd.com</t>
  </si>
  <si>
    <t>510-668-4200</t>
  </si>
  <si>
    <t>CA0110003</t>
  </si>
  <si>
    <t>CALIFORNIA WATER SERVICE - LIVERMORE</t>
  </si>
  <si>
    <t>JOHN FREEMAN</t>
  </si>
  <si>
    <t>JFREEMAN@CALWATER.COM</t>
  </si>
  <si>
    <t>209-547-7900, 925-373-1408</t>
  </si>
  <si>
    <t>CA0110005</t>
  </si>
  <si>
    <t>EAST BAY MUD</t>
  </si>
  <si>
    <t>R - MUNICIPALITY</t>
  </si>
  <si>
    <t>DAVID BRIGGS</t>
  </si>
  <si>
    <t>david.briggs@ebmud.com</t>
  </si>
  <si>
    <t>510-287-7056</t>
  </si>
  <si>
    <t>Ardy Assadi-Rad</t>
  </si>
  <si>
    <t>ardy.assadi-rad@ebmud.com</t>
  </si>
  <si>
    <t>510-287-1058</t>
  </si>
  <si>
    <t>CA0110006</t>
  </si>
  <si>
    <t>CITY OF HAYWARD</t>
  </si>
  <si>
    <t>ALEX AMERI</t>
  </si>
  <si>
    <t>alex.ameri@hayward-ca.gov</t>
  </si>
  <si>
    <t>510-583-4720</t>
  </si>
  <si>
    <t>Bert Weiss</t>
  </si>
  <si>
    <t>bert.weiss@hayward-ca.gov</t>
  </si>
  <si>
    <t>(510) 246-2827</t>
  </si>
  <si>
    <t>CA0110008</t>
  </si>
  <si>
    <t>CITY OF PLEASANTON</t>
  </si>
  <si>
    <t>KATHLEEN YURCHAK</t>
  </si>
  <si>
    <t>kyurchak@cityofpleasantonca.gov</t>
  </si>
  <si>
    <t>925-931-5506</t>
  </si>
  <si>
    <t>Tamara Baptista</t>
  </si>
  <si>
    <t>tbaptista@cityofpleasantonca.gov</t>
  </si>
  <si>
    <t>925-931-5507</t>
  </si>
  <si>
    <t>CA0110009</t>
  </si>
  <si>
    <t>DUBLIN SAN RAMON SERVICES DISTRICT</t>
  </si>
  <si>
    <t>N</t>
  </si>
  <si>
    <t>DAN MARTIN</t>
  </si>
  <si>
    <t>DMartin@dsrsd.com</t>
  </si>
  <si>
    <t>925-875-2367</t>
  </si>
  <si>
    <t>Kelly Richards</t>
  </si>
  <si>
    <t>richards@dsrsd.com</t>
  </si>
  <si>
    <t>925-875-2227</t>
  </si>
  <si>
    <t>CA0110010</t>
  </si>
  <si>
    <t>ZONE 7 WATER AGENCY</t>
  </si>
  <si>
    <t>O - WHOLESALER (SELLS WATER)</t>
  </si>
  <si>
    <t>GURPAL DEOL</t>
  </si>
  <si>
    <t>GDEOL@ZONE7WATER.COM</t>
  </si>
  <si>
    <t>925-447-0533</t>
  </si>
  <si>
    <t>CA0110011</t>
  </si>
  <si>
    <t>CITY OF LIVERMORE</t>
  </si>
  <si>
    <t>10-13-2021</t>
  </si>
  <si>
    <t>HELEN LING</t>
  </si>
  <si>
    <t>hfling@cityoflivermore.net</t>
  </si>
  <si>
    <t>925-960-8168</t>
  </si>
  <si>
    <t>Dave Lennier</t>
  </si>
  <si>
    <t>dblennier@cityoflivermore.net</t>
  </si>
  <si>
    <t>(925) 960-8138</t>
  </si>
  <si>
    <t>CA0110012</t>
  </si>
  <si>
    <t>TOWN OF SUNOL-SFPUC</t>
  </si>
  <si>
    <t>ANDREW DEGRACA</t>
  </si>
  <si>
    <t>ADEGRACA@SFWATER.ORG</t>
  </si>
  <si>
    <t>650-652-3102</t>
  </si>
  <si>
    <t>CA0110018</t>
  </si>
  <si>
    <t>SFPUC-PLEASANTON WELLS</t>
  </si>
  <si>
    <t>CA0202503</t>
  </si>
  <si>
    <t>WOODFORDS MUTUAL WATER COMPANY</t>
  </si>
  <si>
    <t>LPA32 - ALPINE COUNTY</t>
  </si>
  <si>
    <t>ALPINE</t>
  </si>
  <si>
    <t>MICHELLE MCLELLAND</t>
  </si>
  <si>
    <t>mmclelland@alpinecoe.k12.ca.us</t>
  </si>
  <si>
    <t>530-694-2495</t>
  </si>
  <si>
    <t>CA0202504</t>
  </si>
  <si>
    <t>MARKLEEVILLE WATER CO.</t>
  </si>
  <si>
    <t>10-26-2021</t>
  </si>
  <si>
    <t>KRIS HARTNETT</t>
  </si>
  <si>
    <t>khartnet@hotmail.com</t>
  </si>
  <si>
    <t>530-694-1879</t>
  </si>
  <si>
    <t>Joanne Oehlerking</t>
  </si>
  <si>
    <t>rnj111@frontier.com</t>
  </si>
  <si>
    <t>(530) 694-2924</t>
  </si>
  <si>
    <t>CA0210001</t>
  </si>
  <si>
    <t>LAKE ALPINE WATER COMPANY</t>
  </si>
  <si>
    <t>DISTRICT 10 - STOCKTON</t>
  </si>
  <si>
    <t>KIMI JOHNSON</t>
  </si>
  <si>
    <t>INFO@LAKEALPINEWATER.COM</t>
  </si>
  <si>
    <t>209-753-2409</t>
  </si>
  <si>
    <t>Kimi Johnson</t>
  </si>
  <si>
    <t>info@lakealpinewater.com</t>
  </si>
  <si>
    <t>CA5710003</t>
  </si>
  <si>
    <t>CITY OF WEST SACRAMENTO</t>
  </si>
  <si>
    <t>DAC</t>
  </si>
  <si>
    <t>DISTRICT 09 - SACRAMENTO</t>
  </si>
  <si>
    <t>YOLO</t>
  </si>
  <si>
    <t>CHRISTOPHER KANIA</t>
  </si>
  <si>
    <t>chrisk@cityofwestsacramento.org</t>
  </si>
  <si>
    <t>916-617-4870</t>
  </si>
  <si>
    <t>Christopher Kania</t>
  </si>
  <si>
    <t>CA0300016</t>
  </si>
  <si>
    <t>VOLCANO COMMUNITY SERVICE DIST</t>
  </si>
  <si>
    <t>AMADOR</t>
  </si>
  <si>
    <t>SHARON OWENS</t>
  </si>
  <si>
    <t>sharonowens5@gmail.com</t>
  </si>
  <si>
    <t>775-771-8768</t>
  </si>
  <si>
    <t>CA0300019</t>
  </si>
  <si>
    <t>FIDDLETOWN COMMUNITY SERVICE</t>
  </si>
  <si>
    <t>WILLIAM EASTON</t>
  </si>
  <si>
    <t>fiddcsd@gmail.com</t>
  </si>
  <si>
    <t>209-245-3117</t>
  </si>
  <si>
    <t>CA3610044</t>
  </si>
  <si>
    <t>BIG BEAR LAKE DWP - BIG BEAR SYSTEM</t>
  </si>
  <si>
    <t>SDAC</t>
  </si>
  <si>
    <t>DISTRICT 13 - SAN BERNARDINO</t>
  </si>
  <si>
    <t>SAN BERNARDINO</t>
  </si>
  <si>
    <t>REGINALD LAMSON</t>
  </si>
  <si>
    <t>rlamson@bbldwp.com</t>
  </si>
  <si>
    <t>909-866-5050EXT. 201</t>
  </si>
  <si>
    <t>Jason Hall</t>
  </si>
  <si>
    <t>jhall@bbldwp.com</t>
  </si>
  <si>
    <t>(909) 866-5050</t>
  </si>
  <si>
    <t>CA2410001</t>
  </si>
  <si>
    <t>CITY OF ATWATER</t>
  </si>
  <si>
    <t>DISTRICT 11 - MERCED</t>
  </si>
  <si>
    <t>MERCED</t>
  </si>
  <si>
    <t>JUSTIN VINSON</t>
  </si>
  <si>
    <t>jvinson@atwater.org</t>
  </si>
  <si>
    <t>209-357-6370</t>
  </si>
  <si>
    <t>Justin  Vinson</t>
  </si>
  <si>
    <t>(209) 777-0273</t>
  </si>
  <si>
    <t>CA0310001</t>
  </si>
  <si>
    <t>CITY OF JACKSON</t>
  </si>
  <si>
    <t>O - OTHER AREA</t>
  </si>
  <si>
    <t>YVONNE KIMBALL</t>
  </si>
  <si>
    <t>ykimball@ci.jackson.ca.us</t>
  </si>
  <si>
    <t>209-223-1646</t>
  </si>
  <si>
    <t>Trevor Hoaas</t>
  </si>
  <si>
    <t>thoaas@ci.jackson.ca.us</t>
  </si>
  <si>
    <t>209-273-8780</t>
  </si>
  <si>
    <t>CA0310002</t>
  </si>
  <si>
    <t>AWA, IONE</t>
  </si>
  <si>
    <t>RICK FERRIERA</t>
  </si>
  <si>
    <t>rferriera@amadorwater.org</t>
  </si>
  <si>
    <t>209-257-5284</t>
  </si>
  <si>
    <t>Andrea Hinton</t>
  </si>
  <si>
    <t>ahinton@amadorwater.org</t>
  </si>
  <si>
    <t>209-257-5243</t>
  </si>
  <si>
    <t>CA0310003</t>
  </si>
  <si>
    <t>AWA, TANNER</t>
  </si>
  <si>
    <t>CA0310004</t>
  </si>
  <si>
    <t>PLYMOUTH, CITY OF</t>
  </si>
  <si>
    <t>CA0310005</t>
  </si>
  <si>
    <t>PINE GROVE COMM SERV DIST</t>
  </si>
  <si>
    <t>10-06-2021</t>
  </si>
  <si>
    <t>LORI ARNBERG</t>
  </si>
  <si>
    <t>pgcomser@volcano.net</t>
  </si>
  <si>
    <t>209-296-7188</t>
  </si>
  <si>
    <t>Michael Murray</t>
  </si>
  <si>
    <t>(209) 296-7188</t>
  </si>
  <si>
    <t>CA0310006</t>
  </si>
  <si>
    <t>RIVER PINES PUD</t>
  </si>
  <si>
    <t>11-01-2021</t>
  </si>
  <si>
    <t>GENERAL MANAGER</t>
  </si>
  <si>
    <t>RPPUD@rppud.org</t>
  </si>
  <si>
    <t>209-245-6723</t>
  </si>
  <si>
    <t>CA3710702</t>
  </si>
  <si>
    <t>CAMP PENDLETON (SOUTH)</t>
  </si>
  <si>
    <t>DISTRICT 08 - SANTA ANA</t>
  </si>
  <si>
    <t>SAN DIEGO</t>
  </si>
  <si>
    <t>JOHN SIMPSON</t>
  </si>
  <si>
    <t>john.o.simpson@usmc.mil</t>
  </si>
  <si>
    <t>760-725-1059</t>
  </si>
  <si>
    <t>Allen Hollander</t>
  </si>
  <si>
    <t>allen.hollander@usmc.mil</t>
  </si>
  <si>
    <t>(760) 725-3567</t>
  </si>
  <si>
    <t>CA0310012</t>
  </si>
  <si>
    <t>AWA BUCKHORN PLANT</t>
  </si>
  <si>
    <t>CA1910049</t>
  </si>
  <si>
    <t>HUNTINGTON PARK-CITY, WATER DEPT.</t>
  </si>
  <si>
    <t>DISTRICT 22 - ANGELES</t>
  </si>
  <si>
    <t>LOS ANGELES</t>
  </si>
  <si>
    <t>CESAR ROLDAN</t>
  </si>
  <si>
    <t>CROLDAN@HPCA.GOV</t>
  </si>
  <si>
    <t>323-584-6253</t>
  </si>
  <si>
    <t>Bridgeth Montenegro Tapia</t>
  </si>
  <si>
    <t>bridgeth.tapia@inframark.com</t>
  </si>
  <si>
    <t>323-587-5969</t>
  </si>
  <si>
    <t>CA0310019</t>
  </si>
  <si>
    <t>AWA LA MEL HEIGHTS #3</t>
  </si>
  <si>
    <t>CA0310021</t>
  </si>
  <si>
    <t>AWA - CAMANCHE VILLAGE</t>
  </si>
  <si>
    <t>CA1510032</t>
  </si>
  <si>
    <t>CALIFORNIA CITY, CITY OF</t>
  </si>
  <si>
    <t>DISTRICT 19 - TEHACHAPI</t>
  </si>
  <si>
    <t>KERN</t>
  </si>
  <si>
    <t>JOE BARRAGAN</t>
  </si>
  <si>
    <t>JBarragan@californiacity-ca.gov</t>
  </si>
  <si>
    <t>760-373-7162</t>
  </si>
  <si>
    <t>Joe Barragan</t>
  </si>
  <si>
    <t>jbarragan@californiacity-ca.gov</t>
  </si>
  <si>
    <t>(760) 373-7162</t>
  </si>
  <si>
    <t>CA0400004</t>
  </si>
  <si>
    <t>FOREST RANCH MUTUAL WATER SYSTEM</t>
  </si>
  <si>
    <t>LPA34 - BUTTE COUNTY</t>
  </si>
  <si>
    <t>BUTTE</t>
  </si>
  <si>
    <t>JANIE _KIEHNE</t>
  </si>
  <si>
    <t>FRMWC95942@aol.com</t>
  </si>
  <si>
    <t>530-342-9773</t>
  </si>
  <si>
    <t>CA1510020</t>
  </si>
  <si>
    <t>TEHACHAPI, CITY OF</t>
  </si>
  <si>
    <t>TYLER NAPIER</t>
  </si>
  <si>
    <t>tnapier@tehachapipw.com</t>
  </si>
  <si>
    <t>661-822-2200EXT. 507</t>
  </si>
  <si>
    <t>Tyler Napier</t>
  </si>
  <si>
    <t>661-822-2200</t>
  </si>
  <si>
    <t>CA0400008</t>
  </si>
  <si>
    <t>GRAN MUTUAL WATER CO</t>
  </si>
  <si>
    <t>KEVIN _OSHEA</t>
  </si>
  <si>
    <t>watersystemoperator@msn.com</t>
  </si>
  <si>
    <t>530-893-5276</t>
  </si>
  <si>
    <t>CA1510024</t>
  </si>
  <si>
    <t>GREENFIELD COUNTY WD</t>
  </si>
  <si>
    <t>DISTRICT 12 - VISALIA</t>
  </si>
  <si>
    <t>NICK COOPER</t>
  </si>
  <si>
    <t>ncooper@greenfieldcwd.org</t>
  </si>
  <si>
    <t>661-831-0989</t>
  </si>
  <si>
    <t>Nick Cooper</t>
  </si>
  <si>
    <t>greenfieldcountywater@gmail.com</t>
  </si>
  <si>
    <t>(661) 301-3823</t>
  </si>
  <si>
    <t>CA5410003</t>
  </si>
  <si>
    <t>EXETER, CITY OF</t>
  </si>
  <si>
    <t>DISTRICT 24 - TULARE</t>
  </si>
  <si>
    <t>TULARE</t>
  </si>
  <si>
    <t>DAYMON QUALLS</t>
  </si>
  <si>
    <t>dqualls@exetercityhall.com</t>
  </si>
  <si>
    <t>559-592-3318</t>
  </si>
  <si>
    <t>Daymon Qualls</t>
  </si>
  <si>
    <t>CA0400016</t>
  </si>
  <si>
    <t>BERRY CREEK COMMUNITY SERVICE DIST</t>
  </si>
  <si>
    <t>MIKE _CALVO</t>
  </si>
  <si>
    <t>sutterlawman@hughes.net</t>
  </si>
  <si>
    <t>530-589-6901</t>
  </si>
  <si>
    <t>CA3110010</t>
  </si>
  <si>
    <t>TAHOE CITY PUD - MAIN</t>
  </si>
  <si>
    <t>DISTRICT 02 - LASSEN</t>
  </si>
  <si>
    <t>PLACER</t>
  </si>
  <si>
    <t>TONY LALIOTIS</t>
  </si>
  <si>
    <t>TLALIOTIS@TCPUD.ORG</t>
  </si>
  <si>
    <t>530-580-6053</t>
  </si>
  <si>
    <t>Tony Laliotis</t>
  </si>
  <si>
    <t>tlaliotis@tcpud.org</t>
  </si>
  <si>
    <t>(530) 580-6053</t>
  </si>
  <si>
    <t>CA0400021</t>
  </si>
  <si>
    <t>ROBINSON'S CORNER MHP</t>
  </si>
  <si>
    <t>R - MOBILE HOME PARK</t>
  </si>
  <si>
    <t>AJIT _BAINES</t>
  </si>
  <si>
    <t>0</t>
  </si>
  <si>
    <t>530-673-4400</t>
  </si>
  <si>
    <t>CA0400023</t>
  </si>
  <si>
    <t>GOLDEN OAKS MOBILE ESTATES</t>
  </si>
  <si>
    <t>POLLY _STEINPRESS</t>
  </si>
  <si>
    <t>209-785-5500</t>
  </si>
  <si>
    <t>CA1910169</t>
  </si>
  <si>
    <t>WALNUT PARK MUTUAL WATER CO.</t>
  </si>
  <si>
    <t>DISTRICT 07 - HOLLYWOOD</t>
  </si>
  <si>
    <t>MIKE GOMEZ</t>
  </si>
  <si>
    <t>WPMWC@SBCGLOBAL.NET</t>
  </si>
  <si>
    <t>323-581-3226</t>
  </si>
  <si>
    <t>Hung Bui</t>
  </si>
  <si>
    <t>hung.bui@waterboards.ca.gov</t>
  </si>
  <si>
    <t>714-558-6720</t>
  </si>
  <si>
    <t>CA0400040</t>
  </si>
  <si>
    <t>ALMOND GROVE MOBILE PARK</t>
  </si>
  <si>
    <t>GENE _BENSON</t>
  </si>
  <si>
    <t>AlmondGrove@hignell.com</t>
  </si>
  <si>
    <t>530-342-6056</t>
  </si>
  <si>
    <t>CA0400041</t>
  </si>
  <si>
    <t>FOREST RANCH MOBILE PARK</t>
  </si>
  <si>
    <t>JOSE _OSEGUERA</t>
  </si>
  <si>
    <t>jose_oseguera@yahoo.com</t>
  </si>
  <si>
    <t>405-569-7545</t>
  </si>
  <si>
    <t>CA2410010</t>
  </si>
  <si>
    <t>WINTON WATER &amp; SANITARY DIST</t>
  </si>
  <si>
    <t>JENNIFER CALDERA</t>
  </si>
  <si>
    <t>jcaldera@wintonwsd.com</t>
  </si>
  <si>
    <t>209-358-2367</t>
  </si>
  <si>
    <t>Maria Carlson</t>
  </si>
  <si>
    <t>maria.carlson@waterboards.ca.gov</t>
  </si>
  <si>
    <t>559-447-3300</t>
  </si>
  <si>
    <t>CA0400090</t>
  </si>
  <si>
    <t>MOUNTAIN VILLAGE HOMEOWNER'S ASSOC</t>
  </si>
  <si>
    <t>GENE _DUNNING</t>
  </si>
  <si>
    <t>gene@aleprechaun.com</t>
  </si>
  <si>
    <t>530-899-3963</t>
  </si>
  <si>
    <t>CA0400091</t>
  </si>
  <si>
    <t>DEL ORO WATER COMPANY - BUZZTAIL DIST.</t>
  </si>
  <si>
    <t>DISTRICT 21 - VALLEY</t>
  </si>
  <si>
    <t>ROBERT FORTINO</t>
  </si>
  <si>
    <t>corp.ceo@corporatecenter.us</t>
  </si>
  <si>
    <t>530-809-3958</t>
  </si>
  <si>
    <t>CA2310004</t>
  </si>
  <si>
    <t>WILLITS, CITY OF</t>
  </si>
  <si>
    <t>DISTRICT 03 - MENDOCINO</t>
  </si>
  <si>
    <t>MENDOCINO</t>
  </si>
  <si>
    <t>BRIAN BENDER</t>
  </si>
  <si>
    <t>bbender@cityofwillits.org</t>
  </si>
  <si>
    <t>707-459-4601</t>
  </si>
  <si>
    <t>Scott Herman</t>
  </si>
  <si>
    <t>water@cityofwillits.org</t>
  </si>
  <si>
    <t>(707) 459-7129</t>
  </si>
  <si>
    <t>CA2410006</t>
  </si>
  <si>
    <t>DELHI CWD</t>
  </si>
  <si>
    <t>LEANDRO MALDONADO</t>
  </si>
  <si>
    <t>lmaldonado@delhicwd.org</t>
  </si>
  <si>
    <t>209-585-3003</t>
  </si>
  <si>
    <t>Leandro  Maldonado</t>
  </si>
  <si>
    <t>CA0400151</t>
  </si>
  <si>
    <t>KEEFER CREEK ESTATES</t>
  </si>
  <si>
    <t>ERNIE _BANDSTRA</t>
  </si>
  <si>
    <t>epbandstra@sbcglobal.net</t>
  </si>
  <si>
    <t>530-345-7647</t>
  </si>
  <si>
    <t>CA1010026</t>
  </si>
  <si>
    <t>PINEDALE COUNTY WATER DISTRICT</t>
  </si>
  <si>
    <t>FRESNO</t>
  </si>
  <si>
    <t>JASON FRANKLIN</t>
  </si>
  <si>
    <t>jdf-pcwd@sbcglobal.net</t>
  </si>
  <si>
    <t>559-439-2362</t>
  </si>
  <si>
    <t>Mark Gutierrez</t>
  </si>
  <si>
    <t>pcwdusa@gmail.com</t>
  </si>
  <si>
    <t>CA0405001</t>
  </si>
  <si>
    <t>DEL ORO WATER CO.-LIME SADDLE MARINA</t>
  </si>
  <si>
    <t>T - RECREATION AREA</t>
  </si>
  <si>
    <t>CA1910086</t>
  </si>
  <si>
    <t>MAYWOOD MUTUAL WATER CO. #3</t>
  </si>
  <si>
    <t>DISTRICT 16 - CENTRAL</t>
  </si>
  <si>
    <t>ROBERT ROHLF</t>
  </si>
  <si>
    <t>rcr4900@aol.com</t>
  </si>
  <si>
    <t>323-560-3657</t>
  </si>
  <si>
    <t>Robert Rohlf</t>
  </si>
  <si>
    <t>323 560-3657</t>
  </si>
  <si>
    <t>CA0409183</t>
  </si>
  <si>
    <t>SIERRA MOON WATER COMPANY</t>
  </si>
  <si>
    <t>STEVE SCHUSTER</t>
  </si>
  <si>
    <t>sashidog@msn.com</t>
  </si>
  <si>
    <t>530-894-2256</t>
  </si>
  <si>
    <t>CA2710005</t>
  </si>
  <si>
    <t>CASTROVILLE COMMUNITY SERVICES DISTRICT</t>
  </si>
  <si>
    <t>DISTRICT 05 - MONTEREY</t>
  </si>
  <si>
    <t>MONTEREY</t>
  </si>
  <si>
    <t>ERIC TYNAN</t>
  </si>
  <si>
    <t>eric@castrovillecsd.org</t>
  </si>
  <si>
    <t>831-633-2560</t>
  </si>
  <si>
    <t>James Eric Tynan</t>
  </si>
  <si>
    <t>CWDERIC@REDSHIFT.COM</t>
  </si>
  <si>
    <t>831.633.2560</t>
  </si>
  <si>
    <t>CA0410002</t>
  </si>
  <si>
    <t>CAL-WATER SERVICE CO.-CHICO</t>
  </si>
  <si>
    <t>SOPHIE JAMES</t>
  </si>
  <si>
    <t>sjames@calwater.com</t>
  </si>
  <si>
    <t>408-367-8593</t>
  </si>
  <si>
    <t>CA0410003</t>
  </si>
  <si>
    <t>DURHAM IRRIGATION DISTRICT</t>
  </si>
  <si>
    <t>MATT DOYLE</t>
  </si>
  <si>
    <t>matt.doyle101@gmail.com</t>
  </si>
  <si>
    <t>530-330-0169</t>
  </si>
  <si>
    <t>Kamie Loeser</t>
  </si>
  <si>
    <t>info@didwater.org</t>
  </si>
  <si>
    <t>530-343-1594</t>
  </si>
  <si>
    <t>CA0410004</t>
  </si>
  <si>
    <t>CITY OF GRIDLEY</t>
  </si>
  <si>
    <t>10-07-2021</t>
  </si>
  <si>
    <t>JERRY COX</t>
  </si>
  <si>
    <t>jcox@gridley.ca.us</t>
  </si>
  <si>
    <t>530-846-2298</t>
  </si>
  <si>
    <t>Elisa Arteaga</t>
  </si>
  <si>
    <t>earteaga@gridley.ca.us</t>
  </si>
  <si>
    <t>(530) 846-5695</t>
  </si>
  <si>
    <t>CA0410005</t>
  </si>
  <si>
    <t>CAL-WATER SERVICE CO.-OROVILLE</t>
  </si>
  <si>
    <t>CA0410006</t>
  </si>
  <si>
    <t>SFWP-MINERS RANCH</t>
  </si>
  <si>
    <t>RATH MOSELEY</t>
  </si>
  <si>
    <t>rmoseley@southfeather.com</t>
  </si>
  <si>
    <t>530-533-4578</t>
  </si>
  <si>
    <t>John Shipman</t>
  </si>
  <si>
    <t>jshipman@southfeather.com</t>
  </si>
  <si>
    <t>(530) 589-0212</t>
  </si>
  <si>
    <t>CA0410007</t>
  </si>
  <si>
    <t>PARADISE IRRIGATION DISTRICT</t>
  </si>
  <si>
    <t>TOM LANDO</t>
  </si>
  <si>
    <t>tlando@paradiseirrigation.com</t>
  </si>
  <si>
    <t>530-876-2034</t>
  </si>
  <si>
    <t>Miranda Hillskemper</t>
  </si>
  <si>
    <t>mhillskemper@paradiseirrigation.com</t>
  </si>
  <si>
    <t>530-876-2036</t>
  </si>
  <si>
    <t>CA0410008</t>
  </si>
  <si>
    <t>THERMALITO WATER &amp; SEWER DIST</t>
  </si>
  <si>
    <t>JAYME BOUCHER</t>
  </si>
  <si>
    <t>jboucher@twsd.info</t>
  </si>
  <si>
    <t>530-533-0740</t>
  </si>
  <si>
    <t>Christopher Heindell</t>
  </si>
  <si>
    <t>cheindell@twsd.info</t>
  </si>
  <si>
    <t>CA0410009</t>
  </si>
  <si>
    <t>DEL ORO WATER CO.-MAGALIA</t>
  </si>
  <si>
    <t>CA0410011</t>
  </si>
  <si>
    <t>DEL ORO WATER CO.-PARADISE PINES</t>
  </si>
  <si>
    <t>10-28-2021</t>
  </si>
  <si>
    <t>Stephanie Sprague</t>
  </si>
  <si>
    <t>ses@corporatecenter.us</t>
  </si>
  <si>
    <t>(530) 809-3965</t>
  </si>
  <si>
    <t>CA0410012</t>
  </si>
  <si>
    <t>SFWP-BANGOR</t>
  </si>
  <si>
    <t>CA0410018</t>
  </si>
  <si>
    <t>DEL ORO WATER CO.-STIRLING BLUFFS</t>
  </si>
  <si>
    <t>CA0510009</t>
  </si>
  <si>
    <t>BLUE LAKE SPRINGS MUT WTR</t>
  </si>
  <si>
    <t>CALAVERAS</t>
  </si>
  <si>
    <t>TYLER MAYO</t>
  </si>
  <si>
    <t>TMAYO@BLSMWC.COM</t>
  </si>
  <si>
    <t>209-795-7030</t>
  </si>
  <si>
    <t>Tyler Mayo</t>
  </si>
  <si>
    <t>tmayo@blsmwc.com</t>
  </si>
  <si>
    <t>(209) 795-7025</t>
  </si>
  <si>
    <t>CA0500027</t>
  </si>
  <si>
    <t>LILI VALLEY WATER CO.</t>
  </si>
  <si>
    <t>LPA35 - CALAVERAS COUNTY</t>
  </si>
  <si>
    <t>JIM JEWEL</t>
  </si>
  <si>
    <t>bfdj@earthlink.net</t>
  </si>
  <si>
    <t>209-293-2214</t>
  </si>
  <si>
    <t>CA0500068</t>
  </si>
  <si>
    <t>DUNROVIN MOBILE HOME VILLAGE</t>
  </si>
  <si>
    <t>JOHN VASHON</t>
  </si>
  <si>
    <t>JVASHON@ironoakproperties.com</t>
  </si>
  <si>
    <t>209-640-7121</t>
  </si>
  <si>
    <t>CA0500091</t>
  </si>
  <si>
    <t>RITE OF PASSAGE/SIERRA RIDGE</t>
  </si>
  <si>
    <t>NT - SCHOOL</t>
  </si>
  <si>
    <t>SCOTT MILLS</t>
  </si>
  <si>
    <t>scott.mills@rop.com</t>
  </si>
  <si>
    <t>209-736-4500EXT. 4235</t>
  </si>
  <si>
    <t>CA0510001</t>
  </si>
  <si>
    <t>UNION PUBLIC UTILITY DISTRICT</t>
  </si>
  <si>
    <t>WILLIAM ELTRINGHAM</t>
  </si>
  <si>
    <t>upudshop@att.net</t>
  </si>
  <si>
    <t>209-728-3651</t>
  </si>
  <si>
    <t>Elaine Urruty</t>
  </si>
  <si>
    <t>adminupud@goldrush.com</t>
  </si>
  <si>
    <t>CA0510002</t>
  </si>
  <si>
    <t>CALAVERAS PUD</t>
  </si>
  <si>
    <t>MATHEW ROBERTS</t>
  </si>
  <si>
    <t>MROBERTS@CPUD.ORG</t>
  </si>
  <si>
    <t>209-754-9442</t>
  </si>
  <si>
    <t>Donna Leatherman</t>
  </si>
  <si>
    <t>-</t>
  </si>
  <si>
    <t>CA0510003</t>
  </si>
  <si>
    <t>ANGELS, CITY OF</t>
  </si>
  <si>
    <t>MELISSA EADS</t>
  </si>
  <si>
    <t>melissaeads@angelscamp.gov</t>
  </si>
  <si>
    <t>209-736-2181</t>
  </si>
  <si>
    <t>Christopher O'Flinn</t>
  </si>
  <si>
    <t>chrisoflinn@angelscamp.gov</t>
  </si>
  <si>
    <t>CA0510004</t>
  </si>
  <si>
    <t>CCWD - SHEEP RANCH</t>
  </si>
  <si>
    <t>JESSE HAMPTON</t>
  </si>
  <si>
    <t>jesseh@ccwd.org</t>
  </si>
  <si>
    <t>209-754-3316</t>
  </si>
  <si>
    <t>Jesse Hampton</t>
  </si>
  <si>
    <t>CA0510005</t>
  </si>
  <si>
    <t>CCWD - WEST POINT</t>
  </si>
  <si>
    <t>CA0510006</t>
  </si>
  <si>
    <t>CCWD - JENNY LIND</t>
  </si>
  <si>
    <t>CA3610009</t>
  </si>
  <si>
    <t>BIGHORN - DESERT VIEW WATER AGENCY</t>
  </si>
  <si>
    <t>MARINA D. WEST</t>
  </si>
  <si>
    <t>mwest@bdvwa.org</t>
  </si>
  <si>
    <t>760-364-2315</t>
  </si>
  <si>
    <t>Marina West</t>
  </si>
  <si>
    <t>CA0510010</t>
  </si>
  <si>
    <t>VALLEY SPRINGS PUD</t>
  </si>
  <si>
    <t>MICHAEL FISCHER</t>
  </si>
  <si>
    <t>VSPUDMANAGER@SBCGLOBAL.NET</t>
  </si>
  <si>
    <t>209-772-2650</t>
  </si>
  <si>
    <t>vspud@sbcglobal.net</t>
  </si>
  <si>
    <t>CA0510016</t>
  </si>
  <si>
    <t>CCWD - EBBETTS PASS</t>
  </si>
  <si>
    <t>CA0510017</t>
  </si>
  <si>
    <t>CCWD - COPPER COVE</t>
  </si>
  <si>
    <t>CA0510019</t>
  </si>
  <si>
    <t>CCWD - WALLACE</t>
  </si>
  <si>
    <t>CA5310001</t>
  </si>
  <si>
    <t>WEAVERVILLE C.S.D.</t>
  </si>
  <si>
    <t>DISTRICT 01 - KLAMATH</t>
  </si>
  <si>
    <t>TRINITY</t>
  </si>
  <si>
    <t>TIM KASPER</t>
  </si>
  <si>
    <t>wcsdtim@gmail.com</t>
  </si>
  <si>
    <t>530-623-5051</t>
  </si>
  <si>
    <t>Aayush Khurana</t>
  </si>
  <si>
    <t>aayush.khurana@waterboards.ca.gov</t>
  </si>
  <si>
    <t>661 335 7346</t>
  </si>
  <si>
    <t>CA0600008</t>
  </si>
  <si>
    <t>COLUSA CO. WWD #1 - GRIMES</t>
  </si>
  <si>
    <t>COLUSA</t>
  </si>
  <si>
    <t>LANCE SWIFT</t>
  </si>
  <si>
    <t>lswift@glenncoe.org; weledswift@frontiernet.net</t>
  </si>
  <si>
    <t>530-437-2037</t>
  </si>
  <si>
    <t>CA2410012</t>
  </si>
  <si>
    <t>HILMAR COUNTY WATER DISTRICT</t>
  </si>
  <si>
    <t>CURTIS JORRITSMA</t>
  </si>
  <si>
    <t>curtis@hilmarcwd.org</t>
  </si>
  <si>
    <t>209-632-3522</t>
  </si>
  <si>
    <t>Curtis Jorritsma</t>
  </si>
  <si>
    <t>(209) 632-3522</t>
  </si>
  <si>
    <t>CA1310005</t>
  </si>
  <si>
    <t>HOLTVILLE, CITY OF</t>
  </si>
  <si>
    <t>DISTRICT 14 - SAN DIEGO</t>
  </si>
  <si>
    <t>IMPERIAL</t>
  </si>
  <si>
    <t>ALEX CHAVEZ</t>
  </si>
  <si>
    <t>achavez@holtville.ca.gov</t>
  </si>
  <si>
    <t>760-356-3186</t>
  </si>
  <si>
    <t>CA0605011</t>
  </si>
  <si>
    <t>DEL ORO WC - ARBUCKLE DISTRICT</t>
  </si>
  <si>
    <t>CA3710700</t>
  </si>
  <si>
    <t>CAMP PENDLETON (NORTH)</t>
  </si>
  <si>
    <t>CA0610002</t>
  </si>
  <si>
    <t>CITY OF COLUSA</t>
  </si>
  <si>
    <t>10-05-2021</t>
  </si>
  <si>
    <t>JESSE CAIN</t>
  </si>
  <si>
    <t>citymanager@cityofcolusa.com</t>
  </si>
  <si>
    <t>530-458-4941</t>
  </si>
  <si>
    <t>Ishrat Aziz-Khan</t>
  </si>
  <si>
    <t>fdirector@cityofcolusa.com</t>
  </si>
  <si>
    <t>(530) 458-4941</t>
  </si>
  <si>
    <t>CA3310048</t>
  </si>
  <si>
    <t>COACHELLA VWD: I.D. NO. 8</t>
  </si>
  <si>
    <t>DISTRICT 20 - RIVERSIDE</t>
  </si>
  <si>
    <t>RIVERSIDE</t>
  </si>
  <si>
    <t>JAMES BARRETT</t>
  </si>
  <si>
    <t>JBarrett@cvwd.org</t>
  </si>
  <si>
    <t>760-398-2651</t>
  </si>
  <si>
    <t>Vanessa Duong</t>
  </si>
  <si>
    <t>VDuong@cvwd.org</t>
  </si>
  <si>
    <t>(760) 398-2651</t>
  </si>
  <si>
    <t>CA0610004</t>
  </si>
  <si>
    <t>CITY OF WILLIAMS</t>
  </si>
  <si>
    <t>MICHAEL MITCHELL</t>
  </si>
  <si>
    <t>mmitchell@cityofwilliams.org</t>
  </si>
  <si>
    <t>530-908-0407</t>
  </si>
  <si>
    <t>Michael  Mitchell</t>
  </si>
  <si>
    <t>1(530)908-0407</t>
  </si>
  <si>
    <t>CA0706004</t>
  </si>
  <si>
    <t>OAKLEY MUTUAL WATER COMPANY</t>
  </si>
  <si>
    <t>LPA37 - CONTRA COSTA COUNTY</t>
  </si>
  <si>
    <t>CONTRA COSTA</t>
  </si>
  <si>
    <t>DANA COUNCIL</t>
  </si>
  <si>
    <t>danacouncil@comcast.net</t>
  </si>
  <si>
    <t>925-684-3940</t>
  </si>
  <si>
    <t>CA5410008</t>
  </si>
  <si>
    <t>OROSI PUBLIC UTILITY DISTRICT</t>
  </si>
  <si>
    <t>RAUL MARISCAL</t>
  </si>
  <si>
    <t>raul.opud@sbcglobal.net</t>
  </si>
  <si>
    <t>559-528-4262</t>
  </si>
  <si>
    <t>Raul Mariscal</t>
  </si>
  <si>
    <t>(559) 528-4262</t>
  </si>
  <si>
    <t>CA2310006</t>
  </si>
  <si>
    <t>MILLVIEW COUNTY WATER DISTRICT</t>
  </si>
  <si>
    <t>JARED WALKER</t>
  </si>
  <si>
    <t>jwalker@willowcwd.org</t>
  </si>
  <si>
    <t>707-462-2666</t>
  </si>
  <si>
    <t>CA0707507</t>
  </si>
  <si>
    <t>WILLOW PARK MARINA</t>
  </si>
  <si>
    <t>DAN MUELRATH</t>
  </si>
  <si>
    <t>dmuelrath@diablowater.org</t>
  </si>
  <si>
    <t>925-625-3798, 925-625-3798</t>
  </si>
  <si>
    <t>CA0707517</t>
  </si>
  <si>
    <t>COLONIA SANTA MARIA</t>
  </si>
  <si>
    <t>AGRIPINA ROMERO</t>
  </si>
  <si>
    <t>pina94513@yahoo.com</t>
  </si>
  <si>
    <t>925-437-7630</t>
  </si>
  <si>
    <t>CA0707519</t>
  </si>
  <si>
    <t>DUTCH SLOUGH WATER WORKS</t>
  </si>
  <si>
    <t>JIM PRICE</t>
  </si>
  <si>
    <t>deltalawgroup@yahoo.com</t>
  </si>
  <si>
    <t>925-516-4686</t>
  </si>
  <si>
    <t>CA0707523</t>
  </si>
  <si>
    <t>FLAMINGO MOBILE MANOR</t>
  </si>
  <si>
    <t>SCOTT EVANS</t>
  </si>
  <si>
    <t>admin1@evans-management.com</t>
  </si>
  <si>
    <t>831-475-0335</t>
  </si>
  <si>
    <t>CA0707547</t>
  </si>
  <si>
    <t>KNIGHTSEN COMMUNITY WATER SYSTEM</t>
  </si>
  <si>
    <t>CA3610031</t>
  </si>
  <si>
    <t>MUSCOY MWC NO. 1</t>
  </si>
  <si>
    <t>SUSAN DAWSON</t>
  </si>
  <si>
    <t>kathyhalseymuscoywater@verizon.net</t>
  </si>
  <si>
    <t>909-887-2964</t>
  </si>
  <si>
    <t>Kathy Halsey</t>
  </si>
  <si>
    <t>CA1910165</t>
  </si>
  <si>
    <t>VALLEY VIEW MUTUAL WATER CO.</t>
  </si>
  <si>
    <t>SUKIE MADRID</t>
  </si>
  <si>
    <t>valleyview1907@gmail.com</t>
  </si>
  <si>
    <t>626-960-2759</t>
  </si>
  <si>
    <t>Sukie Madrid</t>
  </si>
  <si>
    <t>CA0707573</t>
  </si>
  <si>
    <t>DELTA MUTUAL WATER COMPANY</t>
  </si>
  <si>
    <t>CONNIE SKOOG</t>
  </si>
  <si>
    <t>cmskoog@gmail.com</t>
  </si>
  <si>
    <t>925-420-6260</t>
  </si>
  <si>
    <t>Casey Wichert</t>
  </si>
  <si>
    <t>casey.wichert@gmail.com</t>
  </si>
  <si>
    <t>209.483.5525</t>
  </si>
  <si>
    <t>CA0707574</t>
  </si>
  <si>
    <t>SANTIAGO ISLAND VILLAGE</t>
  </si>
  <si>
    <t>AIMEE MOLSBERRY</t>
  </si>
  <si>
    <t>AMOLSBERRY@SANTIAGOCORP.COM</t>
  </si>
  <si>
    <t>714-744-4993</t>
  </si>
  <si>
    <t>teresa gordon</t>
  </si>
  <si>
    <t>siv@santiagocorp.com</t>
  </si>
  <si>
    <t>CA1510025</t>
  </si>
  <si>
    <t>STALLION SPRINGS CSD</t>
  </si>
  <si>
    <t>VANESSA STEVENS</t>
  </si>
  <si>
    <t>vstevens@stallionspringscsd.com</t>
  </si>
  <si>
    <t>661-822-3268</t>
  </si>
  <si>
    <t>Alfred  White Jr.</t>
  </si>
  <si>
    <t>awhite@stallionspringscsd.com</t>
  </si>
  <si>
    <t>(661) 816-9103</t>
  </si>
  <si>
    <t>CA0707577</t>
  </si>
  <si>
    <t>RIVERVIEW WATER ASSOCIATION</t>
  </si>
  <si>
    <t>10-20-2021</t>
  </si>
  <si>
    <t>PATTY MARTIN</t>
  </si>
  <si>
    <t>pzmartin@kiteisland.com</t>
  </si>
  <si>
    <t>925-684-2129</t>
  </si>
  <si>
    <t>Patricia Martin</t>
  </si>
  <si>
    <t>CA0707585</t>
  </si>
  <si>
    <t>MORAGA HEIGHTS MUTUAL WATER</t>
  </si>
  <si>
    <t>MICHAEL ROCHETTE</t>
  </si>
  <si>
    <t>moragaheights@gmail.com</t>
  </si>
  <si>
    <t>925-376-5159</t>
  </si>
  <si>
    <t>CA2310008</t>
  </si>
  <si>
    <t>REDWOOD VALLEY COUNTY WATER DISTRICT</t>
  </si>
  <si>
    <t>Jared Walker</t>
  </si>
  <si>
    <t>CA0707615</t>
  </si>
  <si>
    <t>DOUBLETREE RANCH WATER SYSTEM</t>
  </si>
  <si>
    <t>TOM KOSIC</t>
  </si>
  <si>
    <t>tkosic@earthlink.net</t>
  </si>
  <si>
    <t>925-784-8860</t>
  </si>
  <si>
    <t>CA0710001</t>
  </si>
  <si>
    <t>CITY OF ANTIOCH</t>
  </si>
  <si>
    <t>MATTHEW TAYLOR</t>
  </si>
  <si>
    <t>mtaylor@antiochca.gov</t>
  </si>
  <si>
    <t>925-779-7029</t>
  </si>
  <si>
    <t>Shaun Connelly</t>
  </si>
  <si>
    <t>sconnelly@ci.antioch.ca.us</t>
  </si>
  <si>
    <t>925-779-6879</t>
  </si>
  <si>
    <t>CA0710002</t>
  </si>
  <si>
    <t>GOLDEN STATE WATER COMPANY - BAY POINT</t>
  </si>
  <si>
    <t>LISA MILLER</t>
  </si>
  <si>
    <t>lmiller@gswater.com</t>
  </si>
  <si>
    <t>916-853-3632</t>
  </si>
  <si>
    <t>CA0710003</t>
  </si>
  <si>
    <t>CONTRA COSTA WATER DISTRICT</t>
  </si>
  <si>
    <t>10-08-2021</t>
  </si>
  <si>
    <t>DAVE HUEY</t>
  </si>
  <si>
    <t>DHUEY@CCWATER.COM</t>
  </si>
  <si>
    <t>925-688-8254</t>
  </si>
  <si>
    <t>Dominic DeBellis</t>
  </si>
  <si>
    <t>ddebellis@ccwater.com</t>
  </si>
  <si>
    <t>925-688-8059</t>
  </si>
  <si>
    <t>CA0710004</t>
  </si>
  <si>
    <t>BRENTWOOD</t>
  </si>
  <si>
    <t>JAMES WOLFE</t>
  </si>
  <si>
    <t>jwolfe@brentwoodca.gov</t>
  </si>
  <si>
    <t>925-516-6025</t>
  </si>
  <si>
    <t>Diana Williford</t>
  </si>
  <si>
    <t>dwilliford@brentwoodca.gov</t>
  </si>
  <si>
    <t>925-516-6000</t>
  </si>
  <si>
    <t>CA0710006</t>
  </si>
  <si>
    <t>CITY OF MARTINEZ</t>
  </si>
  <si>
    <t>GEORGE PAVLOV</t>
  </si>
  <si>
    <t>gpavlov@cityofmartinez.org</t>
  </si>
  <si>
    <t>925-372-3587</t>
  </si>
  <si>
    <t>George Pavlov</t>
  </si>
  <si>
    <t>CA0710007</t>
  </si>
  <si>
    <t>DIABLO WATER DISTRICT</t>
  </si>
  <si>
    <t>Christine Belleci</t>
  </si>
  <si>
    <t>cbelleci@diablowater.org</t>
  </si>
  <si>
    <t>925-625-0588</t>
  </si>
  <si>
    <t>CA0710008</t>
  </si>
  <si>
    <t>CITY OF PITTSBURG</t>
  </si>
  <si>
    <t>HILARIO MATA</t>
  </si>
  <si>
    <t>HMata@ci.pittsburg.ca.us</t>
  </si>
  <si>
    <t>925-252-4936</t>
  </si>
  <si>
    <t>Jason Moser</t>
  </si>
  <si>
    <t>JMoser@ci.pittsburg.ca.us</t>
  </si>
  <si>
    <t>925-252-6997</t>
  </si>
  <si>
    <t>CA0710009</t>
  </si>
  <si>
    <t>TOWN OF DISCOVERY BAY</t>
  </si>
  <si>
    <t>10-22-2021</t>
  </si>
  <si>
    <t>MADDIE KIBRIYA</t>
  </si>
  <si>
    <t>mkibriya@todb.ca.gov</t>
  </si>
  <si>
    <t>925-634-1131</t>
  </si>
  <si>
    <t>Julie Carter</t>
  </si>
  <si>
    <t>jcarter@todb.ca.gov</t>
  </si>
  <si>
    <t>9256341131</t>
  </si>
  <si>
    <t>CA4710013</t>
  </si>
  <si>
    <t>LAKE SHASTINA C.S.D</t>
  </si>
  <si>
    <t>SISKIYOU</t>
  </si>
  <si>
    <t>ROBERT MOSER</t>
  </si>
  <si>
    <t>INFO@LAKESHASTINA.COM; robert@lakeshastina.com</t>
  </si>
  <si>
    <t>530-938-3281</t>
  </si>
  <si>
    <t>CA4310028</t>
  </si>
  <si>
    <t>SAN JOSE STATE UNIVERSITY</t>
  </si>
  <si>
    <t>DISTRICT 17 - SANTA CLARA</t>
  </si>
  <si>
    <t>SANTA CLARA</t>
  </si>
  <si>
    <t>MATT NYMEYER</t>
  </si>
  <si>
    <t>matt.nymeyer@sjsu.edu</t>
  </si>
  <si>
    <t>408-924-1969</t>
  </si>
  <si>
    <t>CA0800548</t>
  </si>
  <si>
    <t>KLAMATH C.S.D.</t>
  </si>
  <si>
    <t>10-15-2021</t>
  </si>
  <si>
    <t>DEL NORTE</t>
  </si>
  <si>
    <t>T - SECONDARY RESIDENCES</t>
  </si>
  <si>
    <t>MARGARET CALDWELL</t>
  </si>
  <si>
    <t>klamathcsd@gmail.com</t>
  </si>
  <si>
    <t>707-482-0723</t>
  </si>
  <si>
    <t>Brian Hoffman</t>
  </si>
  <si>
    <t>bhoffman@calruralwater.org</t>
  </si>
  <si>
    <t>(707) 514-5835</t>
  </si>
  <si>
    <t>CA1510014</t>
  </si>
  <si>
    <t>MOJAVE PUD</t>
  </si>
  <si>
    <t>BEE COY</t>
  </si>
  <si>
    <t>beepud@sbcglobal.net</t>
  </si>
  <si>
    <t>661-824-4161</t>
  </si>
  <si>
    <t>Bee Coy,jr</t>
  </si>
  <si>
    <t>CA4710002</t>
  </si>
  <si>
    <t>DUNSMUIR, CITY OF</t>
  </si>
  <si>
    <t>BLAKE MICHAELSEN</t>
  </si>
  <si>
    <t>bmichaelsen@ci.dunsmuir.ca.us</t>
  </si>
  <si>
    <t>530-235-4822EXT. 109</t>
  </si>
  <si>
    <t>CA3610023</t>
  </si>
  <si>
    <t>GREEN VALLEY MWC</t>
  </si>
  <si>
    <t>KEVIN FLOYD</t>
  </si>
  <si>
    <t>kevin@gvmwc.org</t>
  </si>
  <si>
    <t>909-867-2912</t>
  </si>
  <si>
    <t>Kevin Floyd</t>
  </si>
  <si>
    <t>operations@gvmwc.org</t>
  </si>
  <si>
    <t>CA1510009</t>
  </si>
  <si>
    <t>ERSKINE CREEK WC</t>
  </si>
  <si>
    <t>DEBBIE LOSETH</t>
  </si>
  <si>
    <t>ERSKINECREEKH20@AOL.COM</t>
  </si>
  <si>
    <t>760-379-8309</t>
  </si>
  <si>
    <t>Debbie Loseth</t>
  </si>
  <si>
    <t>ErskineCreekH20@aol.com</t>
  </si>
  <si>
    <t>CA0810001</t>
  </si>
  <si>
    <t>CITY OF CRESCENT CITY</t>
  </si>
  <si>
    <t>ERIC WIER</t>
  </si>
  <si>
    <t>EWIER@CRESCENTCITY.ORG</t>
  </si>
  <si>
    <t>707-464-9506</t>
  </si>
  <si>
    <t>Eric Wier</t>
  </si>
  <si>
    <t>ewier@crescentcity.org</t>
  </si>
  <si>
    <t>(707)464-9506</t>
  </si>
  <si>
    <t>CA0810002</t>
  </si>
  <si>
    <t>SMITH RIVER C.S.D.</t>
  </si>
  <si>
    <t>ERIC SHEARER</t>
  </si>
  <si>
    <t>general.manager@srwater.net</t>
  </si>
  <si>
    <t>707-487-5381</t>
  </si>
  <si>
    <t>Eric Shearer</t>
  </si>
  <si>
    <t>CA0810003</t>
  </si>
  <si>
    <t>BERTSCH OCEAN VIEW CSD</t>
  </si>
  <si>
    <t>CHARLENE WICK</t>
  </si>
  <si>
    <t>charliewick.1067@gmail.com</t>
  </si>
  <si>
    <t>707-218-7021</t>
  </si>
  <si>
    <t>CA3310030</t>
  </si>
  <si>
    <t>PINE COVE WATER DISTRICT</t>
  </si>
  <si>
    <t>R - OTHER RESIDENTIAL AREA</t>
  </si>
  <si>
    <t>JERRY HOLLDBER</t>
  </si>
  <si>
    <t>Jerry@pcwd.org</t>
  </si>
  <si>
    <t>951-659-2675</t>
  </si>
  <si>
    <t>Jerry Holldber</t>
  </si>
  <si>
    <t>jerry@pcwd.org</t>
  </si>
  <si>
    <t>CA2310005</t>
  </si>
  <si>
    <t>WILLOW COUNTY WATER DISTRICT</t>
  </si>
  <si>
    <t>CA0610001</t>
  </si>
  <si>
    <t>ARBUCKLE PUBLIC UTILITY DISTRICT</t>
  </si>
  <si>
    <t>FABIAN GOMEZ</t>
  </si>
  <si>
    <t>apud@frontiernet.net</t>
  </si>
  <si>
    <t>530-476-2054</t>
  </si>
  <si>
    <t>James Scheimer</t>
  </si>
  <si>
    <t>CA0910001</t>
  </si>
  <si>
    <t>EL DORADO ID - MAIN</t>
  </si>
  <si>
    <t>Missing</t>
  </si>
  <si>
    <t>EL DORADO</t>
  </si>
  <si>
    <t>JIM ABERCROMBIE</t>
  </si>
  <si>
    <t>jmabercrombie@eid.org</t>
  </si>
  <si>
    <t>530-642-4041</t>
  </si>
  <si>
    <t>Radenko Odzakovic</t>
  </si>
  <si>
    <t>rodzakovic@eid.org</t>
  </si>
  <si>
    <t>CA0910002</t>
  </si>
  <si>
    <t>SOUTH TAHOE PUD - MAIN</t>
  </si>
  <si>
    <t>CHRIS STANLEY</t>
  </si>
  <si>
    <t>cstanley@stpud.dst.ca.us</t>
  </si>
  <si>
    <t>530-543-6521</t>
  </si>
  <si>
    <t>Chris Stanley</t>
  </si>
  <si>
    <t>530-543-6251</t>
  </si>
  <si>
    <t>CA0910003</t>
  </si>
  <si>
    <t>PLACERVILLE, CITY OF - MAIN</t>
  </si>
  <si>
    <t>NICK STONE</t>
  </si>
  <si>
    <t>nstone@cityofplacerville.org</t>
  </si>
  <si>
    <t>530-642-5232</t>
  </si>
  <si>
    <t>Nicholas Stone</t>
  </si>
  <si>
    <t>CA0910006</t>
  </si>
  <si>
    <t>GRIZZLY FLATS COMMUNITY SERVIC</t>
  </si>
  <si>
    <t>10-29-2021</t>
  </si>
  <si>
    <t>JODI LAUTHER</t>
  </si>
  <si>
    <t>gfbill@sbcglobal.net</t>
  </si>
  <si>
    <t>530-622-9626</t>
  </si>
  <si>
    <t>Anthony Ouellette</t>
  </si>
  <si>
    <t>gfplant@sbcglobal.net</t>
  </si>
  <si>
    <t>CA0910007</t>
  </si>
  <si>
    <t>LUKINS BROTHERS WATER COMPANY</t>
  </si>
  <si>
    <t>JENNIFER LUKINS</t>
  </si>
  <si>
    <t>Jennifer@lukinswater.com</t>
  </si>
  <si>
    <t>530-541-2606</t>
  </si>
  <si>
    <t>Jennifer Lukins</t>
  </si>
  <si>
    <t>jennifer@lukinswater.com</t>
  </si>
  <si>
    <t>CA0910012</t>
  </si>
  <si>
    <t>TAHOE CITY PUD - RUBICON</t>
  </si>
  <si>
    <t>CA0910013</t>
  </si>
  <si>
    <t>GEORGETOWN DIVIDE PUD</t>
  </si>
  <si>
    <t>JEFF NELSON</t>
  </si>
  <si>
    <t>GM@GD-PUD.ORG</t>
  </si>
  <si>
    <t>530-333-4356</t>
  </si>
  <si>
    <t>Adam Brown</t>
  </si>
  <si>
    <t>abrown@gd-pud.org</t>
  </si>
  <si>
    <t>(530) 333-4356</t>
  </si>
  <si>
    <t>CA0910015</t>
  </si>
  <si>
    <t>TAHOE KEYS WATER COMPANY</t>
  </si>
  <si>
    <t>DANIEL LARSON</t>
  </si>
  <si>
    <t>DLarson@tahoekeyspoa.org</t>
  </si>
  <si>
    <t>530-542-6451</t>
  </si>
  <si>
    <t>Dan Larson</t>
  </si>
  <si>
    <t>rrobillard@tahoekeyspoa.org</t>
  </si>
  <si>
    <t>(530)542-6451</t>
  </si>
  <si>
    <t>CA1810002</t>
  </si>
  <si>
    <t>WESTWOOD C.S.D.</t>
  </si>
  <si>
    <t>LASSEN</t>
  </si>
  <si>
    <t>JOE JOHNSTUN</t>
  </si>
  <si>
    <t>joe@westwoodcsd.org</t>
  </si>
  <si>
    <t>530-256-3211</t>
  </si>
  <si>
    <t>Joe Johnstun</t>
  </si>
  <si>
    <t>(530)256-3211</t>
  </si>
  <si>
    <t>CA1710012</t>
  </si>
  <si>
    <t>COBB AREA COUNTY WATER DISTRICT</t>
  </si>
  <si>
    <t>LAKE</t>
  </si>
  <si>
    <t>BENJAMIN MURPHY</t>
  </si>
  <si>
    <t>ben@cobbareawater.com</t>
  </si>
  <si>
    <t>707-928-5262</t>
  </si>
  <si>
    <t>Benjamin Murphy</t>
  </si>
  <si>
    <t>Ben@cobbareawater.com</t>
  </si>
  <si>
    <t>CA3210005</t>
  </si>
  <si>
    <t>GRAEAGLE WATER COMPANY</t>
  </si>
  <si>
    <t>PLUMAS</t>
  </si>
  <si>
    <t>DANIEL WEST</t>
  </si>
  <si>
    <t>WEST@PLAYGRAEAGLE.COM</t>
  </si>
  <si>
    <t>530-836-2612</t>
  </si>
  <si>
    <t>Daniel West</t>
  </si>
  <si>
    <t>west@playgraeagle.com</t>
  </si>
  <si>
    <t>530 836-2612</t>
  </si>
  <si>
    <t>CA1000004</t>
  </si>
  <si>
    <t>BELMONT WATER CORPORATION</t>
  </si>
  <si>
    <t>DISTRICT 23 - FRESNO</t>
  </si>
  <si>
    <t>NIC POPE</t>
  </si>
  <si>
    <t>nic@sequoiafresno.org</t>
  </si>
  <si>
    <t>559-978-6562</t>
  </si>
  <si>
    <t>Michael Emigh</t>
  </si>
  <si>
    <t>memigh@comcast.net</t>
  </si>
  <si>
    <t>559-289-1544</t>
  </si>
  <si>
    <t>CA3610002</t>
  </si>
  <si>
    <t>ALPINE WATER USERS ASSOCIATION</t>
  </si>
  <si>
    <t>JOSH LATTIMORE</t>
  </si>
  <si>
    <t>jlattimore@awua.org</t>
  </si>
  <si>
    <t>909-337-2845</t>
  </si>
  <si>
    <t>Josh Lattimore</t>
  </si>
  <si>
    <t>(909) 337-2845</t>
  </si>
  <si>
    <t>CA1000018</t>
  </si>
  <si>
    <t>EASTON ESTATES WATER COMPANY</t>
  </si>
  <si>
    <t>GEORGE STANLEY</t>
  </si>
  <si>
    <t>george@stanleycpa.com</t>
  </si>
  <si>
    <t>559-439-0198</t>
  </si>
  <si>
    <t>CA1000019</t>
  </si>
  <si>
    <t>FCSA #30/EL PORVENIR</t>
  </si>
  <si>
    <t>CHRIS BUMP</t>
  </si>
  <si>
    <t>cbump@co.fresno.ca.us</t>
  </si>
  <si>
    <t>559-600-4482</t>
  </si>
  <si>
    <t>Cheryl  Ou</t>
  </si>
  <si>
    <t>cou@fresnocountyca.gov</t>
  </si>
  <si>
    <t>559-600-4323</t>
  </si>
  <si>
    <t>CA1210015</t>
  </si>
  <si>
    <t>WILLOW CREEK C.S.D.</t>
  </si>
  <si>
    <t>HUMBOLDT</t>
  </si>
  <si>
    <t>SUSAN O'GORMAN</t>
  </si>
  <si>
    <t>susan@willowcreekcsd.com</t>
  </si>
  <si>
    <t>530-629-2136</t>
  </si>
  <si>
    <t>CA1000023</t>
  </si>
  <si>
    <t>FCSA #14/BELMONT MANOR</t>
  </si>
  <si>
    <t>CA1000039</t>
  </si>
  <si>
    <t>FCSA #10/CUMORAH KNOLLS</t>
  </si>
  <si>
    <t>Julie Zimmer</t>
  </si>
  <si>
    <t>jzimmer@fresnocountyca.gov</t>
  </si>
  <si>
    <t>559-600-4481</t>
  </si>
  <si>
    <t>CA0210002</t>
  </si>
  <si>
    <t>KIRKWOOD MEADOWS PUBLIC UTILITY DISTRICT</t>
  </si>
  <si>
    <t>RICK ANSEL</t>
  </si>
  <si>
    <t>ransel@kmpud.com</t>
  </si>
  <si>
    <t>209-258-4444</t>
  </si>
  <si>
    <t>Derek Dornbrook</t>
  </si>
  <si>
    <t>ddornbrook@kmpud.com</t>
  </si>
  <si>
    <t>(209) 258-4444</t>
  </si>
  <si>
    <t>CA1000041</t>
  </si>
  <si>
    <t>FCWWD #38/SKY HARBOUR</t>
  </si>
  <si>
    <t>CA1000042</t>
  </si>
  <si>
    <t>FCWWD #40 / SHAVER SPRINGS</t>
  </si>
  <si>
    <t>Jennifer Cavalla</t>
  </si>
  <si>
    <t>jcavalla@fresnocountyca.gov</t>
  </si>
  <si>
    <t>CA1000053</t>
  </si>
  <si>
    <t>LANARE COMMUNITY SERVICES DIST</t>
  </si>
  <si>
    <t>LINDA BALLING</t>
  </si>
  <si>
    <t>lballing@calh2o.com</t>
  </si>
  <si>
    <t>559-935-2300</t>
  </si>
  <si>
    <t>CWS STAFF</t>
  </si>
  <si>
    <t>CA1000054</t>
  </si>
  <si>
    <t>LAS DELTAS MUTUAL WATER SYSTEM</t>
  </si>
  <si>
    <t>BROOKE MELLO</t>
  </si>
  <si>
    <t>ablpamello@yahoo.com</t>
  </si>
  <si>
    <t>209-632-5750</t>
  </si>
  <si>
    <t>Brooke Mello</t>
  </si>
  <si>
    <t>CA1000057</t>
  </si>
  <si>
    <t>DEL ORO WATER CO - METROPOLITAN DISTRICT</t>
  </si>
  <si>
    <t>JOHN O'FARRELL</t>
  </si>
  <si>
    <t>jfo@corporatecenter.us</t>
  </si>
  <si>
    <t>530-873-0326</t>
  </si>
  <si>
    <t>CA3910008</t>
  </si>
  <si>
    <t>LOCKEFORD COMMUNITY SERV. DIST.</t>
  </si>
  <si>
    <t>SAN JOAQUIN</t>
  </si>
  <si>
    <t>JOE SALZMAN</t>
  </si>
  <si>
    <t>LCSD@SOFTCOM.NET</t>
  </si>
  <si>
    <t>209-727-5035</t>
  </si>
  <si>
    <t>Joseph Salzman</t>
  </si>
  <si>
    <t>lcsd@softcom.net</t>
  </si>
  <si>
    <t>209 727 5035</t>
  </si>
  <si>
    <t>CA1000069</t>
  </si>
  <si>
    <t>SHAVER LAKE HEIGHTS PROP ASSN</t>
  </si>
  <si>
    <t>BONNIE SMITH</t>
  </si>
  <si>
    <t>shaverlakeheights@gmail.com</t>
  </si>
  <si>
    <t>559-840-5745</t>
  </si>
  <si>
    <t>Laura McMillan</t>
  </si>
  <si>
    <t>laura@mcmillanmtnservices.com</t>
  </si>
  <si>
    <t>559-269-2480</t>
  </si>
  <si>
    <t>CA1000075</t>
  </si>
  <si>
    <t>TRACT 1199 WATER SYSTEM</t>
  </si>
  <si>
    <t>NORMA I. GARZA</t>
  </si>
  <si>
    <t>rudygarza52@icloud.com</t>
  </si>
  <si>
    <t>559-847-7457</t>
  </si>
  <si>
    <t>CA1000078</t>
  </si>
  <si>
    <t>FCWWD #42/ALLUVIAL &amp; FANCHER</t>
  </si>
  <si>
    <t>CA1000229</t>
  </si>
  <si>
    <t>GREEN ACRES MOBILE HOME ESTATE</t>
  </si>
  <si>
    <t>RICHARD TRAVASSOS</t>
  </si>
  <si>
    <t>Richard@boavidamhp.com</t>
  </si>
  <si>
    <t>916-281-9720</t>
  </si>
  <si>
    <t>CA5410038</t>
  </si>
  <si>
    <t>TERRA BELLA IRRIGATION DISTRICT - TBT</t>
  </si>
  <si>
    <t>SEAN GEIVET</t>
  </si>
  <si>
    <t>sgeivet@ocsnet.net</t>
  </si>
  <si>
    <t>559-535-4414</t>
  </si>
  <si>
    <t>Albert Smith</t>
  </si>
  <si>
    <t>asmith@ocsnet.net</t>
  </si>
  <si>
    <t>(559) 535-4414</t>
  </si>
  <si>
    <t>CA1000267</t>
  </si>
  <si>
    <t>KINGS CANYON MOBILE HOME PARK</t>
  </si>
  <si>
    <t>BILL ZHOU</t>
  </si>
  <si>
    <t>gxz103@outlook.com</t>
  </si>
  <si>
    <t>512-706-5436</t>
  </si>
  <si>
    <t>CA3610093</t>
  </si>
  <si>
    <t>ARROWHEAD VILLAS MUTUAL SERVICE COMPANY</t>
  </si>
  <si>
    <t>MELISSA GARCIA</t>
  </si>
  <si>
    <t>MGARCIA@AVMSC.COM; ARROWHEADVILLAS@VERIZON.NET</t>
  </si>
  <si>
    <t>909-337-4259</t>
  </si>
  <si>
    <t>Tim Healy</t>
  </si>
  <si>
    <t>thealy@avmsc.com</t>
  </si>
  <si>
    <t>(1909) 337-4259</t>
  </si>
  <si>
    <t>CA1000359</t>
  </si>
  <si>
    <t>FCSA #32/CANTUA CREEK</t>
  </si>
  <si>
    <t>CA1000471</t>
  </si>
  <si>
    <t>FCSA #39 A&amp;B</t>
  </si>
  <si>
    <t>CA1000484</t>
  </si>
  <si>
    <t>FCSA #34/ MILLERTON NEW TOWN</t>
  </si>
  <si>
    <t>ELENA COTTA</t>
  </si>
  <si>
    <t>ecotta@fresnocountyca.gov</t>
  </si>
  <si>
    <t>Elena Cotta</t>
  </si>
  <si>
    <t>(559) 600-4482</t>
  </si>
  <si>
    <t>CA1000546</t>
  </si>
  <si>
    <t>FCSA #49/ FIVE POINTS</t>
  </si>
  <si>
    <t>CA1000550</t>
  </si>
  <si>
    <t>FCSA #44D/MONTE VERDI</t>
  </si>
  <si>
    <t>CA1000551</t>
  </si>
  <si>
    <t>FCSA #43/RAISIN CITY</t>
  </si>
  <si>
    <t>CA1000554</t>
  </si>
  <si>
    <t>FCSA #10A/MANSIONETTE ESTATES</t>
  </si>
  <si>
    <t>CA1000555</t>
  </si>
  <si>
    <t>FCSA #44C/RIVERVIEW ESTATES</t>
  </si>
  <si>
    <t>CA1000585</t>
  </si>
  <si>
    <t>MURRIETA/HERNANDEZ FARMS</t>
  </si>
  <si>
    <t>MANUEL HERNANDEZ</t>
  </si>
  <si>
    <t>mandmhernandez559@yahoo.com</t>
  </si>
  <si>
    <t>559-304-7776</t>
  </si>
  <si>
    <t>Tyler Thomas</t>
  </si>
  <si>
    <t>ss.waterservice@gmail.com</t>
  </si>
  <si>
    <t>(559) 246-7513</t>
  </si>
  <si>
    <t>CA1010001</t>
  </si>
  <si>
    <t>BAKMAN WATER COMPANY</t>
  </si>
  <si>
    <t>SHAYMUS BAKMAN</t>
  </si>
  <si>
    <t>shay@bakmanwater.com</t>
  </si>
  <si>
    <t>559-255-0324</t>
  </si>
  <si>
    <t>Shaymus Bakman</t>
  </si>
  <si>
    <t>Shay@bakmanwater.com</t>
  </si>
  <si>
    <t>(559) 255-0324</t>
  </si>
  <si>
    <t>CA1010003</t>
  </si>
  <si>
    <t>CITY OF CLOVIS</t>
  </si>
  <si>
    <t>PAUL ARMENDARIZ</t>
  </si>
  <si>
    <t>paula@cityofclovis.com</t>
  </si>
  <si>
    <t>559-324-2649</t>
  </si>
  <si>
    <t>Paul Armendariz</t>
  </si>
  <si>
    <t>PaulA@cityofclovis.com</t>
  </si>
  <si>
    <t>CA1010004</t>
  </si>
  <si>
    <t>COALINGA-CITY</t>
  </si>
  <si>
    <t>SEAN BREWER</t>
  </si>
  <si>
    <t>sbrewer@coalinga.com</t>
  </si>
  <si>
    <t>559-341-4461EXT. 143</t>
  </si>
  <si>
    <t>Marissa Trejo</t>
  </si>
  <si>
    <t>mtrejo@coalinga.com</t>
  </si>
  <si>
    <t>(559) 935-1533</t>
  </si>
  <si>
    <t>CA1010005</t>
  </si>
  <si>
    <t>FIREBAUGH CITY</t>
  </si>
  <si>
    <t>BEN GALLEGOS</t>
  </si>
  <si>
    <t>PUBLICWORKS@CI.FIREBAUGH.CA.US; BGallegos@ci.firebaugh.ca.us</t>
  </si>
  <si>
    <t>559-659-2043</t>
  </si>
  <si>
    <t>NOAH  MARQUEZ</t>
  </si>
  <si>
    <t>Nmarquez@ci.firebaugh.ca.us</t>
  </si>
  <si>
    <t>559-694-6164</t>
  </si>
  <si>
    <t>CA1010006</t>
  </si>
  <si>
    <t>CITY OF FOWLER</t>
  </si>
  <si>
    <t>WILMA QUAN</t>
  </si>
  <si>
    <t>wquan@ci.fowler.ca.us</t>
  </si>
  <si>
    <t>559-834-3113</t>
  </si>
  <si>
    <t>manuel lopez</t>
  </si>
  <si>
    <t>mlopez@ci.fowler.ca.us</t>
  </si>
  <si>
    <t>CA1010007</t>
  </si>
  <si>
    <t>CITY OF FRESNO</t>
  </si>
  <si>
    <t>BUD TICKEL</t>
  </si>
  <si>
    <t>BUD.TICKEL@FRESNO.GOV</t>
  </si>
  <si>
    <t>559-621-5314</t>
  </si>
  <si>
    <t>Henry McLaughlin</t>
  </si>
  <si>
    <t>henry.mclaughlin@fresno.gov</t>
  </si>
  <si>
    <t>559-621-5399</t>
  </si>
  <si>
    <t>CA1010017</t>
  </si>
  <si>
    <t>FCWWD #41/SHAVER LAKE</t>
  </si>
  <si>
    <t>CA1010018</t>
  </si>
  <si>
    <t>KERMAN, CITY OF</t>
  </si>
  <si>
    <t>MICHAEL BARAJAS</t>
  </si>
  <si>
    <t>mbarajas@cityofkerman.org</t>
  </si>
  <si>
    <t>559-846-6122</t>
  </si>
  <si>
    <t>Randy Johnson</t>
  </si>
  <si>
    <t>MVES@cityofkerman.org</t>
  </si>
  <si>
    <t>(209) 484-5003</t>
  </si>
  <si>
    <t>CA1010019</t>
  </si>
  <si>
    <t>KINGSBURG, CITY OF</t>
  </si>
  <si>
    <t>DANIEL GALVEZ</t>
  </si>
  <si>
    <t>dgalvez@cityofkingsburg-ca.gov</t>
  </si>
  <si>
    <t>559-897-1066</t>
  </si>
  <si>
    <t>Mary Colby</t>
  </si>
  <si>
    <t>mecolby@cityofkingsburg-ca.gov</t>
  </si>
  <si>
    <t>CA1010020</t>
  </si>
  <si>
    <t>LATON COMMUNITY SERVICES DISTRICT</t>
  </si>
  <si>
    <t>DANIEL CHAPA</t>
  </si>
  <si>
    <t>latonwater@sbcglobal.net</t>
  </si>
  <si>
    <t>559-923-4802</t>
  </si>
  <si>
    <t>Daniel Chapa</t>
  </si>
  <si>
    <t>latonsewer@live.com</t>
  </si>
  <si>
    <t>(559) 923-4802</t>
  </si>
  <si>
    <t>CA1010021</t>
  </si>
  <si>
    <t>MENDOTA, CITY OF</t>
  </si>
  <si>
    <t>FREDDY SALOMON</t>
  </si>
  <si>
    <t>freddy@cityofmendota.com</t>
  </si>
  <si>
    <t>559-930-9160</t>
  </si>
  <si>
    <t>rjohnson@mvenvironmental.com</t>
  </si>
  <si>
    <t>209-742-2626</t>
  </si>
  <si>
    <t>CA1010023</t>
  </si>
  <si>
    <t>CITY OF ORANGE COVE</t>
  </si>
  <si>
    <t>RUDY HERNANDEZ</t>
  </si>
  <si>
    <t>rudy@cityoforangecove.com</t>
  </si>
  <si>
    <t>559-626-4488EXT. 216</t>
  </si>
  <si>
    <t>Andy Valencia</t>
  </si>
  <si>
    <t>andy.valencia@cityoforangecove.com</t>
  </si>
  <si>
    <t>(559)626-7728</t>
  </si>
  <si>
    <t>CA1010024</t>
  </si>
  <si>
    <t>CWS - SELMA</t>
  </si>
  <si>
    <t>CA1010025</t>
  </si>
  <si>
    <t>CITY OF PARLIER</t>
  </si>
  <si>
    <t>SONIA HALL</t>
  </si>
  <si>
    <t>Shall@parlier.ca.us</t>
  </si>
  <si>
    <t>559-646-3545EXT. 228</t>
  </si>
  <si>
    <t>Domingo Morales</t>
  </si>
  <si>
    <t>mfernandez@parlier.ca.us</t>
  </si>
  <si>
    <t>(559) 646-3700</t>
  </si>
  <si>
    <t>CA3610854</t>
  </si>
  <si>
    <t>SEARLES VALLEY MINERALS OPERATIONS INC</t>
  </si>
  <si>
    <t>AUDREY SCHUYLER</t>
  </si>
  <si>
    <t>schuylea@svminerals.com</t>
  </si>
  <si>
    <t>760-372-2127</t>
  </si>
  <si>
    <t>Audrey Schuyler</t>
  </si>
  <si>
    <t>760-372-5326</t>
  </si>
  <si>
    <t>CA1010027</t>
  </si>
  <si>
    <t>REEDLEY, CITY OF</t>
  </si>
  <si>
    <t>JOHN ORNELLAS</t>
  </si>
  <si>
    <t>JOHN.ORNELLAS@REEDLEY.CA.GOV</t>
  </si>
  <si>
    <t>559-637-4200</t>
  </si>
  <si>
    <t>John  Ornellas</t>
  </si>
  <si>
    <t>john.ornellas@reedley.ca.gov</t>
  </si>
  <si>
    <t>559-638-4109</t>
  </si>
  <si>
    <t>CA1010028</t>
  </si>
  <si>
    <t>RIVERDALE PUBLIC UTILITY DISTRICT</t>
  </si>
  <si>
    <t>VINCENT ROMERO</t>
  </si>
  <si>
    <t>vromero@riverdalepud.com</t>
  </si>
  <si>
    <t>559-867-3838</t>
  </si>
  <si>
    <t>Vincent  Romero</t>
  </si>
  <si>
    <t>559-852-3727</t>
  </si>
  <si>
    <t>CA1010029</t>
  </si>
  <si>
    <t>CITY OF SANGER</t>
  </si>
  <si>
    <t>JOHN MULLIGAN</t>
  </si>
  <si>
    <t>JMULLIGAN@CI.SANGER.CA.US</t>
  </si>
  <si>
    <t>559-876-6300EXT. 1250</t>
  </si>
  <si>
    <t>John Mulligan</t>
  </si>
  <si>
    <t>jmulligan@ci.sanger.ca.us</t>
  </si>
  <si>
    <t>559-876-6300 ext.1250</t>
  </si>
  <si>
    <t>CA1010030</t>
  </si>
  <si>
    <t>TRANQUILLITY IRRIGATION DISTRICT</t>
  </si>
  <si>
    <t>10-21-2021</t>
  </si>
  <si>
    <t>ROD WADE</t>
  </si>
  <si>
    <t>rod@trqid.com</t>
  </si>
  <si>
    <t>559-698-7225</t>
  </si>
  <si>
    <t>Elizabeth Reeves</t>
  </si>
  <si>
    <t>liz@trqid.com</t>
  </si>
  <si>
    <t>CA1010034</t>
  </si>
  <si>
    <t>SAN JOAQUIN, CITY OF</t>
  </si>
  <si>
    <t>STAN BULLA</t>
  </si>
  <si>
    <t>stanb@cityofsanjoaquin.org</t>
  </si>
  <si>
    <t>559-693-4311EXT. 4311</t>
  </si>
  <si>
    <t>Lupe Estrada</t>
  </si>
  <si>
    <t>lupee@cityofsanjoaquin.org</t>
  </si>
  <si>
    <t>(559) 693-4311</t>
  </si>
  <si>
    <t>CA1010035</t>
  </si>
  <si>
    <t>DEL REY COMMUNITY SERV DIST</t>
  </si>
  <si>
    <t>CARLOS ARIES</t>
  </si>
  <si>
    <t>drcsd@pacbell.net</t>
  </si>
  <si>
    <t>559-888-2272</t>
  </si>
  <si>
    <t>CA3610011</t>
  </si>
  <si>
    <t>CEDARPINES PARK MWC</t>
  </si>
  <si>
    <t>DONALD PEDERSON</t>
  </si>
  <si>
    <t>board@cppmwc.com</t>
  </si>
  <si>
    <t>909-744-0909</t>
  </si>
  <si>
    <t>Rosemarie Garcia</t>
  </si>
  <si>
    <t>rgarcia@cppmwc.com</t>
  </si>
  <si>
    <t>(909)338-1821</t>
  </si>
  <si>
    <t>CA1010042</t>
  </si>
  <si>
    <t>MALAGA COUNTY WATER DISTRICT</t>
  </si>
  <si>
    <t>MOISES ORTIZ</t>
  </si>
  <si>
    <t>mortiz@malagacwd.org</t>
  </si>
  <si>
    <t>559-485-7353</t>
  </si>
  <si>
    <t>Moises Ortiz</t>
  </si>
  <si>
    <t>moisesortiz0905@gmail.com</t>
  </si>
  <si>
    <t>(559) 485-7353</t>
  </si>
  <si>
    <t>CA1010044</t>
  </si>
  <si>
    <t>HURON, CITY OF</t>
  </si>
  <si>
    <t>JACK CASTRO</t>
  </si>
  <si>
    <t>jcastro001@yahoo.com</t>
  </si>
  <si>
    <t>559-945-2241</t>
  </si>
  <si>
    <t>Dennis Longhofer</t>
  </si>
  <si>
    <t>dlonghofer@calruralwater.org</t>
  </si>
  <si>
    <t>775 781-6758</t>
  </si>
  <si>
    <t>CA1010049</t>
  </si>
  <si>
    <t>BIOLA COMMUNITY SERVICES DIST</t>
  </si>
  <si>
    <t>EDUARDO ANTUNEZ</t>
  </si>
  <si>
    <t>eduardo.antunez@biolacsd.org</t>
  </si>
  <si>
    <t>559-843-2657</t>
  </si>
  <si>
    <t>Eduardo Antunez</t>
  </si>
  <si>
    <t>(559)843-2657</t>
  </si>
  <si>
    <t>CA1010051</t>
  </si>
  <si>
    <t>FCWWD #18/FRIANT</t>
  </si>
  <si>
    <t>ALFRED CONSTABLE</t>
  </si>
  <si>
    <t>w7wp2@comcast.net</t>
  </si>
  <si>
    <t>559-822-3575</t>
  </si>
  <si>
    <t>Diego Noriega</t>
  </si>
  <si>
    <t>noriegadiego79@gmail.com</t>
  </si>
  <si>
    <t>CA1010052</t>
  </si>
  <si>
    <t>SIERRA CEDARS CSD</t>
  </si>
  <si>
    <t>TODD BRISTOL</t>
  </si>
  <si>
    <t>SierracedarsCSD@gmail.com</t>
  </si>
  <si>
    <t>559-348-8297</t>
  </si>
  <si>
    <t>CA1010053</t>
  </si>
  <si>
    <t>SHAVER LAKE HEIGHTS MWC</t>
  </si>
  <si>
    <t>MARY BALLENTINE</t>
  </si>
  <si>
    <t>bunnyballentine@twc.com</t>
  </si>
  <si>
    <t>805-910-8855</t>
  </si>
  <si>
    <t>CA1010055</t>
  </si>
  <si>
    <t>FCSA #47/QUAIL LAKE ESTATES</t>
  </si>
  <si>
    <t>CA1010062</t>
  </si>
  <si>
    <t>FCWWD #18/MIRA BELLA</t>
  </si>
  <si>
    <t>DAN PEARCE</t>
  </si>
  <si>
    <t>danpearce@waterworksdist18.com</t>
  </si>
  <si>
    <t>559-822-5600</t>
  </si>
  <si>
    <t>CA1010501</t>
  </si>
  <si>
    <t>NPS-GRANT GROVE</t>
  </si>
  <si>
    <t>BRIGHT AVUSUGLO-AHIA</t>
  </si>
  <si>
    <t>bright_avusuglo-ahia@nps.gov</t>
  </si>
  <si>
    <t>559-565-3749</t>
  </si>
  <si>
    <t>CA4010006</t>
  </si>
  <si>
    <t>CAYUCOS BEACH MUTUAL WATER COMPANY</t>
  </si>
  <si>
    <t>DISTRICT 06 - SANTA BARBARA</t>
  </si>
  <si>
    <t>SAN LUIS OBISPO</t>
  </si>
  <si>
    <t>GRACE POPE</t>
  </si>
  <si>
    <t>cayucosbeachmutualwatercompany@gmail.com</t>
  </si>
  <si>
    <t>805-995-3766</t>
  </si>
  <si>
    <t>Grace Pope</t>
  </si>
  <si>
    <t>cayucoswaterco@sbcglobal.net</t>
  </si>
  <si>
    <t>CA1910022</t>
  </si>
  <si>
    <t>CALIF STATE POLYTECHNICAL UNIV - POMONA</t>
  </si>
  <si>
    <t>GEORGE LWIN</t>
  </si>
  <si>
    <t>galwin@cpp.edu</t>
  </si>
  <si>
    <t>909-869-3034</t>
  </si>
  <si>
    <t>Susan Yates</t>
  </si>
  <si>
    <t>seyates@cpp.edu</t>
  </si>
  <si>
    <t>(909) 869-3781</t>
  </si>
  <si>
    <t>CA1100254</t>
  </si>
  <si>
    <t>VOYLES TRAILER PARK</t>
  </si>
  <si>
    <t>GLENN</t>
  </si>
  <si>
    <t>SUSAN SEGURA</t>
  </si>
  <si>
    <t>susansegura8@gmail.com</t>
  </si>
  <si>
    <t>916-308-6306</t>
  </si>
  <si>
    <t>CA1100404</t>
  </si>
  <si>
    <t>DEL ORO WC - BLACK BUTTE DISTRICT</t>
  </si>
  <si>
    <t>CA1100405</t>
  </si>
  <si>
    <t>BLACK BUTTE MOBILE H.P.</t>
  </si>
  <si>
    <t>925-640-7121</t>
  </si>
  <si>
    <t>CA3610022</t>
  </si>
  <si>
    <t>DWP - FAWNSKIN</t>
  </si>
  <si>
    <t>CA0410001</t>
  </si>
  <si>
    <t>CITY OF BIGGS</t>
  </si>
  <si>
    <t>HAYDEN WASSER</t>
  </si>
  <si>
    <t>hayden@BIGGS-CA.GOV</t>
  </si>
  <si>
    <t>530-868-5685</t>
  </si>
  <si>
    <t>Hayden Wasser</t>
  </si>
  <si>
    <t>Hayden@biggs-ca.gov</t>
  </si>
  <si>
    <t>CA1100616</t>
  </si>
  <si>
    <t>ELK CREEK COMMUNITY S.D.</t>
  </si>
  <si>
    <t>ARNOLD KJER</t>
  </si>
  <si>
    <t>arniekjer@gmail.com</t>
  </si>
  <si>
    <t>530-968-5249</t>
  </si>
  <si>
    <t>Arnold Kjer</t>
  </si>
  <si>
    <t>530-968-5193</t>
  </si>
  <si>
    <t>CA1100711</t>
  </si>
  <si>
    <t>BUTTE CITY COMMUNITY S.D.</t>
  </si>
  <si>
    <t>SHELDON DOTY</t>
  </si>
  <si>
    <t>swdoty@sbcglobal.net</t>
  </si>
  <si>
    <t>CA1110001</t>
  </si>
  <si>
    <t>CITY OF ORLAND</t>
  </si>
  <si>
    <t>ED VONASEK</t>
  </si>
  <si>
    <t>Evonasek@CITYOFORLAND.COM</t>
  </si>
  <si>
    <t>530-865-1611</t>
  </si>
  <si>
    <t>Jennifer Schmitke</t>
  </si>
  <si>
    <t>jtschmitke@cityoforland.com</t>
  </si>
  <si>
    <t>530-865-1610</t>
  </si>
  <si>
    <t>CA1110002</t>
  </si>
  <si>
    <t>CAL-WATER SERVICE CO.-HAMILTON CITY</t>
  </si>
  <si>
    <t>CA1110003</t>
  </si>
  <si>
    <t>CAL-WATER SERVICE CO.-WILLOWS</t>
  </si>
  <si>
    <t>CA3710041</t>
  </si>
  <si>
    <t>MAJESTIC PINES COMMUNITY SD</t>
  </si>
  <si>
    <t>MARK MCNALL</t>
  </si>
  <si>
    <t>mpcsd@sbcglobal.net</t>
  </si>
  <si>
    <t>760-765-0532</t>
  </si>
  <si>
    <t>Mark McNall</t>
  </si>
  <si>
    <t>760 765-0532</t>
  </si>
  <si>
    <t>CA1010039</t>
  </si>
  <si>
    <t>CARUTHERS COMM SERV DIST</t>
  </si>
  <si>
    <t>MARIA DELGADO</t>
  </si>
  <si>
    <t>carutherscsd@sbcglobal.net</t>
  </si>
  <si>
    <t>559-864-8189</t>
  </si>
  <si>
    <t>David McIntyre</t>
  </si>
  <si>
    <t>CA1200538</t>
  </si>
  <si>
    <t>MYERS FLAT M.W.S. INC.</t>
  </si>
  <si>
    <t>MARY WHITMORE</t>
  </si>
  <si>
    <t>myersflatmutualh2o@gmail.com</t>
  </si>
  <si>
    <t>707-943-1865</t>
  </si>
  <si>
    <t>Mary Whitmore</t>
  </si>
  <si>
    <t>(7097) 943-1865</t>
  </si>
  <si>
    <t>CA5710009</t>
  </si>
  <si>
    <t>UC - DAVIS</t>
  </si>
  <si>
    <t>MICHAEL FAN</t>
  </si>
  <si>
    <t>mmfan@ucdavis.edu</t>
  </si>
  <si>
    <t>530-752-7553</t>
  </si>
  <si>
    <t>Joel McCoy</t>
  </si>
  <si>
    <t>jymccoy@ucdavis.edu</t>
  </si>
  <si>
    <t>CA3110029</t>
  </si>
  <si>
    <t>ALPINE SPRINGS COUNTY WATER DISTRICT</t>
  </si>
  <si>
    <t>Miguel Ramirez</t>
  </si>
  <si>
    <t>Miguel@alpinesprings.org</t>
  </si>
  <si>
    <t>5305832342</t>
  </si>
  <si>
    <t>(530) 583-2342</t>
  </si>
  <si>
    <t>CA2210001</t>
  </si>
  <si>
    <t>MARIPOSA PUBLIC UTILITY DIST</t>
  </si>
  <si>
    <t>MARIPOSA</t>
  </si>
  <si>
    <t>SUSAN WAGES</t>
  </si>
  <si>
    <t>mpudoffice@sti.net</t>
  </si>
  <si>
    <t>209-966-2515</t>
  </si>
  <si>
    <t>Susan Wages</t>
  </si>
  <si>
    <t>mpud@sti.net</t>
  </si>
  <si>
    <t>CA1200553</t>
  </si>
  <si>
    <t>WEOTT C.S.D.</t>
  </si>
  <si>
    <t>10-18-2021</t>
  </si>
  <si>
    <t>CHRISTINE CONN</t>
  </si>
  <si>
    <t>weottcsd2010@att.net</t>
  </si>
  <si>
    <t>707-946-2367</t>
  </si>
  <si>
    <t>Gary Neumann</t>
  </si>
  <si>
    <t>gary.weottcsd@gmail.com</t>
  </si>
  <si>
    <t>707.946.2250</t>
  </si>
  <si>
    <t>CA4010015</t>
  </si>
  <si>
    <t>MORRO ROCK MUTUAL WATER CO</t>
  </si>
  <si>
    <t>morrorockmutual@sbcglobal.net</t>
  </si>
  <si>
    <t>CA5310002</t>
  </si>
  <si>
    <t>TRINITY CO. W.W. DIST #1</t>
  </si>
  <si>
    <t>CRAIG HAIR</t>
  </si>
  <si>
    <t>craig@trinitycountywaterworks.com</t>
  </si>
  <si>
    <t>530-628-5449</t>
  </si>
  <si>
    <t>CA1200588</t>
  </si>
  <si>
    <t>SEAWOOD ESTATES MUTUAL WATER COMPANY</t>
  </si>
  <si>
    <t>SYDNEY BEEBE</t>
  </si>
  <si>
    <t>dispatch@bwsresidential.net</t>
  </si>
  <si>
    <t>530-244-1453</t>
  </si>
  <si>
    <t>CA1510002</t>
  </si>
  <si>
    <t>BORON CSD</t>
  </si>
  <si>
    <t>PETER LOPEZ</t>
  </si>
  <si>
    <t>boroncsd@yahoo.com</t>
  </si>
  <si>
    <t>760-762-6127</t>
  </si>
  <si>
    <t>Peter Lopez</t>
  </si>
  <si>
    <t>CA1200591</t>
  </si>
  <si>
    <t>BIG LAGOON PARK WATER CO.</t>
  </si>
  <si>
    <t>NANCY HOWATT</t>
  </si>
  <si>
    <t>nancy.howatt@gmail.com</t>
  </si>
  <si>
    <t>707-442-9039</t>
  </si>
  <si>
    <t>CA1910002</t>
  </si>
  <si>
    <t>AMARILLO MUTUAL WATER COMPANY</t>
  </si>
  <si>
    <t>ERNEST MARTINEZ</t>
  </si>
  <si>
    <t>AMARILLO1920@SBCGLOBAL.NET</t>
  </si>
  <si>
    <t>626-571-7533</t>
  </si>
  <si>
    <t>AMWC Martinez</t>
  </si>
  <si>
    <t>amarillo1920@sbcglobal.net</t>
  </si>
  <si>
    <t>CA1200671</t>
  </si>
  <si>
    <t>BENBOW-DEL ORO W.C.</t>
  </si>
  <si>
    <t>CA1200687</t>
  </si>
  <si>
    <t>RIVERBEND MOBILE HOME PARK</t>
  </si>
  <si>
    <t>T - OTHER TRANSIENT AREA</t>
  </si>
  <si>
    <t>BURGUNDY ERIKSEN</t>
  </si>
  <si>
    <t>burgundy707@gmail.com</t>
  </si>
  <si>
    <t>707-601-9516</t>
  </si>
  <si>
    <t>CA1200701</t>
  </si>
  <si>
    <t>ORICK C.S.D.</t>
  </si>
  <si>
    <t>RON BARLOW</t>
  </si>
  <si>
    <t>orickcsd@gmail.com</t>
  </si>
  <si>
    <t>707-488-5952</t>
  </si>
  <si>
    <t>Barbara Mitchell</t>
  </si>
  <si>
    <t>(707) 845-4994</t>
  </si>
  <si>
    <t>CA1210022</t>
  </si>
  <si>
    <t>RESORT IMPROVEMENT DISTRICT #1</t>
  </si>
  <si>
    <t>FRANK WILSON</t>
  </si>
  <si>
    <t>frank@sheltercove-ca.gov</t>
  </si>
  <si>
    <t>707-986-1411</t>
  </si>
  <si>
    <t>CA3610060</t>
  </si>
  <si>
    <t>BDVWA - GOAT MOUNTAIN ID</t>
  </si>
  <si>
    <t>CA1200729</t>
  </si>
  <si>
    <t>ORLEANS C.S.D.</t>
  </si>
  <si>
    <t>SHAWN BOURQUE</t>
  </si>
  <si>
    <t>orleanscsd@gmail.com; sbourque@karuk.us</t>
  </si>
  <si>
    <t>530-627-3454, 530-627-3446EXT. 3022</t>
  </si>
  <si>
    <t>Shawn Bourque</t>
  </si>
  <si>
    <t>orleanscsd@gmail.com</t>
  </si>
  <si>
    <t>CA5610021</t>
  </si>
  <si>
    <t>WARRING WATER SERVICE INC</t>
  </si>
  <si>
    <t>VENTURA</t>
  </si>
  <si>
    <t>GLEN PACE</t>
  </si>
  <si>
    <t>glen.pace@ecgcivil.com</t>
  </si>
  <si>
    <t>805-524-3267</t>
  </si>
  <si>
    <t>Loriann Boon</t>
  </si>
  <si>
    <t>water.warring@sbcglobal.net</t>
  </si>
  <si>
    <t>CA1206004</t>
  </si>
  <si>
    <t>PALMER CREEK CSD</t>
  </si>
  <si>
    <t>ANN BOOKER</t>
  </si>
  <si>
    <t>pccsd@att.net</t>
  </si>
  <si>
    <t>707-725-4060</t>
  </si>
  <si>
    <t>Owen Farmer</t>
  </si>
  <si>
    <t>707 725 0544</t>
  </si>
  <si>
    <t>CA1210001</t>
  </si>
  <si>
    <t>ARCATA, CITY OF</t>
  </si>
  <si>
    <t>11-03-2021</t>
  </si>
  <si>
    <t>EMILY SINKHORN</t>
  </si>
  <si>
    <t>esinkhorn@cityofarcata.org</t>
  </si>
  <si>
    <t>707-822-8184</t>
  </si>
  <si>
    <t>Ondrea Starzhevskiy</t>
  </si>
  <si>
    <t>ostarzhevskiy@cityofarcata.org</t>
  </si>
  <si>
    <t>707-825-2120</t>
  </si>
  <si>
    <t>CA1210002</t>
  </si>
  <si>
    <t>BLUE LAKE, CITY OF</t>
  </si>
  <si>
    <t>AMANDA MAGER</t>
  </si>
  <si>
    <t>citymanager@bluelake.ca.gov</t>
  </si>
  <si>
    <t>707-668-5655</t>
  </si>
  <si>
    <t>Glenn Bernald</t>
  </si>
  <si>
    <t>gbernald@bluelake.ca.gov</t>
  </si>
  <si>
    <t>(707)668-5655</t>
  </si>
  <si>
    <t>CA1210004</t>
  </si>
  <si>
    <t>EUREKA, CITY OF</t>
  </si>
  <si>
    <t>HANSEN MICHAEL</t>
  </si>
  <si>
    <t>mphansen@ci.eureka.ca.gov</t>
  </si>
  <si>
    <t>707-441-4360</t>
  </si>
  <si>
    <t>Michael Hansen</t>
  </si>
  <si>
    <t>CA1210006</t>
  </si>
  <si>
    <t>FORTUNA, CITY OF</t>
  </si>
  <si>
    <t>10-19-2021</t>
  </si>
  <si>
    <t>CHRISTOPHER CHRISTIANSON</t>
  </si>
  <si>
    <t>cchristianson@ci.fortuna.ca.us</t>
  </si>
  <si>
    <t>707-725-1476</t>
  </si>
  <si>
    <t>Christopher Christianson</t>
  </si>
  <si>
    <t>(707) 725-1476</t>
  </si>
  <si>
    <t>CA1210007</t>
  </si>
  <si>
    <t>DEL ORO WATER CO-FERNDALE</t>
  </si>
  <si>
    <t>CA1210008</t>
  </si>
  <si>
    <t>GARBERVILLE SANITARY DISTRICT</t>
  </si>
  <si>
    <t>RALPH EMERSON</t>
  </si>
  <si>
    <t>remerson@garbervillesd.org</t>
  </si>
  <si>
    <t>707-923-9566</t>
  </si>
  <si>
    <t>Dan  Arreguin</t>
  </si>
  <si>
    <t>admin@garbervillesd.org</t>
  </si>
  <si>
    <t>707-223-4569</t>
  </si>
  <si>
    <t>CA1210009</t>
  </si>
  <si>
    <t>HUMBOLDT C.S.D.</t>
  </si>
  <si>
    <t>TERRENCE WILLIAMS</t>
  </si>
  <si>
    <t>twilliams@humboldtcsd.org</t>
  </si>
  <si>
    <t>707-499-7974</t>
  </si>
  <si>
    <t>Brenda Franklin</t>
  </si>
  <si>
    <t>bfranklin@humboldtcsd.com</t>
  </si>
  <si>
    <t>(707) 443-4558</t>
  </si>
  <si>
    <t>CA1210010</t>
  </si>
  <si>
    <t>SCOTIA CSD</t>
  </si>
  <si>
    <t>LESLIE MARSHALL</t>
  </si>
  <si>
    <t>infoscotiacsd@gmail.com</t>
  </si>
  <si>
    <t>707-764-3030</t>
  </si>
  <si>
    <t>Leslie Marshall</t>
  </si>
  <si>
    <t>CA1210011</t>
  </si>
  <si>
    <t>REDWAY C.S.D.</t>
  </si>
  <si>
    <t>GLENN GRADIN</t>
  </si>
  <si>
    <t>ggradin.rcsd@gmail.com</t>
  </si>
  <si>
    <t>707-923-3101</t>
  </si>
  <si>
    <t>Kiera Brown</t>
  </si>
  <si>
    <t>kbrown@rcac.org</t>
  </si>
  <si>
    <t>512-815-9764</t>
  </si>
  <si>
    <t>CA1210012</t>
  </si>
  <si>
    <t>RIO DELL, CITY OF</t>
  </si>
  <si>
    <t>RANDY JENSEN</t>
  </si>
  <si>
    <t>JensenR@cityofriodell.ca.gov</t>
  </si>
  <si>
    <t>707-764-3541</t>
  </si>
  <si>
    <t>Randy Jensen</t>
  </si>
  <si>
    <t>jensenr@cityofriodell.ca.gov</t>
  </si>
  <si>
    <t>CA1210013</t>
  </si>
  <si>
    <t>HUMBOLDT BAY MWD</t>
  </si>
  <si>
    <t>10-12-2021</t>
  </si>
  <si>
    <t>JOHN FRIEDENBACH</t>
  </si>
  <si>
    <t>OFFICE@HBMWD.COM</t>
  </si>
  <si>
    <t>707-443-5018</t>
  </si>
  <si>
    <t>Chris Harris</t>
  </si>
  <si>
    <t>harris@hbmwd.com</t>
  </si>
  <si>
    <t>(707) 443-5018</t>
  </si>
  <si>
    <t>CA3301943</t>
  </si>
  <si>
    <t>PLANTATION ON THE LAKE PARK</t>
  </si>
  <si>
    <t>HEIDI JOHNSTON</t>
  </si>
  <si>
    <t>mgr@plantationonthelake.com</t>
  </si>
  <si>
    <t>909-795-4503</t>
  </si>
  <si>
    <t>Heidi Johnston</t>
  </si>
  <si>
    <t>hjohnston489@yahoo.com</t>
  </si>
  <si>
    <t>CA1210016</t>
  </si>
  <si>
    <t>MCKINLEYVILLE C.S.D.</t>
  </si>
  <si>
    <t>PATRICK KASPARI</t>
  </si>
  <si>
    <t>pkaspari@MCKINLEYVILLECSD.COM</t>
  </si>
  <si>
    <t>707-839-3251</t>
  </si>
  <si>
    <t>James Henry</t>
  </si>
  <si>
    <t>jhenry@mckinleyvillecsd.com</t>
  </si>
  <si>
    <t>CA1210017</t>
  </si>
  <si>
    <t>MANILA COMMUNITY SERVICES DIST.</t>
  </si>
  <si>
    <t>CHRISTOPHER DROP</t>
  </si>
  <si>
    <t>MANILACSD1@SBCGLOBAL.NET</t>
  </si>
  <si>
    <t>707-444-3803</t>
  </si>
  <si>
    <t>Kenneth Kittleson</t>
  </si>
  <si>
    <t>manilacsd1@sbcglobal.net</t>
  </si>
  <si>
    <t>CA1210018</t>
  </si>
  <si>
    <t>TRINIDAD, CITY OF</t>
  </si>
  <si>
    <t>RYAN J. DESMET</t>
  </si>
  <si>
    <t>rdesmet@trinidad.ca.gov</t>
  </si>
  <si>
    <t>707-677-3862</t>
  </si>
  <si>
    <t>CA1210019</t>
  </si>
  <si>
    <t>HYDESVILLE CO. W.D.</t>
  </si>
  <si>
    <t>CAMERON YAPLE</t>
  </si>
  <si>
    <t>hcwd707@gmail.com; hcwd@suddenlinkmail.com</t>
  </si>
  <si>
    <t>707-768-3000</t>
  </si>
  <si>
    <t>Cameron Yaple</t>
  </si>
  <si>
    <t>yzfrider226@yahoo.com</t>
  </si>
  <si>
    <t>CA1210020</t>
  </si>
  <si>
    <t>FIELDBROOK GLENDALE C.S.D.</t>
  </si>
  <si>
    <t>RICK HANGER</t>
  </si>
  <si>
    <t>rhanger50@gmail.com</t>
  </si>
  <si>
    <t>707-443-3316</t>
  </si>
  <si>
    <t>7074435018</t>
  </si>
  <si>
    <t>CA1210021</t>
  </si>
  <si>
    <t>JACOBY CREEK CSD</t>
  </si>
  <si>
    <t>MARK ANDRE</t>
  </si>
  <si>
    <t>mandre@cityofarcata.org</t>
  </si>
  <si>
    <t>Darcey Quinn</t>
  </si>
  <si>
    <t>dquinn@cityofarcata.org</t>
  </si>
  <si>
    <t>7078252121</t>
  </si>
  <si>
    <t>CA5510011</t>
  </si>
  <si>
    <t>COLD SPRINGS WATER CO</t>
  </si>
  <si>
    <t>TUOLUMNE</t>
  </si>
  <si>
    <t>JEFF KERNS</t>
  </si>
  <si>
    <t>jkerns@yotitle.com</t>
  </si>
  <si>
    <t>209-965-3716</t>
  </si>
  <si>
    <t>Kim Merrihew</t>
  </si>
  <si>
    <t>Sandra@coldspringsrealty.com</t>
  </si>
  <si>
    <t>209 965-3716</t>
  </si>
  <si>
    <t>CA1210023</t>
  </si>
  <si>
    <t>LOLETA C.S.D.</t>
  </si>
  <si>
    <t>TOM CHAPMAN</t>
  </si>
  <si>
    <t>loletacsd@att.net</t>
  </si>
  <si>
    <t>707-733-1717</t>
  </si>
  <si>
    <t>Manuel Fonseca</t>
  </si>
  <si>
    <t>707 733 1717</t>
  </si>
  <si>
    <t>CA1210024</t>
  </si>
  <si>
    <t>WESTHAVEN C.S.D.</t>
  </si>
  <si>
    <t>PAUL ROSENBLATT</t>
  </si>
  <si>
    <t>prosenblatt.wcsd@suddenlinkmail.com</t>
  </si>
  <si>
    <t>707-677-0798</t>
  </si>
  <si>
    <t>CA1410009</t>
  </si>
  <si>
    <t>INYO COUNTY PWD - LONE PINE</t>
  </si>
  <si>
    <t>INYO</t>
  </si>
  <si>
    <t>KATIE PATERSON</t>
  </si>
  <si>
    <t>kpaterson@inyocounty.us</t>
  </si>
  <si>
    <t>760-878-0208</t>
  </si>
  <si>
    <t>Katie Paterson</t>
  </si>
  <si>
    <t>CA1300018</t>
  </si>
  <si>
    <t>GATEWAY</t>
  </si>
  <si>
    <t>LPA43 - IMPERIAL COUNTY</t>
  </si>
  <si>
    <t>ED DELGADO</t>
  </si>
  <si>
    <t>eddelgado@co.imperial.ca.us</t>
  </si>
  <si>
    <t>442-265-1818</t>
  </si>
  <si>
    <t>Ed  Delgado</t>
  </si>
  <si>
    <t>CA1300513</t>
  </si>
  <si>
    <t>OCOTILLO MUTUAL WATER CO</t>
  </si>
  <si>
    <t>OCOTILLO MUTUAL WATE _CA1300513</t>
  </si>
  <si>
    <t>dplayer3@gmail.com</t>
  </si>
  <si>
    <t>760-545-1177</t>
  </si>
  <si>
    <t>CA1300514</t>
  </si>
  <si>
    <t>COYOTE VALLEY MUTUAL WATER CO</t>
  </si>
  <si>
    <t>DAVID PLAYER</t>
  </si>
  <si>
    <t>CA1300550</t>
  </si>
  <si>
    <t>COUNTRY LIFE MH &amp; RV PARK</t>
  </si>
  <si>
    <t>HECTOR MUNOZ</t>
  </si>
  <si>
    <t>hmunoz@ecpw.org</t>
  </si>
  <si>
    <t>760-353-1040EXT. 00000</t>
  </si>
  <si>
    <t>CA1300572</t>
  </si>
  <si>
    <t>VALLEY MOBILE HOME PARK</t>
  </si>
  <si>
    <t>SOL ODUYALE</t>
  </si>
  <si>
    <t>otoyin3@aol.com</t>
  </si>
  <si>
    <t>760-791-0977, 760-357-1477, 928-210-0659</t>
  </si>
  <si>
    <t>CA1300575</t>
  </si>
  <si>
    <t>DATE GARDENS MOBILE HOME PARK</t>
  </si>
  <si>
    <t>RALPH BEATTY</t>
  </si>
  <si>
    <t>RALPH@LAGUNAASSETMANAGEMENT.COM</t>
  </si>
  <si>
    <t>949-481-0909EXT. 257</t>
  </si>
  <si>
    <t>CA1300616</t>
  </si>
  <si>
    <t>PALO VERDE COUNTY WATER DIST.</t>
  </si>
  <si>
    <t>KATHI FRICE-SANDERS</t>
  </si>
  <si>
    <t>pvwaterworks@yahoo.com</t>
  </si>
  <si>
    <t>760-854-3519</t>
  </si>
  <si>
    <t>CA1300620</t>
  </si>
  <si>
    <t>RIO BEND RV GOLF RESORT &amp; STORM CROSSING</t>
  </si>
  <si>
    <t>MELISSA BROWN</t>
  </si>
  <si>
    <t>riobendmgr@westwoodenterprises.com</t>
  </si>
  <si>
    <t>760-352-7061</t>
  </si>
  <si>
    <t>CA1300664</t>
  </si>
  <si>
    <t>RIVERFRONT MUTUAL WATER COMPANY</t>
  </si>
  <si>
    <t>CHRIS WRUBLEVSKI</t>
  </si>
  <si>
    <t>cwrublevski@gmail.com</t>
  </si>
  <si>
    <t>760-221-3980</t>
  </si>
  <si>
    <t>CA1310001</t>
  </si>
  <si>
    <t>BRAWLEY, CITY OF</t>
  </si>
  <si>
    <t>GUILLERMO SILLAS</t>
  </si>
  <si>
    <t>gsillas@brawley-ca.gov</t>
  </si>
  <si>
    <t>760-344-5800</t>
  </si>
  <si>
    <t>Jorge Valle Gonzalez</t>
  </si>
  <si>
    <t>JValle@Brawley-ca.gov</t>
  </si>
  <si>
    <t>(760) 344-2698</t>
  </si>
  <si>
    <t>CA1310002</t>
  </si>
  <si>
    <t>CALEXICO, CITY OF</t>
  </si>
  <si>
    <t>MIGUEL FIGUEROA</t>
  </si>
  <si>
    <t>mfigueroa@calexico.ca.gov</t>
  </si>
  <si>
    <t>760-768-2110</t>
  </si>
  <si>
    <t>JOSE SALDANA</t>
  </si>
  <si>
    <t>saldanaj@calexico.ca.gov</t>
  </si>
  <si>
    <t>760-768-2160</t>
  </si>
  <si>
    <t>CA1310003</t>
  </si>
  <si>
    <t>GSWC-CALIPATRIA</t>
  </si>
  <si>
    <t>PERRY DAHLSTROM</t>
  </si>
  <si>
    <t>PLDAHLSTROM@GSWATER.COM</t>
  </si>
  <si>
    <t>760-247-3391EXT. 700</t>
  </si>
  <si>
    <t>CA1310004</t>
  </si>
  <si>
    <t>EL CENTRO, CITY OF</t>
  </si>
  <si>
    <t>hmunoz@ci.el-centro.ca.us; hmunoz@ecpw.org</t>
  </si>
  <si>
    <t>760-337-4575</t>
  </si>
  <si>
    <t>Hector Munoz</t>
  </si>
  <si>
    <t>CA4710007</t>
  </si>
  <si>
    <t>MONTAGUE, CITY OF</t>
  </si>
  <si>
    <t>DAVID DUNN</t>
  </si>
  <si>
    <t>david.dunn.montague.ca@gmail.com; publicworks@cityofmontagueca.com</t>
  </si>
  <si>
    <t>530-459-5204</t>
  </si>
  <si>
    <t>CA1310006</t>
  </si>
  <si>
    <t>IMPERIAL, CITY OF</t>
  </si>
  <si>
    <t>JACKIE LOPER</t>
  </si>
  <si>
    <t>jloper@cityofimperial.org</t>
  </si>
  <si>
    <t>760-355-3336</t>
  </si>
  <si>
    <t>Jackie Loper</t>
  </si>
  <si>
    <t>CA1310007</t>
  </si>
  <si>
    <t>HEBER PUBLIC UTILITY DISTRICT</t>
  </si>
  <si>
    <t>LAURA FISCHER</t>
  </si>
  <si>
    <t>LFISCHER@HEBER.CA.GOV</t>
  </si>
  <si>
    <t>760-482-2440</t>
  </si>
  <si>
    <t>Laura Fischer</t>
  </si>
  <si>
    <t>lfischer@heber.ca.gov</t>
  </si>
  <si>
    <t>(760) 482-2440</t>
  </si>
  <si>
    <t>CA1310008</t>
  </si>
  <si>
    <t>WESTMORLAND, CITY OF</t>
  </si>
  <si>
    <t>RAMIRO BARAJAS</t>
  </si>
  <si>
    <t>ramiro.barajas@ymail.com</t>
  </si>
  <si>
    <t>760-344-3411</t>
  </si>
  <si>
    <t>Ramiro Barajas</t>
  </si>
  <si>
    <t>760 344-9274</t>
  </si>
  <si>
    <t>CA1310013</t>
  </si>
  <si>
    <t>SEELEY CWD</t>
  </si>
  <si>
    <t>LESLIE HILL</t>
  </si>
  <si>
    <t>lhill@seeleywaterdistrict.com</t>
  </si>
  <si>
    <t>760-791-4345</t>
  </si>
  <si>
    <t>Aaron Garcia</t>
  </si>
  <si>
    <t>agarcia@seeleywaterdistrict.com</t>
  </si>
  <si>
    <t>(760) 332-9059</t>
  </si>
  <si>
    <t>CA1400002</t>
  </si>
  <si>
    <t>STARLITE COMMUNITY SERVICE DISTRICT</t>
  </si>
  <si>
    <t>CATHERINE STRAND</t>
  </si>
  <si>
    <t>majorcat2000@yahoo.com</t>
  </si>
  <si>
    <t>760-872-7704</t>
  </si>
  <si>
    <t>Catherine Strand</t>
  </si>
  <si>
    <t>CA1400005</t>
  </si>
  <si>
    <t>OWENS VALLEY WATER COMPANY</t>
  </si>
  <si>
    <t>LINDAREA GOLDSTEIN</t>
  </si>
  <si>
    <t>owensvalleywaterco@gmail.com</t>
  </si>
  <si>
    <t>818-219-1474</t>
  </si>
  <si>
    <t>Caleb Kile</t>
  </si>
  <si>
    <t>kilesh2operations@gmail.com</t>
  </si>
  <si>
    <t>CA1400007</t>
  </si>
  <si>
    <t>SIERRA HIGHLAND CSD</t>
  </si>
  <si>
    <t>FRED FINKBEINER</t>
  </si>
  <si>
    <t>SIERRAFRED@AOL.COM</t>
  </si>
  <si>
    <t>760-873-4302</t>
  </si>
  <si>
    <t>Fred Finkbeiner</t>
  </si>
  <si>
    <t>sierrafred@aol.com</t>
  </si>
  <si>
    <t>(760) 873-4302</t>
  </si>
  <si>
    <t>CA1400020</t>
  </si>
  <si>
    <t>ABERDEEN WATER SYSTEM</t>
  </si>
  <si>
    <t>MARTY FORTNEY</t>
  </si>
  <si>
    <t>MARTY@ABERDEENRESORT.COM</t>
  </si>
  <si>
    <t>760-258-6817</t>
  </si>
  <si>
    <t>CA1400024</t>
  </si>
  <si>
    <t>ROCKING K RANCH ESTATES MUTUAL WATER CO.</t>
  </si>
  <si>
    <t>CRONUS DILLARD</t>
  </si>
  <si>
    <t>Cronus.dillard@sambanovasystems.com</t>
  </si>
  <si>
    <t>760-937-2392</t>
  </si>
  <si>
    <t>CA1400025</t>
  </si>
  <si>
    <t>VALLEY VISTA MUTUAL WATER COMPANY</t>
  </si>
  <si>
    <t>KIANA WYATT</t>
  </si>
  <si>
    <t>kiana952002@yahoo.com</t>
  </si>
  <si>
    <t>760-258-7320</t>
  </si>
  <si>
    <t>Laureen Tan</t>
  </si>
  <si>
    <t>laureen.tan@waterboards.ca.gov</t>
  </si>
  <si>
    <t>(805) 722-6085</t>
  </si>
  <si>
    <t>CA1400026</t>
  </si>
  <si>
    <t>RAWSON CREEK MUTUAL WATER COMPANY</t>
  </si>
  <si>
    <t>JANET PAHLOW</t>
  </si>
  <si>
    <t>rawsoncreekwater@gmail.com; jrpahlow@gmail.com</t>
  </si>
  <si>
    <t>760-873-6371</t>
  </si>
  <si>
    <t>Janet Pahlow</t>
  </si>
  <si>
    <t>rawsoncreekwater@gmail.com</t>
  </si>
  <si>
    <t>(760) 873-7475</t>
  </si>
  <si>
    <t>CA3610021</t>
  </si>
  <si>
    <t>FALLSVALE SERVICE COMPANY</t>
  </si>
  <si>
    <t>JOAQUIN BAEZA</t>
  </si>
  <si>
    <t>joaquinbaeza31@yahoo.com</t>
  </si>
  <si>
    <t>909-794-3896</t>
  </si>
  <si>
    <t>Joaquin Baeza</t>
  </si>
  <si>
    <t>CA1400031</t>
  </si>
  <si>
    <t>RANCH ROAD ESTATES MUTUAL WATER COMPANY</t>
  </si>
  <si>
    <t>JOAN LEWIS</t>
  </si>
  <si>
    <t>jringo187@yahoo.com; ranchroad.water@yahoo.com</t>
  </si>
  <si>
    <t>760-873-6456</t>
  </si>
  <si>
    <t>Dick Cheeseman</t>
  </si>
  <si>
    <t>ranchroad.water@yahoo.com</t>
  </si>
  <si>
    <t>760-872-1401</t>
  </si>
  <si>
    <t>CA1400036</t>
  </si>
  <si>
    <t>KEELER COMMUNITY SERVICE DISTRICT</t>
  </si>
  <si>
    <t>KAREN RIGGS</t>
  </si>
  <si>
    <t>karen@easternsierra.us</t>
  </si>
  <si>
    <t>760-608-3208</t>
  </si>
  <si>
    <t>Karen Riggs</t>
  </si>
  <si>
    <t>(760) 608-3208</t>
  </si>
  <si>
    <t>CA1400056</t>
  </si>
  <si>
    <t>BROOKSIDE ESTATES MUTUAL WATER COMPANY</t>
  </si>
  <si>
    <t>DENNIS DOMAILLE</t>
  </si>
  <si>
    <t>DENNISDOMAILLE@YAHOO.COM</t>
  </si>
  <si>
    <t>760-914-0492</t>
  </si>
  <si>
    <t>Dennis Domaille</t>
  </si>
  <si>
    <t>dennisdomaille@yahoo.com</t>
  </si>
  <si>
    <t>CA1400066</t>
  </si>
  <si>
    <t>ASPENDELL MUTUAL WATER COMPANY</t>
  </si>
  <si>
    <t>DAVID TANKSLEY</t>
  </si>
  <si>
    <t>mcmurtank@schat.net</t>
  </si>
  <si>
    <t>760-873-5456, 760-873-5456</t>
  </si>
  <si>
    <t>David  Tanksley</t>
  </si>
  <si>
    <t>760 873-5456</t>
  </si>
  <si>
    <t>CA1400070</t>
  </si>
  <si>
    <t>SIERRA GRANDE ESTATES MUTUAL WATER CO.</t>
  </si>
  <si>
    <t>GREG RICHARDS</t>
  </si>
  <si>
    <t>richthumper@gmail.com</t>
  </si>
  <si>
    <t>760-873-7230</t>
  </si>
  <si>
    <t>Gregg Richards</t>
  </si>
  <si>
    <t>760-873-7593</t>
  </si>
  <si>
    <t>CA1610007</t>
  </si>
  <si>
    <t>HOME GARDEN CSD</t>
  </si>
  <si>
    <t>KINGS</t>
  </si>
  <si>
    <t>LATOYA TATE</t>
  </si>
  <si>
    <t>manager@hgcsd.com</t>
  </si>
  <si>
    <t>559-582-4503</t>
  </si>
  <si>
    <t>Sara Luquin</t>
  </si>
  <si>
    <t>saral@selfhelpenterprises.org</t>
  </si>
  <si>
    <t>559-802-1648</t>
  </si>
  <si>
    <t>CA5410025</t>
  </si>
  <si>
    <t>WOODVILLE PUBLIC UTILITY DIST</t>
  </si>
  <si>
    <t>RALPH GUTIERREZ</t>
  </si>
  <si>
    <t>woodvillerg@yahoo.com</t>
  </si>
  <si>
    <t>559-686-9649</t>
  </si>
  <si>
    <t>Ralph Gutierrez</t>
  </si>
  <si>
    <t>559 686-9649</t>
  </si>
  <si>
    <t>CA1400109</t>
  </si>
  <si>
    <t>SIERRA NORTH COMMUNITY SERVICE DISTRICT</t>
  </si>
  <si>
    <t>CHARLES PHINIZY</t>
  </si>
  <si>
    <t>cphinizy62@gmail.com</t>
  </si>
  <si>
    <t>305-395-0599</t>
  </si>
  <si>
    <t>Charles Phinizy</t>
  </si>
  <si>
    <t>CA1400110</t>
  </si>
  <si>
    <t>PARK WEST MUTUAL WATER COMPANY</t>
  </si>
  <si>
    <t>SETH CARR</t>
  </si>
  <si>
    <t>sethandheather04@gmail.com</t>
  </si>
  <si>
    <t>760-937-1451</t>
  </si>
  <si>
    <t>CA1400111</t>
  </si>
  <si>
    <t>MEADOWCREEK MUTUAL WATER COMPANY</t>
  </si>
  <si>
    <t>KEN TOY</t>
  </si>
  <si>
    <t>k.toy@meadowcreekmutualwater.org</t>
  </si>
  <si>
    <t>760-920-8045</t>
  </si>
  <si>
    <t>CA1400135</t>
  </si>
  <si>
    <t>WILSON CIRCLE MUTUAL WATER COMPANY</t>
  </si>
  <si>
    <t>THEODORE MURRAY</t>
  </si>
  <si>
    <t>tmurcful2636@verizon.net</t>
  </si>
  <si>
    <t>760-920-0056</t>
  </si>
  <si>
    <t>Theodore Murray</t>
  </si>
  <si>
    <t>theodore.m.murray@sce.com</t>
  </si>
  <si>
    <t>CA1400511</t>
  </si>
  <si>
    <t>MEADOW LAKE APARTMENTS</t>
  </si>
  <si>
    <t>DICK GILCHRIST</t>
  </si>
  <si>
    <t>patrickrussell06@yahoo.com</t>
  </si>
  <si>
    <t>805-647-8566</t>
  </si>
  <si>
    <t>CA4510004</t>
  </si>
  <si>
    <t>SHASTA CSA - JONES VALLEY, #6</t>
  </si>
  <si>
    <t>SHASTA</t>
  </si>
  <si>
    <t>VENTON TROTTER</t>
  </si>
  <si>
    <t>vtrotter@co.shasta.ca.us</t>
  </si>
  <si>
    <t>530-225-5661</t>
  </si>
  <si>
    <t>Levi Duncan</t>
  </si>
  <si>
    <t>lduncan@co.shasta.ca.us</t>
  </si>
  <si>
    <t>CA1410001</t>
  </si>
  <si>
    <t>BISHOP, CITY OF</t>
  </si>
  <si>
    <t>DESTON DISHION</t>
  </si>
  <si>
    <t>Ddishion@cityofbishop.com</t>
  </si>
  <si>
    <t>760-873-8458</t>
  </si>
  <si>
    <t>Deston Dishion</t>
  </si>
  <si>
    <t>ddishion@cityofbishop.com</t>
  </si>
  <si>
    <t>(760) 873-8458</t>
  </si>
  <si>
    <t>CA1410005</t>
  </si>
  <si>
    <t>INDIAN CREEK CSD</t>
  </si>
  <si>
    <t>TERRY TYE</t>
  </si>
  <si>
    <t>tyet47@hotmail.com</t>
  </si>
  <si>
    <t>760-920-1472</t>
  </si>
  <si>
    <t>CA1710011</t>
  </si>
  <si>
    <t>BUCKINGHAM PARK WATER DISTRICT</t>
  </si>
  <si>
    <t>AHIMSAH WONDERWHEEL</t>
  </si>
  <si>
    <t>gm@buckinghamparkwater.us</t>
  </si>
  <si>
    <t>707-279-8568</t>
  </si>
  <si>
    <t>Ahimsah  Wonderwheel</t>
  </si>
  <si>
    <t>(707) 279-8568</t>
  </si>
  <si>
    <t>CA4710012</t>
  </si>
  <si>
    <t>HAPPY CAMP C.S.D.</t>
  </si>
  <si>
    <t>LARRY HENDERSON</t>
  </si>
  <si>
    <t>hccsd@sisqtel.net</t>
  </si>
  <si>
    <t>530-493-5106</t>
  </si>
  <si>
    <t>CA3110018</t>
  </si>
  <si>
    <t>TAHOE PARK WATER COMPANY</t>
  </si>
  <si>
    <t>RICHARD DEWANTE</t>
  </si>
  <si>
    <t>RMDEWANTE@SBCGLOBAL.NET</t>
  </si>
  <si>
    <t>530-583-3938</t>
  </si>
  <si>
    <t>Richard Dewante</t>
  </si>
  <si>
    <t>rmdewante@sbcglobal.net</t>
  </si>
  <si>
    <t>(530) 583-3938</t>
  </si>
  <si>
    <t>CA3610030</t>
  </si>
  <si>
    <t>MARIANA RANCHOS CWD</t>
  </si>
  <si>
    <t>JAMES HANSEN JR.</t>
  </si>
  <si>
    <t>gm@marianaranchoscwd.org</t>
  </si>
  <si>
    <t>760-247-9405</t>
  </si>
  <si>
    <t>James Hansen</t>
  </si>
  <si>
    <t>(760) 247-9405</t>
  </si>
  <si>
    <t>CA1710009</t>
  </si>
  <si>
    <t>UPPER LAKE COUNTY WATER DISTRICT</t>
  </si>
  <si>
    <t>RACHELLE HENRY</t>
  </si>
  <si>
    <t>ulcwd@yahoo.com</t>
  </si>
  <si>
    <t>707-275-3232</t>
  </si>
  <si>
    <t>CA5210002</t>
  </si>
  <si>
    <t>GERBER LAS FLORES CSD</t>
  </si>
  <si>
    <t>TEHAMA</t>
  </si>
  <si>
    <t>MIKE MURPHY</t>
  </si>
  <si>
    <t>rooneymurphy@gmail.com</t>
  </si>
  <si>
    <t>530-385-1904</t>
  </si>
  <si>
    <t>Shane Emde</t>
  </si>
  <si>
    <t>gerberwater@att.net</t>
  </si>
  <si>
    <t>530 385-1005</t>
  </si>
  <si>
    <t>CA1500096</t>
  </si>
  <si>
    <t>OLD RIVER MUTUAL WATER COMPANY</t>
  </si>
  <si>
    <t>KYLIE FRANCIS</t>
  </si>
  <si>
    <t>mcmorchlor@gmail.com</t>
  </si>
  <si>
    <t>661-323-9400</t>
  </si>
  <si>
    <t>Dennis Gatson</t>
  </si>
  <si>
    <t>dgatson@mcmorchlor.com</t>
  </si>
  <si>
    <t>(661) 323-9400</t>
  </si>
  <si>
    <t>CA1500209</t>
  </si>
  <si>
    <t>ALTA SIERRA MUTUAL WATER CO.</t>
  </si>
  <si>
    <t>WILLIAM PRESTON</t>
  </si>
  <si>
    <t>BILLCRIS@LIGHTSPEED.NET</t>
  </si>
  <si>
    <t>760-376-1561</t>
  </si>
  <si>
    <t>CA1500211</t>
  </si>
  <si>
    <t>STOCKDALE ANNEX MUTUAL WATER</t>
  </si>
  <si>
    <t>CHISTOPHER JACOBS</t>
  </si>
  <si>
    <t>chris@cdjcpa.com</t>
  </si>
  <si>
    <t>661-834-7226</t>
  </si>
  <si>
    <t>Gary Lumpkins</t>
  </si>
  <si>
    <t>team@skookumh2o.com</t>
  </si>
  <si>
    <t>661-822-4185</t>
  </si>
  <si>
    <t>CA1500231</t>
  </si>
  <si>
    <t>VICTORY MUTUAL WATER COMPANY</t>
  </si>
  <si>
    <t>BILL WHITE</t>
  </si>
  <si>
    <t>661-366-2625</t>
  </si>
  <si>
    <t>CA1500251</t>
  </si>
  <si>
    <t>RIVERKERN MUTUAL WATER COMPANY</t>
  </si>
  <si>
    <t>TOBIN JOSIF</t>
  </si>
  <si>
    <t>tjosif@me.com</t>
  </si>
  <si>
    <t>760-376-1229</t>
  </si>
  <si>
    <t>CA0610003</t>
  </si>
  <si>
    <t>MAXWELL PUBLIC UTILITY DISTRICT</t>
  </si>
  <si>
    <t>KURT CHAMBERS</t>
  </si>
  <si>
    <t>maxwellpud@frontiernet.net</t>
  </si>
  <si>
    <t>530-438-2505</t>
  </si>
  <si>
    <t>CA1500289</t>
  </si>
  <si>
    <t>ATHAL MUTUAL WATER SYSTEM</t>
  </si>
  <si>
    <t>ANGIE GAUNA</t>
  </si>
  <si>
    <t>angelacgauna@yahoo.com</t>
  </si>
  <si>
    <t>661-346-6156</t>
  </si>
  <si>
    <t>CA1500290</t>
  </si>
  <si>
    <t>NORTH MUROC MUTUAL WATER COMPANY</t>
  </si>
  <si>
    <t>KEVIN FISHER</t>
  </si>
  <si>
    <t>kevin.fisher01@gmail.com</t>
  </si>
  <si>
    <t>909-273-7333</t>
  </si>
  <si>
    <t>Todd Amon</t>
  </si>
  <si>
    <t>eamwc@hotmail.com</t>
  </si>
  <si>
    <t>CA1500296</t>
  </si>
  <si>
    <t>FULLER ACRES MUTUAL WATER COMPANY</t>
  </si>
  <si>
    <t>FRANCES ALCORN</t>
  </si>
  <si>
    <t>fulleracresw@yahoo.com</t>
  </si>
  <si>
    <t>661-845-9878</t>
  </si>
  <si>
    <t>Joseph Heide</t>
  </si>
  <si>
    <t>joeh@selfhelpenterprises.org</t>
  </si>
  <si>
    <t>559-483-0136</t>
  </si>
  <si>
    <t>CA1500314</t>
  </si>
  <si>
    <t>DEL ORO WC - COUNTRY ESTATES DIST</t>
  </si>
  <si>
    <t>CA1510042</t>
  </si>
  <si>
    <t>MOUNTAIN MESA WC</t>
  </si>
  <si>
    <t>SCOTT KISSACK</t>
  </si>
  <si>
    <t>skissack@msn.com</t>
  </si>
  <si>
    <t>661-323-3163, 661-340-4096</t>
  </si>
  <si>
    <t>Frank Brommenschenkel</t>
  </si>
  <si>
    <t>frank.brommen@verizon.net</t>
  </si>
  <si>
    <t>805-525-4200</t>
  </si>
  <si>
    <t>CA1500327</t>
  </si>
  <si>
    <t>RANCHO SECO INC. WATER SYSTEM</t>
  </si>
  <si>
    <t>CHRIS FULTON</t>
  </si>
  <si>
    <t>anewfuture@hotmail.com</t>
  </si>
  <si>
    <t>661-972-3833</t>
  </si>
  <si>
    <t>Melissa Carroll</t>
  </si>
  <si>
    <t>Melissa_laws@outlook.com</t>
  </si>
  <si>
    <t>CA1500333</t>
  </si>
  <si>
    <t>CWS - FREMONT VALLEY</t>
  </si>
  <si>
    <t>CA4910029</t>
  </si>
  <si>
    <t>CAMP MEEKER WATER SYSTEM</t>
  </si>
  <si>
    <t>DISTRICT 18 - SONOMA</t>
  </si>
  <si>
    <t>SONOMA</t>
  </si>
  <si>
    <t>GARY HELFRICH</t>
  </si>
  <si>
    <t>admin@campmeeker.org</t>
  </si>
  <si>
    <t>707-545-0153</t>
  </si>
  <si>
    <t>James Dunton</t>
  </si>
  <si>
    <t>rruwater@sonic.net</t>
  </si>
  <si>
    <t>707-887-7735</t>
  </si>
  <si>
    <t>CA5510026</t>
  </si>
  <si>
    <t>PHOENIX LAKE ESTATES CC MWC</t>
  </si>
  <si>
    <t>TIM GLICK</t>
  </si>
  <si>
    <t>timothyglick@fastmail.com</t>
  </si>
  <si>
    <t>209-536-0570</t>
  </si>
  <si>
    <t>CA1500341</t>
  </si>
  <si>
    <t>SIERRA BELLA MUTUAL WATER COMPANY</t>
  </si>
  <si>
    <t>ROBERT VINING</t>
  </si>
  <si>
    <t>rvav8er@aol.com</t>
  </si>
  <si>
    <t>760-376-6958</t>
  </si>
  <si>
    <t>Amber Fuller</t>
  </si>
  <si>
    <t>afuller@seacotech.com</t>
  </si>
  <si>
    <t>661-588-9323</t>
  </si>
  <si>
    <t>CA1500344</t>
  </si>
  <si>
    <t>SOUTH KERN MUTUAL WATER COMPANY</t>
  </si>
  <si>
    <t>MICHAEL SALAZAR</t>
  </si>
  <si>
    <t>michaelsalazarsr@gmail.com</t>
  </si>
  <si>
    <t>661-243-6179</t>
  </si>
  <si>
    <t>CA1500349</t>
  </si>
  <si>
    <t>STOCKDALE MUTUAL WATER CO.</t>
  </si>
  <si>
    <t>ROBERT BEECHINOR</t>
  </si>
  <si>
    <t>rlbeech@msn.com</t>
  </si>
  <si>
    <t>661-835-1673</t>
  </si>
  <si>
    <t>Phillip W. Holderness</t>
  </si>
  <si>
    <t>pholderness@seacotech.com</t>
  </si>
  <si>
    <t>CA1500364</t>
  </si>
  <si>
    <t>KERNVALE MUTUAL WATER CO</t>
  </si>
  <si>
    <t>CA1500371</t>
  </si>
  <si>
    <t>UNION PACIFIC RAILROAD CO.-KEENE WATER</t>
  </si>
  <si>
    <t>JESSICA JOHNSON</t>
  </si>
  <si>
    <t>jljohnson@up.com</t>
  </si>
  <si>
    <t>402-544-3868</t>
  </si>
  <si>
    <t>CA1500374</t>
  </si>
  <si>
    <t>CWS-GRAND OAKS WATER SYSTEM</t>
  </si>
  <si>
    <t>CA1910012</t>
  </si>
  <si>
    <t>BELLFLOWER HOME GARDEN WATER COMPANY</t>
  </si>
  <si>
    <t>DONALD KOTAS</t>
  </si>
  <si>
    <t>kotasdon@aol.com</t>
  </si>
  <si>
    <t>562-755-5652</t>
  </si>
  <si>
    <t>Don Kotas</t>
  </si>
  <si>
    <t>CA3610016</t>
  </si>
  <si>
    <t>GLEN MARTIN MWC</t>
  </si>
  <si>
    <t>CORINNE MORIN</t>
  </si>
  <si>
    <t>gmmwc610@verizon.net</t>
  </si>
  <si>
    <t>951-442-0716</t>
  </si>
  <si>
    <t>Frank Haahr</t>
  </si>
  <si>
    <t>Frankh01@verizon.net</t>
  </si>
  <si>
    <t>909-794-3037</t>
  </si>
  <si>
    <t>CA0310011</t>
  </si>
  <si>
    <t>FIRST MACE MEADOW # 1</t>
  </si>
  <si>
    <t>JEFF BROWN</t>
  </si>
  <si>
    <t>jeff8066@volcano.net</t>
  </si>
  <si>
    <t>209-296-3121</t>
  </si>
  <si>
    <t>CA1500401</t>
  </si>
  <si>
    <t>METTLER COUNTY WATER DISTRICT</t>
  </si>
  <si>
    <t>FRANCISCO MARTINEZ</t>
  </si>
  <si>
    <t>rhouchin@agcenteraccounting.com</t>
  </si>
  <si>
    <t>661-858-0302</t>
  </si>
  <si>
    <t>Mario Cervantes</t>
  </si>
  <si>
    <t>goldenempirewater@gmail.com</t>
  </si>
  <si>
    <t>(661) 805-7648</t>
  </si>
  <si>
    <t>CA1500404</t>
  </si>
  <si>
    <t>PINEBROOK COMMUNITY WATER WELL</t>
  </si>
  <si>
    <t>FREDERIC BURKE</t>
  </si>
  <si>
    <t>tonyburkehaji@gmail.com</t>
  </si>
  <si>
    <t>760-376-2707, 760-417-1505</t>
  </si>
  <si>
    <t>Dave Lingenfelter</t>
  </si>
  <si>
    <t>klingenfelter@sbcglobal.net</t>
  </si>
  <si>
    <t>661-319-5210</t>
  </si>
  <si>
    <t>CA1500405</t>
  </si>
  <si>
    <t>AERIAL ACRES WATER COMPANY, INC.</t>
  </si>
  <si>
    <t>DENIS RODRIGUEZ</t>
  </si>
  <si>
    <t>aerialacreswatercoinc@gmail.com</t>
  </si>
  <si>
    <t>626-551-6609</t>
  </si>
  <si>
    <t>CA1500406</t>
  </si>
  <si>
    <t>TRADEWIND WATER ASSOC.</t>
  </si>
  <si>
    <t>TATE NAGLE</t>
  </si>
  <si>
    <t>tnagle@mail.com</t>
  </si>
  <si>
    <t>661-205-3205</t>
  </si>
  <si>
    <t>CA1500407</t>
  </si>
  <si>
    <t>CWS-SPLIT MOUNTAIN WATER SYSTEM</t>
  </si>
  <si>
    <t>CA1500409</t>
  </si>
  <si>
    <t>BROCK MUTUAL WATER COMPANY</t>
  </si>
  <si>
    <t>LOIS HENRY</t>
  </si>
  <si>
    <t>loishenry13@gmail.com</t>
  </si>
  <si>
    <t>661-395-7373</t>
  </si>
  <si>
    <t>Lois Henry</t>
  </si>
  <si>
    <t>(661) 204-3635</t>
  </si>
  <si>
    <t>CA1500424</t>
  </si>
  <si>
    <t>LANDS OF PROMISE MWC</t>
  </si>
  <si>
    <t>CHARLES HOUSTON</t>
  </si>
  <si>
    <t>cthouston@netzero.net</t>
  </si>
  <si>
    <t>661-256-6955</t>
  </si>
  <si>
    <t>CA1410008</t>
  </si>
  <si>
    <t>INYO COUNTY PWD - INDEPENDENCE</t>
  </si>
  <si>
    <t>CA1500443</t>
  </si>
  <si>
    <t>CANYON MEADOWS MUTUAL WATER</t>
  </si>
  <si>
    <t>JOHN L. ROSE</t>
  </si>
  <si>
    <t>johnlrosejr@gmail.com</t>
  </si>
  <si>
    <t>661-549-1662</t>
  </si>
  <si>
    <t>CA1500447</t>
  </si>
  <si>
    <t>SIERRA BREEZE MUTUAL WATER COMPANY</t>
  </si>
  <si>
    <t>MICKY AKERS</t>
  </si>
  <si>
    <t>dana.akers@yahoo.com</t>
  </si>
  <si>
    <t>760-793-2968</t>
  </si>
  <si>
    <t>CA1500448</t>
  </si>
  <si>
    <t>HILLVIEW ACRES MUTUAL WATER COMPANY</t>
  </si>
  <si>
    <t>DIEDRA MORRISON</t>
  </si>
  <si>
    <t>diedra.morrison@yahoo.com</t>
  </si>
  <si>
    <t>760-378-3584</t>
  </si>
  <si>
    <t>CA1500449</t>
  </si>
  <si>
    <t>FOURTH STREET WATER SYSTEM</t>
  </si>
  <si>
    <t>ROBERT LEITERMAN</t>
  </si>
  <si>
    <t>RobertLeit02@gmail.com</t>
  </si>
  <si>
    <t>661-330-2902</t>
  </si>
  <si>
    <t>CA1500455</t>
  </si>
  <si>
    <t>WILLIAM FISHER MEMORIAL WATER COMPANY</t>
  </si>
  <si>
    <t>DENNIS GATSON</t>
  </si>
  <si>
    <t>CA1500458</t>
  </si>
  <si>
    <t>R.S. MUTUAL WATER COMPANY</t>
  </si>
  <si>
    <t>BONNIE GOLDSTEIN</t>
  </si>
  <si>
    <t>bonniebernsgold@yahoo.com</t>
  </si>
  <si>
    <t>818-257-4820</t>
  </si>
  <si>
    <t>CA3010008</t>
  </si>
  <si>
    <t>EASTSIDE WATER ASSOCIATION</t>
  </si>
  <si>
    <t>ORANGE</t>
  </si>
  <si>
    <t>HEATHER STERLING</t>
  </si>
  <si>
    <t>info@eastsidewater.com</t>
  </si>
  <si>
    <t>909-224-6900</t>
  </si>
  <si>
    <t>CA1500465</t>
  </si>
  <si>
    <t>OAK KNOLLS MUTUAL WATER COMPANY</t>
  </si>
  <si>
    <t>BILL SHAMRELL</t>
  </si>
  <si>
    <t>wwwsham56@yahoo.com</t>
  </si>
  <si>
    <t>760-379-7359</t>
  </si>
  <si>
    <t>CA1500466</t>
  </si>
  <si>
    <t>A.F.P. MUTUAL WATER COMPANY</t>
  </si>
  <si>
    <t>TERESA HOFFMAN</t>
  </si>
  <si>
    <t>afpmwc@gmail.com</t>
  </si>
  <si>
    <t>661-822-3266</t>
  </si>
  <si>
    <t>Julie Woodward</t>
  </si>
  <si>
    <t>juliewdwrd@yahoo.com</t>
  </si>
  <si>
    <t>CA1500475</t>
  </si>
  <si>
    <t>KRISTA MUTUAL WATER COMPANY</t>
  </si>
  <si>
    <t>PAM JARECKI</t>
  </si>
  <si>
    <t>kristawaterco@gmail.com</t>
  </si>
  <si>
    <t>661-245-5613</t>
  </si>
  <si>
    <t>Pamela Jarecki</t>
  </si>
  <si>
    <t>KRISTAWATERCO@GMAIL.COM</t>
  </si>
  <si>
    <t>(661) 245-5613</t>
  </si>
  <si>
    <t>CA1500478</t>
  </si>
  <si>
    <t>VALLEY ESTATES POA, INC.</t>
  </si>
  <si>
    <t>MIKE HIGGINS</t>
  </si>
  <si>
    <t>VALLEYESTATES@MCHSI.COM</t>
  </si>
  <si>
    <t>760-378-1028</t>
  </si>
  <si>
    <t>Mike Higgins</t>
  </si>
  <si>
    <t>valleyestates@mchsi.com</t>
  </si>
  <si>
    <t>760 378-1028</t>
  </si>
  <si>
    <t>CA1500483</t>
  </si>
  <si>
    <t>ALLEN ROAD MUTUAL WATER SYSTEM</t>
  </si>
  <si>
    <t>STEVE NIXON</t>
  </si>
  <si>
    <t>cysn@bak.rr.com</t>
  </si>
  <si>
    <t>661-414-3035</t>
  </si>
  <si>
    <t>CA1500489</t>
  </si>
  <si>
    <t>BRITE LAKE MUTUAL WATER COMPANY</t>
  </si>
  <si>
    <t>PETE STURN</t>
  </si>
  <si>
    <t>PSTURN@AOL.COM</t>
  </si>
  <si>
    <t>661-822-7306</t>
  </si>
  <si>
    <t>Melissa Bergen</t>
  </si>
  <si>
    <t>melissab@selfhelpenterprises.org</t>
  </si>
  <si>
    <t>559-802-1251</t>
  </si>
  <si>
    <t>CA0300037</t>
  </si>
  <si>
    <t>JACKSON VALLEY IRRIGATION DISTRICT</t>
  </si>
  <si>
    <t>STEVEN FREDRICK</t>
  </si>
  <si>
    <t>steve@jvid.org</t>
  </si>
  <si>
    <t>209-274-2037</t>
  </si>
  <si>
    <t>Steven  Fredrick</t>
  </si>
  <si>
    <t>office@jvid.org</t>
  </si>
  <si>
    <t>(209) 274-2037</t>
  </si>
  <si>
    <t>CA1500494</t>
  </si>
  <si>
    <t>WILSON ROAD WATER COMMUNITY</t>
  </si>
  <si>
    <t>KEITH PICKETT</t>
  </si>
  <si>
    <t>p1oilman@aol.com</t>
  </si>
  <si>
    <t>661-301-1500</t>
  </si>
  <si>
    <t>CA1500507</t>
  </si>
  <si>
    <t>ST. CLAIR RANCHOS MUTUAL WATER CO.</t>
  </si>
  <si>
    <t>RYAN NELSON</t>
  </si>
  <si>
    <t>Rn06102@gmail.com</t>
  </si>
  <si>
    <t>661-302-0337</t>
  </si>
  <si>
    <t>CA2310010</t>
  </si>
  <si>
    <t>HOPLAND PUBLIC UTILITY DISTRICT</t>
  </si>
  <si>
    <t>CA1500535</t>
  </si>
  <si>
    <t>MANON MANOR MUTUAL WATER COMPANY</t>
  </si>
  <si>
    <t>BOB SWANSON</t>
  </si>
  <si>
    <t>bob@swansonengr.com</t>
  </si>
  <si>
    <t>661-831-4919</t>
  </si>
  <si>
    <t>CA1500540</t>
  </si>
  <si>
    <t>PINON VALLEY WATER COMPANY</t>
  </si>
  <si>
    <t>JASON AND LOUISE VIERRA</t>
  </si>
  <si>
    <t>JVierra@pinonvalleywatercompany.com; info@pinonvalleywatercompany.com</t>
  </si>
  <si>
    <t>661-972-9961</t>
  </si>
  <si>
    <t>CA1500543</t>
  </si>
  <si>
    <t>AGAPE MUTUAL WATER SYSTEM</t>
  </si>
  <si>
    <t>GLENN MYERS</t>
  </si>
  <si>
    <t>gsmyers5760@att.net</t>
  </si>
  <si>
    <t>661-589-4704</t>
  </si>
  <si>
    <t>CA1500544</t>
  </si>
  <si>
    <t>ENOS LANE PUBLIC UTILITY DISTRICT</t>
  </si>
  <si>
    <t>VINCENT ARRIOLA</t>
  </si>
  <si>
    <t>enoslanepud@gmail.com; varriola@rbgusd.org</t>
  </si>
  <si>
    <t>661-829-6744</t>
  </si>
  <si>
    <t>CA1500546</t>
  </si>
  <si>
    <t>HARVEST MOON MUTUAL WATER CO</t>
  </si>
  <si>
    <t>STEVE ANDERSON</t>
  </si>
  <si>
    <t>steve@goagi.com</t>
  </si>
  <si>
    <t>661-589-9742</t>
  </si>
  <si>
    <t>CA1500550</t>
  </si>
  <si>
    <t>WEST VALLEY MUTUAL WATER COMPANY</t>
  </si>
  <si>
    <t>KURT WEISBRICH</t>
  </si>
  <si>
    <t>westvalleymutual@gmail.com</t>
  </si>
  <si>
    <t>760-608-9327</t>
  </si>
  <si>
    <t>CA3310028</t>
  </si>
  <si>
    <t>RIVERSIDE CSA #122-MESA VERDE</t>
  </si>
  <si>
    <t>STEVE JONES</t>
  </si>
  <si>
    <t>SHJones@rivco.org</t>
  </si>
  <si>
    <t>760-227-3203</t>
  </si>
  <si>
    <t>Steve Jones</t>
  </si>
  <si>
    <t>SHJONES@RIVCOEDA.ORG</t>
  </si>
  <si>
    <t>CA1500554</t>
  </si>
  <si>
    <t>EAST INYOKERN MUTUAL WATER</t>
  </si>
  <si>
    <t>MIKE PIERCE</t>
  </si>
  <si>
    <t>MIKEPIERCE5@GMAIL.COM</t>
  </si>
  <si>
    <t>760-939-9353</t>
  </si>
  <si>
    <t>CA1500555</t>
  </si>
  <si>
    <t>MUSTANG MUTUAL WATER SYSTEM</t>
  </si>
  <si>
    <t>ANITA MAXEY</t>
  </si>
  <si>
    <t>anita.maxey@yahoo.com</t>
  </si>
  <si>
    <t>661-747-8470</t>
  </si>
  <si>
    <t>CA1500556</t>
  </si>
  <si>
    <t>HART FLAT BEAR MUTUAL WATER</t>
  </si>
  <si>
    <t>KEVIN COGHLIN</t>
  </si>
  <si>
    <t>kbcoghlin@braunelec.com</t>
  </si>
  <si>
    <t>661-823-0455</t>
  </si>
  <si>
    <t>CA1500557</t>
  </si>
  <si>
    <t>STOCKDALE RANCHOS MUTUAL WATER CO</t>
  </si>
  <si>
    <t>DALE HILL</t>
  </si>
  <si>
    <t>dale.hill@hillthreaded.com</t>
  </si>
  <si>
    <t>661-979-2188</t>
  </si>
  <si>
    <t>CA1500560</t>
  </si>
  <si>
    <t>KRANENBURG WATER SYSTEM</t>
  </si>
  <si>
    <t>GAIL FAST</t>
  </si>
  <si>
    <t>gailfast@sbcglobal.net</t>
  </si>
  <si>
    <t>661-589-3435</t>
  </si>
  <si>
    <t>Gail Fast</t>
  </si>
  <si>
    <t>661-619-8751</t>
  </si>
  <si>
    <t>CA2210002</t>
  </si>
  <si>
    <t>PONDEROSA BASIN MUTUAL WTR CO</t>
  </si>
  <si>
    <t>ALEARDO "TUFFY" DONATI</t>
  </si>
  <si>
    <t>tnpdonati@gmail.com</t>
  </si>
  <si>
    <t>209-742-6572</t>
  </si>
  <si>
    <t>Alana Leuchner</t>
  </si>
  <si>
    <t>pbmwc@sti.net</t>
  </si>
  <si>
    <t>(209)742-6572</t>
  </si>
  <si>
    <t>CA1500563</t>
  </si>
  <si>
    <t>CHINA LAKE ACRES MUTUAL WATER COMPANY</t>
  </si>
  <si>
    <t>JOHN FISHER</t>
  </si>
  <si>
    <t>jrfishers@verizon.net</t>
  </si>
  <si>
    <t>760-377-3469</t>
  </si>
  <si>
    <t>John Fisher</t>
  </si>
  <si>
    <t>(760)793-6002</t>
  </si>
  <si>
    <t>CA1410006</t>
  </si>
  <si>
    <t>BIG PINE CSD</t>
  </si>
  <si>
    <t>BRYANNA VAUGHAN</t>
  </si>
  <si>
    <t>bigpinecsd@schat.com; Bryanna_vaughan@hotmail.com</t>
  </si>
  <si>
    <t>760-938-2660</t>
  </si>
  <si>
    <t>CA1500566</t>
  </si>
  <si>
    <t>SPRING MOUNTAIN MUTUAL WATER COMPANY</t>
  </si>
  <si>
    <t>DANA BRLEY</t>
  </si>
  <si>
    <t>brleyd@gmail.com</t>
  </si>
  <si>
    <t>661-304-1565</t>
  </si>
  <si>
    <t>CA1500569</t>
  </si>
  <si>
    <t>VALLEY VIEW ESTATES MUTUAL WATER CO</t>
  </si>
  <si>
    <t>RANDY REISWIG</t>
  </si>
  <si>
    <t>FLATHART@HOTMAIL.COM</t>
  </si>
  <si>
    <t>661-822-7045</t>
  </si>
  <si>
    <t>Randy Reiswig</t>
  </si>
  <si>
    <t>flathart@hotmail.com</t>
  </si>
  <si>
    <t>CA1500575</t>
  </si>
  <si>
    <t>SAN JOAQUIN ESTATES MUTUAL WATER COMPANY</t>
  </si>
  <si>
    <t>ALLEN ARRINGTON</t>
  </si>
  <si>
    <t>aarrington@bbmetals.com; v</t>
  </si>
  <si>
    <t>661-978-5876</t>
  </si>
  <si>
    <t>CA1500578</t>
  </si>
  <si>
    <t>LONG CANYON WATER COMPANY CORP.</t>
  </si>
  <si>
    <t>DAVE PRINCE</t>
  </si>
  <si>
    <t>princebarbara12@gmail.com</t>
  </si>
  <si>
    <t>661-345-6603</t>
  </si>
  <si>
    <t>CA1500579</t>
  </si>
  <si>
    <t>LIFE WATER CO-OP</t>
  </si>
  <si>
    <t>KERRY EIKENSKOLD</t>
  </si>
  <si>
    <t>lifewatercoop@gmail.com</t>
  </si>
  <si>
    <t>760-377-3151</t>
  </si>
  <si>
    <t>CA1500584</t>
  </si>
  <si>
    <t>GOOSELAKE WATER COMPANY</t>
  </si>
  <si>
    <t>VIC PASCO</t>
  </si>
  <si>
    <t>gooselake@att.net</t>
  </si>
  <si>
    <t>661-587-1642</t>
  </si>
  <si>
    <t>CA5410022</t>
  </si>
  <si>
    <t>CAMP NELSON WATER COMPANY</t>
  </si>
  <si>
    <t>JIM KAUTZ</t>
  </si>
  <si>
    <t>jkautz@barkleyseed.com</t>
  </si>
  <si>
    <t>559-542-2708</t>
  </si>
  <si>
    <t>Kirk Klemcke</t>
  </si>
  <si>
    <t>kirkklemcke@gmail.com</t>
  </si>
  <si>
    <t>559-542-2876</t>
  </si>
  <si>
    <t>CA1910023</t>
  </si>
  <si>
    <t>AVERYDALE MWC</t>
  </si>
  <si>
    <t>ALMA SANDOVAL</t>
  </si>
  <si>
    <t>averydale@verizon.net</t>
  </si>
  <si>
    <t>661-946-2256</t>
  </si>
  <si>
    <t>Timothy  Pendleton</t>
  </si>
  <si>
    <t>Averydale@verizon.net</t>
  </si>
  <si>
    <t>CA2510002</t>
  </si>
  <si>
    <t>CEDARVILLE COUNTY WATER DIST.</t>
  </si>
  <si>
    <t>MODOC</t>
  </si>
  <si>
    <t>CATHY LAXAGUE</t>
  </si>
  <si>
    <t>claxague@svjusd.org; ccwm@frontier.com</t>
  </si>
  <si>
    <t>530-249-0244</t>
  </si>
  <si>
    <t>Cathy Laxague</t>
  </si>
  <si>
    <t>ccwm@frontier.com</t>
  </si>
  <si>
    <t>CA1502056</t>
  </si>
  <si>
    <t>CLARK STREET COMMUNITY WELL</t>
  </si>
  <si>
    <t>DEBBIE EOFF</t>
  </si>
  <si>
    <t>debeoff@msn.com</t>
  </si>
  <si>
    <t>760-379-2604</t>
  </si>
  <si>
    <t>Deborah Eoff</t>
  </si>
  <si>
    <t>760 379-2604</t>
  </si>
  <si>
    <t>CA1502383</t>
  </si>
  <si>
    <t>NORD ROAD WATER ASSOCIATION</t>
  </si>
  <si>
    <t>MARK GREGORY</t>
  </si>
  <si>
    <t>ccbinc04@gmail.com</t>
  </si>
  <si>
    <t>661-343-6205</t>
  </si>
  <si>
    <t>Mark Gregory</t>
  </si>
  <si>
    <t>(661) 829-1051</t>
  </si>
  <si>
    <t>CA1502449</t>
  </si>
  <si>
    <t>CYPRESS CANYON WATER SYSTEM</t>
  </si>
  <si>
    <t>RON COLLINS</t>
  </si>
  <si>
    <t>ingeolsen1959@gmail.com</t>
  </si>
  <si>
    <t>760-379-2505</t>
  </si>
  <si>
    <t>CA1502465</t>
  </si>
  <si>
    <t>PANAMA ROAD PROPERTY OWNERS ASSOC</t>
  </si>
  <si>
    <t>RENEE BROOKS</t>
  </si>
  <si>
    <t>renee.brooks3655@gmail.com</t>
  </si>
  <si>
    <t>661-203-6551</t>
  </si>
  <si>
    <t>CA1502545</t>
  </si>
  <si>
    <t>SCHWEIKART WATER SYSTEM</t>
  </si>
  <si>
    <t>SHELLY BARRERA</t>
  </si>
  <si>
    <t>sbarrera3@bak.rr.com</t>
  </si>
  <si>
    <t>661-343-3241</t>
  </si>
  <si>
    <t>CA1510054</t>
  </si>
  <si>
    <t>PINON PINES MWC</t>
  </si>
  <si>
    <t>AUSTIN MIELKE</t>
  </si>
  <si>
    <t>ppmwc@frazmtn.com</t>
  </si>
  <si>
    <t>661-245-4420</t>
  </si>
  <si>
    <t>Austin Mielke</t>
  </si>
  <si>
    <t>661 245 4420</t>
  </si>
  <si>
    <t>CA1502569</t>
  </si>
  <si>
    <t>FIRST MUTUAL WATER SYSTEM</t>
  </si>
  <si>
    <t>BILL COX</t>
  </si>
  <si>
    <t>PAPA@RGLOBAL.NET</t>
  </si>
  <si>
    <t>661-256-4565</t>
  </si>
  <si>
    <t>CA1502600</t>
  </si>
  <si>
    <t>WEGIS MUTUAL WATER COMPANY</t>
  </si>
  <si>
    <t>CRAIG GUNDERSON</t>
  </si>
  <si>
    <t>docgun@sbcglobal.net</t>
  </si>
  <si>
    <t>661-861-1000</t>
  </si>
  <si>
    <t>Craig Gunderson</t>
  </si>
  <si>
    <t>(661) 332-1116</t>
  </si>
  <si>
    <t>CA1502608</t>
  </si>
  <si>
    <t>OWENS PEAK WEST</t>
  </si>
  <si>
    <t>MECHELLE ERNST</t>
  </si>
  <si>
    <t>MECHELLENJOHN@MSN.COM</t>
  </si>
  <si>
    <t>760-377-1135</t>
  </si>
  <si>
    <t>CA1502619</t>
  </si>
  <si>
    <t>SOUTH DESERT MUTUAL WATER COMPANY</t>
  </si>
  <si>
    <t>CECIL HERRIDGE</t>
  </si>
  <si>
    <t>cecil.herridgejr@gmail.com</t>
  </si>
  <si>
    <t>360-632-3838</t>
  </si>
  <si>
    <t>CA2700773</t>
  </si>
  <si>
    <t>SUNNY MESA WATER SYSTEM</t>
  </si>
  <si>
    <t>DON ROSA</t>
  </si>
  <si>
    <t>donrosa@pajarosunnymesa.com</t>
  </si>
  <si>
    <t>831-722-1389</t>
  </si>
  <si>
    <t>Don Rosa</t>
  </si>
  <si>
    <t>CA1502622</t>
  </si>
  <si>
    <t>GOSFORD ROAD WATER COMPANY</t>
  </si>
  <si>
    <t>BRIAN REESE</t>
  </si>
  <si>
    <t>hunkydorie77@aol.com</t>
  </si>
  <si>
    <t>661-397-4755</t>
  </si>
  <si>
    <t>CA1502629</t>
  </si>
  <si>
    <t>HEATH BRIMHALL P.O.A.</t>
  </si>
  <si>
    <t>JUSTIN CRANE</t>
  </si>
  <si>
    <t>jcrane@genprod.com</t>
  </si>
  <si>
    <t>661-377-6522</t>
  </si>
  <si>
    <t>Justin Crane</t>
  </si>
  <si>
    <t>(661) 377-6522</t>
  </si>
  <si>
    <t>CA3710707</t>
  </si>
  <si>
    <t>USN SAN CLEMENTE ISLAND</t>
  </si>
  <si>
    <t>SCOTT KETCHAM</t>
  </si>
  <si>
    <t>scott.ketcham@navy.mil</t>
  </si>
  <si>
    <t>619-705-5276</t>
  </si>
  <si>
    <t>Scott Ketcham</t>
  </si>
  <si>
    <t>(619) 532-2749</t>
  </si>
  <si>
    <t>CA1510027</t>
  </si>
  <si>
    <t>DESERT LAKE COMM SERV DIST</t>
  </si>
  <si>
    <t>NATALIE DADEY</t>
  </si>
  <si>
    <t>desertlakecsd@gmail.com; desertlakecsd@yahoo.com</t>
  </si>
  <si>
    <t>760-762-5349</t>
  </si>
  <si>
    <t>DeAnna Love</t>
  </si>
  <si>
    <t>desertlakecsd@gmail.com</t>
  </si>
  <si>
    <t>(760) 762-5349</t>
  </si>
  <si>
    <t>CA1502659</t>
  </si>
  <si>
    <t>OWENS PEAK SOUTH</t>
  </si>
  <si>
    <t>KEVIN MULDER</t>
  </si>
  <si>
    <t>kevin.c.mulder@gmail.com</t>
  </si>
  <si>
    <t>517-927-1004</t>
  </si>
  <si>
    <t>CA1502663</t>
  </si>
  <si>
    <t>TOWN &amp; COUNTRY WATER COMPANY</t>
  </si>
  <si>
    <t>BRAD PETERS</t>
  </si>
  <si>
    <t>bpeters@sanjoaquinbit.com</t>
  </si>
  <si>
    <t>661-393-3490</t>
  </si>
  <si>
    <t>CA1502670</t>
  </si>
  <si>
    <t>FAIRVIEW WATER COMPANY, LLC</t>
  </si>
  <si>
    <t>CHUCK NIELSEN</t>
  </si>
  <si>
    <t>chuck@chent.com</t>
  </si>
  <si>
    <t>661-733-8177</t>
  </si>
  <si>
    <t>Jean Thompson</t>
  </si>
  <si>
    <t>jthompson@rcac.org</t>
  </si>
  <si>
    <t>916-207-8814</t>
  </si>
  <si>
    <t>CA1502690</t>
  </si>
  <si>
    <t>DUNE 3 MUTUAL WATER COMPANY, LLC</t>
  </si>
  <si>
    <t>10-25-2021</t>
  </si>
  <si>
    <t>BRIAN ZAGALA</t>
  </si>
  <si>
    <t>dune3water@att.net</t>
  </si>
  <si>
    <t>805-772-7131</t>
  </si>
  <si>
    <t>Brian Zagala</t>
  </si>
  <si>
    <t>CA1502699</t>
  </si>
  <si>
    <t>EAST WILSON ROAD WATER COMPANY</t>
  </si>
  <si>
    <t>MARK GARDNER</t>
  </si>
  <si>
    <t>mgardner@protoolservices.com; gardnerbak5@aol.com</t>
  </si>
  <si>
    <t>661-393-9222</t>
  </si>
  <si>
    <t>CA1502744</t>
  </si>
  <si>
    <t>60TH STREET ASSOC. WATER SYSTEM</t>
  </si>
  <si>
    <t>CATHY MONTAÑO</t>
  </si>
  <si>
    <t>CLMONTANO1@MSN.COM</t>
  </si>
  <si>
    <t>661-204-3792</t>
  </si>
  <si>
    <t>CA3600222</t>
  </si>
  <si>
    <t>JUNIPER RIVIERA CWD</t>
  </si>
  <si>
    <t>LORRIE STEELY</t>
  </si>
  <si>
    <t>llsteely@juniperriviera.com</t>
  </si>
  <si>
    <t>760-247-9818</t>
  </si>
  <si>
    <t>Lee Logsdon</t>
  </si>
  <si>
    <t>jrcwd@basicisp.net</t>
  </si>
  <si>
    <t>760 247-9818</t>
  </si>
  <si>
    <t>CA1510004</t>
  </si>
  <si>
    <t>CASA LOMA WATER CO, INC.</t>
  </si>
  <si>
    <t>RANDY ALBITRE</t>
  </si>
  <si>
    <t>albitre@sbcglobal.net</t>
  </si>
  <si>
    <t>661-323-3876</t>
  </si>
  <si>
    <t>Genie Risner</t>
  </si>
  <si>
    <t>CA3710011</t>
  </si>
  <si>
    <t>JACUMBA COMMUNITY SD</t>
  </si>
  <si>
    <t>EMILIO GONZALES</t>
  </si>
  <si>
    <t>JACUMBAWATER@ATT.NET</t>
  </si>
  <si>
    <t>619-766-4359</t>
  </si>
  <si>
    <t>CA1503329</t>
  </si>
  <si>
    <t>HART CREEK ESTATES MUTUAL WATER CO.</t>
  </si>
  <si>
    <t>NAN BROWN</t>
  </si>
  <si>
    <t>nanbrown@realtymanagement.com</t>
  </si>
  <si>
    <t>661-327-4496EXT. 135</t>
  </si>
  <si>
    <t>CA1503475</t>
  </si>
  <si>
    <t>WESTERN ACRES MUTUAL WATER COMPANY</t>
  </si>
  <si>
    <t>DUSTY HOWZE</t>
  </si>
  <si>
    <t>tdh5@comcast.net</t>
  </si>
  <si>
    <t>559-816-5088</t>
  </si>
  <si>
    <t>Denise Cota</t>
  </si>
  <si>
    <t>denise@rsi.solar</t>
  </si>
  <si>
    <t>(559) 582-9056</t>
  </si>
  <si>
    <t>CA2310013</t>
  </si>
  <si>
    <t>POINT ARENA WATER WORKS</t>
  </si>
  <si>
    <t>WILLIAM JR HAY</t>
  </si>
  <si>
    <t>paww@mcn.org; xbarbill@mcn.org</t>
  </si>
  <si>
    <t>707-882-1696</t>
  </si>
  <si>
    <t>Carla Sigman</t>
  </si>
  <si>
    <t>paww@mcn.org</t>
  </si>
  <si>
    <t>(707) 882-1696</t>
  </si>
  <si>
    <t>CA2210503</t>
  </si>
  <si>
    <t>YOSEMITE NPS-YOSEMITE VALLEY</t>
  </si>
  <si>
    <t>CICELY MULDOON</t>
  </si>
  <si>
    <t>Cicely_Muldoon@NPS.GOV</t>
  </si>
  <si>
    <t>209-372-0201</t>
  </si>
  <si>
    <t>CA1503669</t>
  </si>
  <si>
    <t>NORTH KRANENBURG WS</t>
  </si>
  <si>
    <t>MARY DEGEARE</t>
  </si>
  <si>
    <t>marydegeare@sbcglobal.net</t>
  </si>
  <si>
    <t>661-343-5317</t>
  </si>
  <si>
    <t>CA1503684</t>
  </si>
  <si>
    <t>148 EAST WATER SYSTEM</t>
  </si>
  <si>
    <t>MICHAEL MARTYN</t>
  </si>
  <si>
    <t>lam@iwvisp.com</t>
  </si>
  <si>
    <t>760-377-5695</t>
  </si>
  <si>
    <t>CA1510001</t>
  </si>
  <si>
    <t>ARVIN COMMUNITY SERVICES DIST</t>
  </si>
  <si>
    <t>RAUL BARRAZA</t>
  </si>
  <si>
    <t>rbarraza@arvincsd.com</t>
  </si>
  <si>
    <t>661-854-2127</t>
  </si>
  <si>
    <t>Alexis Gaona</t>
  </si>
  <si>
    <t>agaona@arvincsd.com</t>
  </si>
  <si>
    <t>(661) 852-1226</t>
  </si>
  <si>
    <t>CA2210515</t>
  </si>
  <si>
    <t>YOSEMITE NPS-EL PORTAL</t>
  </si>
  <si>
    <t>CA1510003</t>
  </si>
  <si>
    <t>CWS - BAKERSFIELD</t>
  </si>
  <si>
    <t>Robert Salcido</t>
  </si>
  <si>
    <t>rsalcido@calwater.com</t>
  </si>
  <si>
    <t>310-755-9957</t>
  </si>
  <si>
    <t>CA5301002</t>
  </si>
  <si>
    <t>LEWISTON COMMUNITY SERVICES DISTRICT</t>
  </si>
  <si>
    <t>MEL DEARDORFF</t>
  </si>
  <si>
    <t>meldeardorff@gmail.com</t>
  </si>
  <si>
    <t>530-778-0306</t>
  </si>
  <si>
    <t>Julia Martinez</t>
  </si>
  <si>
    <t>jmartinez@calruralwater.org</t>
  </si>
  <si>
    <t>(707) 349-0039</t>
  </si>
  <si>
    <t>CA1510005</t>
  </si>
  <si>
    <t>DELANO, CITY OF</t>
  </si>
  <si>
    <t>ROMAN DOWLING</t>
  </si>
  <si>
    <t>rdowling@cityofdelano.org</t>
  </si>
  <si>
    <t>661-720-2219</t>
  </si>
  <si>
    <t>Rosa Lara Rios</t>
  </si>
  <si>
    <t>rrios@cityofdelano.org</t>
  </si>
  <si>
    <t>661-720-2235</t>
  </si>
  <si>
    <t>CA1510006</t>
  </si>
  <si>
    <t>EAST NILES CSD</t>
  </si>
  <si>
    <t>TIM RUIZ</t>
  </si>
  <si>
    <t>truiz@eastnilescsd.org</t>
  </si>
  <si>
    <t>661-871-2011</t>
  </si>
  <si>
    <t>Timothy Ruiz</t>
  </si>
  <si>
    <t>CA1510007</t>
  </si>
  <si>
    <t>FRAZIER PARK PUD</t>
  </si>
  <si>
    <t>JONNIE E. ALLISON</t>
  </si>
  <si>
    <t>jonniea.fppud@gmail.com</t>
  </si>
  <si>
    <t>661-245-3734</t>
  </si>
  <si>
    <t>Tiffany Matte</t>
  </si>
  <si>
    <t>tiffanym.fppud@gmail.com</t>
  </si>
  <si>
    <t>CA4610002</t>
  </si>
  <si>
    <t>DOWNIEVILLE PUBLIC U.D.</t>
  </si>
  <si>
    <t>SIERRA</t>
  </si>
  <si>
    <t>RICHARD MELIM</t>
  </si>
  <si>
    <t>RMELIM@NORTHYUBA.NET</t>
  </si>
  <si>
    <t>530-274-3566</t>
  </si>
  <si>
    <t>Richard Melim</t>
  </si>
  <si>
    <t>rmelim@northyuba.net</t>
  </si>
  <si>
    <t>CA1510011</t>
  </si>
  <si>
    <t>BUTTONWILLOW CWD</t>
  </si>
  <si>
    <t>RICHARD GARCIA</t>
  </si>
  <si>
    <t>rickgarcia@westkern.net</t>
  </si>
  <si>
    <t>661-303-7878</t>
  </si>
  <si>
    <t>Regina Houchin</t>
  </si>
  <si>
    <t>agcenter@bak.rr.com</t>
  </si>
  <si>
    <t>661-764-5273</t>
  </si>
  <si>
    <t>CA1510012</t>
  </si>
  <si>
    <t>LAMONT PUBLIC UTILITY DIST</t>
  </si>
  <si>
    <t>SCOTT TAYLOR</t>
  </si>
  <si>
    <t>staylor@lpud.org</t>
  </si>
  <si>
    <t>661-845-1213</t>
  </si>
  <si>
    <t>Eric Alvarez</t>
  </si>
  <si>
    <t>ealvarez@lpud.org</t>
  </si>
  <si>
    <t>CA1510013</t>
  </si>
  <si>
    <t>MCFARLAND, CITY OF</t>
  </si>
  <si>
    <t>MARIO GONZALES</t>
  </si>
  <si>
    <t>mgonzales@mcfarlandcity.org</t>
  </si>
  <si>
    <t>661-792-3091</t>
  </si>
  <si>
    <t>Fernando Lara</t>
  </si>
  <si>
    <t>flara@mcfarlandcity.org</t>
  </si>
  <si>
    <t>CA2610005</t>
  </si>
  <si>
    <t>LEE VINING PUBLIC UTILITY</t>
  </si>
  <si>
    <t>LPA56 - MONO COUNTY</t>
  </si>
  <si>
    <t>MONO</t>
  </si>
  <si>
    <t>TOM STRAZDINS</t>
  </si>
  <si>
    <t>leeviningpud@gmail.com</t>
  </si>
  <si>
    <t>760-647-6007</t>
  </si>
  <si>
    <t>Thomas Mullinax</t>
  </si>
  <si>
    <t>thomas.mullinax@yahoo.com</t>
  </si>
  <si>
    <t>(909) 730-8827</t>
  </si>
  <si>
    <t>CA1510015</t>
  </si>
  <si>
    <t>OILDALE MWC</t>
  </si>
  <si>
    <t>DOUGLAS NUNNELEY</t>
  </si>
  <si>
    <t>dnunneley@oildalewater.com</t>
  </si>
  <si>
    <t>661-399-5516</t>
  </si>
  <si>
    <t>omwcadmin@oildalewater.com</t>
  </si>
  <si>
    <t>CA1510016</t>
  </si>
  <si>
    <t>RAND COMMUNITIES WATER DISTRICT</t>
  </si>
  <si>
    <t>DEBBIE JONES</t>
  </si>
  <si>
    <t>rcwd@randwaterdistrict.com</t>
  </si>
  <si>
    <t>760-374-2414</t>
  </si>
  <si>
    <t>Debbie Jones</t>
  </si>
  <si>
    <t>rand_water@yahoo.com</t>
  </si>
  <si>
    <t>CA1510017</t>
  </si>
  <si>
    <t>INDIAN WELLS VALLEY W.D.</t>
  </si>
  <si>
    <t>DON ZDEBA</t>
  </si>
  <si>
    <t>DON.ZDEBA@IWVWD.COM</t>
  </si>
  <si>
    <t>760-375-5086</t>
  </si>
  <si>
    <t>Tyrell Staheli</t>
  </si>
  <si>
    <t>ty.staheli@iwvwd.com</t>
  </si>
  <si>
    <t>(760) 384-5515</t>
  </si>
  <si>
    <t>CA1510018</t>
  </si>
  <si>
    <t>ROSAMOND CSD</t>
  </si>
  <si>
    <t>STEVE PEREZ</t>
  </si>
  <si>
    <t>SPEREZ@ROSAMONDCSD.COM</t>
  </si>
  <si>
    <t>661-256-5807</t>
  </si>
  <si>
    <t>Juan De La Rosa</t>
  </si>
  <si>
    <t>jdelarosa@rosamondcsd.com</t>
  </si>
  <si>
    <t>(661) 256-3411</t>
  </si>
  <si>
    <t>CA1510019</t>
  </si>
  <si>
    <t>SHAFTER, CITY OF</t>
  </si>
  <si>
    <t>MICHAEL JAMES</t>
  </si>
  <si>
    <t>mjames@shafter.com</t>
  </si>
  <si>
    <t>661-746-5002</t>
  </si>
  <si>
    <t>Marcos Torres</t>
  </si>
  <si>
    <t>mtorres@shafter.com</t>
  </si>
  <si>
    <t>CA3610046</t>
  </si>
  <si>
    <t>VALLEY VIEW PARK MWC</t>
  </si>
  <si>
    <t>8057226085</t>
  </si>
  <si>
    <t>CA1510021</t>
  </si>
  <si>
    <t>WASCO, CITY OF</t>
  </si>
  <si>
    <t>LUIS VILLA</t>
  </si>
  <si>
    <t>luvilla@cityofwasco.org</t>
  </si>
  <si>
    <t>661-758-7273</t>
  </si>
  <si>
    <t>CA1510022</t>
  </si>
  <si>
    <t>WEST KERN WATER DISTRICT</t>
  </si>
  <si>
    <t>WENDY ADAMS-ROSENBERGER</t>
  </si>
  <si>
    <t>wendy@wkwd.org</t>
  </si>
  <si>
    <t>661-763-3151EXT. 110</t>
  </si>
  <si>
    <t>Wendy Adams-Rosenberger</t>
  </si>
  <si>
    <t>6617633151 ext. 110</t>
  </si>
  <si>
    <t>CA1510023</t>
  </si>
  <si>
    <t>LAKE OF THE WOODS MWC</t>
  </si>
  <si>
    <t>LOWWATERCO@GMAIL.COM</t>
  </si>
  <si>
    <t>661-245-1448</t>
  </si>
  <si>
    <t>lowwaterco@gmail.com</t>
  </si>
  <si>
    <t>(661) 245-1448</t>
  </si>
  <si>
    <t>CA1510052</t>
  </si>
  <si>
    <t>NORTH EDWARDS WD</t>
  </si>
  <si>
    <t>DAN DEMOSS</t>
  </si>
  <si>
    <t>ddemoss@calruralwater.org</t>
  </si>
  <si>
    <t>916-553-4900</t>
  </si>
  <si>
    <t>julianna Meeks</t>
  </si>
  <si>
    <t>Jmeeks@calruralwater.org</t>
  </si>
  <si>
    <t>619-249-6304</t>
  </si>
  <si>
    <t>CA3710047</t>
  </si>
  <si>
    <t>CAMPO HILLS-COUNTY PUBLIC WORKS WASTEWTR</t>
  </si>
  <si>
    <t>DANIEL BROGADIR</t>
  </si>
  <si>
    <t>DANIEL.BROGADIR@SDCOUNTY.CA.GOV</t>
  </si>
  <si>
    <t>858-694-2714</t>
  </si>
  <si>
    <t>Kyehee Kim</t>
  </si>
  <si>
    <t>kyehee.kim@sdcounty.ca.gov</t>
  </si>
  <si>
    <t>858-694-3921</t>
  </si>
  <si>
    <t>CA1510026</t>
  </si>
  <si>
    <t>CWS - UPPER BODFISH WATER SYSTEM</t>
  </si>
  <si>
    <t>CA3600139</t>
  </si>
  <si>
    <t>JUBILEE MWC</t>
  </si>
  <si>
    <t>RUDY CERVANTES</t>
  </si>
  <si>
    <t>jubileewaterco@gmail.com</t>
  </si>
  <si>
    <t>760-248-7883</t>
  </si>
  <si>
    <t>Raymond Gagne Jr</t>
  </si>
  <si>
    <t>(760) 248-7883</t>
  </si>
  <si>
    <t>CA1510028</t>
  </si>
  <si>
    <t>MIL POTRERO MWC</t>
  </si>
  <si>
    <t>JAMES R CARRUTH</t>
  </si>
  <si>
    <t>rcarruth@mpmwc.com</t>
  </si>
  <si>
    <t>661-242-3230</t>
  </si>
  <si>
    <t>Rob Carruth</t>
  </si>
  <si>
    <t>books@mpmwc.com</t>
  </si>
  <si>
    <t>661 242-3230</t>
  </si>
  <si>
    <t>CA1510029</t>
  </si>
  <si>
    <t>VAUGHN WC INC</t>
  </si>
  <si>
    <t>VAN GRAYER</t>
  </si>
  <si>
    <t>van@vaughnwater.org</t>
  </si>
  <si>
    <t>661-589-2931</t>
  </si>
  <si>
    <t>Van Grayer</t>
  </si>
  <si>
    <t>CA1510031</t>
  </si>
  <si>
    <t>BAKERSFIELD, CITY OF</t>
  </si>
  <si>
    <t>CA1910066</t>
  </si>
  <si>
    <t>LEISURE LAKE MOBILE ESTATES</t>
  </si>
  <si>
    <t>CHARLES KEITH</t>
  </si>
  <si>
    <t>Charles@KeithManagement.com</t>
  </si>
  <si>
    <t>480-963-2584</t>
  </si>
  <si>
    <t>CA1510033</t>
  </si>
  <si>
    <t>CWS - KERNVILLE</t>
  </si>
  <si>
    <t>CA1510036</t>
  </si>
  <si>
    <t>INYOKERN CSD</t>
  </si>
  <si>
    <t>LAUREN MCCLELLAND</t>
  </si>
  <si>
    <t>manager@inyokerncsd.com</t>
  </si>
  <si>
    <t>760-377-4708</t>
  </si>
  <si>
    <t>John Bracken</t>
  </si>
  <si>
    <t>jwbrckn@gmail.com</t>
  </si>
  <si>
    <t>CA1510038</t>
  </si>
  <si>
    <t>BEAR VALLEY CSD</t>
  </si>
  <si>
    <t>WILLIAM MALINEN</t>
  </si>
  <si>
    <t>bmalinen@bvcsd.org</t>
  </si>
  <si>
    <t>661-821-4428</t>
  </si>
  <si>
    <t>Kay Warshaw</t>
  </si>
  <si>
    <t>kay.warshaw@bvcsd.com</t>
  </si>
  <si>
    <t>1(661)821-4428</t>
  </si>
  <si>
    <t>CA1510039</t>
  </si>
  <si>
    <t>CWS SOUTHLAKE SYSTEM</t>
  </si>
  <si>
    <t>CA1510040</t>
  </si>
  <si>
    <t>KERN COUNTY WATER AGENCY</t>
  </si>
  <si>
    <t>DAVID BEARD</t>
  </si>
  <si>
    <t>dbeard@kcwa.com</t>
  </si>
  <si>
    <t>661-634-1493</t>
  </si>
  <si>
    <t>David Beard</t>
  </si>
  <si>
    <t>CA0800555</t>
  </si>
  <si>
    <t>GASQUET C.S.D.</t>
  </si>
  <si>
    <t>MICHAEL J. MORGAN</t>
  </si>
  <si>
    <t>gcsd1@outlook.com; mjmorgan2@gmail.com</t>
  </si>
  <si>
    <t>707-457-3107</t>
  </si>
  <si>
    <t>CA1510043</t>
  </si>
  <si>
    <t>CWS-ONYX WATER SYSTEM</t>
  </si>
  <si>
    <t>CA1510045</t>
  </si>
  <si>
    <t>GOLDEN HILLS CSD</t>
  </si>
  <si>
    <t>SUSAN WELLS</t>
  </si>
  <si>
    <t>gm@ghcsd.com</t>
  </si>
  <si>
    <t>661-822-3064</t>
  </si>
  <si>
    <t>Debbie Lee</t>
  </si>
  <si>
    <t>CA1510046</t>
  </si>
  <si>
    <t>LOST HILLS UTILITY DISTRICT</t>
  </si>
  <si>
    <t>ANA CHAVEZ</t>
  </si>
  <si>
    <t>anachavez@lhud.org; admin@lhud.org</t>
  </si>
  <si>
    <t>661-797-2903</t>
  </si>
  <si>
    <t>Ana  Chavez</t>
  </si>
  <si>
    <t>lhutilitydistrict@exede.net</t>
  </si>
  <si>
    <t>(661) 797-2903</t>
  </si>
  <si>
    <t>CA1510049</t>
  </si>
  <si>
    <t>CWS - LAKELAND</t>
  </si>
  <si>
    <t>CA1510051</t>
  </si>
  <si>
    <t>LEBEC COUNTY WATER DISTRICT</t>
  </si>
  <si>
    <t>JESSICA CARROLL</t>
  </si>
  <si>
    <t>lebecwater@att.net</t>
  </si>
  <si>
    <t>661-248-6872, 661-248-6439</t>
  </si>
  <si>
    <t>Jessica Carroll</t>
  </si>
  <si>
    <t>661-248-6872</t>
  </si>
  <si>
    <t>CA1700518</t>
  </si>
  <si>
    <t>LOCH LOMOND MUTUAL WATER CO</t>
  </si>
  <si>
    <t>CA1510053</t>
  </si>
  <si>
    <t>ANTELOPE VALLEY E KERN WTR AGY-ROSAMOND</t>
  </si>
  <si>
    <t>JON BOZIGIAN</t>
  </si>
  <si>
    <t>jbavekwa@yahoo.com</t>
  </si>
  <si>
    <t>661-943-3201</t>
  </si>
  <si>
    <t>Jon Bozigian</t>
  </si>
  <si>
    <t>CA1910053</t>
  </si>
  <si>
    <t>HEMLOCK MUTUAL WATER CO.</t>
  </si>
  <si>
    <t>BLANCA  ESTELLA BECERRA</t>
  </si>
  <si>
    <t>bestellaq15@gmail.com</t>
  </si>
  <si>
    <t>626-422-3516</t>
  </si>
  <si>
    <t>Roni Santos</t>
  </si>
  <si>
    <t>santosr212@yahoo.com</t>
  </si>
  <si>
    <t>626) 230-7644</t>
  </si>
  <si>
    <t>CA1510055</t>
  </si>
  <si>
    <t>CWS - NORTH GARDEN</t>
  </si>
  <si>
    <t>CA1510056</t>
  </si>
  <si>
    <t>CWS - LOWER BODFISH WATER SYSTEM</t>
  </si>
  <si>
    <t>CA1510703</t>
  </si>
  <si>
    <t>CHINA LAKE NAVAL AIR WEAPONS STATION</t>
  </si>
  <si>
    <t>NT - INSTITUTION</t>
  </si>
  <si>
    <t>MICHAEL BIZON</t>
  </si>
  <si>
    <t>michael.bizon@navy.mil</t>
  </si>
  <si>
    <t>760-939-0925</t>
  </si>
  <si>
    <t>CA1610001</t>
  </si>
  <si>
    <t>ARMONA COMMUNITY SERVICES DIST</t>
  </si>
  <si>
    <t>NORM QUINN</t>
  </si>
  <si>
    <t>armonacsd@gmail.com; yorelnamron@yahoo.com</t>
  </si>
  <si>
    <t>559-584-4542</t>
  </si>
  <si>
    <t>Krystal Fox</t>
  </si>
  <si>
    <t>armonacsd@gmail.com</t>
  </si>
  <si>
    <t>CA1610002</t>
  </si>
  <si>
    <t>AVENAL, CITY OF</t>
  </si>
  <si>
    <t>RON BRUMLEY</t>
  </si>
  <si>
    <t>rbrumley@cityofavenal.com</t>
  </si>
  <si>
    <t>559-386-0868</t>
  </si>
  <si>
    <t>Ronald Brumley</t>
  </si>
  <si>
    <t>CA1610003</t>
  </si>
  <si>
    <t>HANFORD, CITY OF</t>
  </si>
  <si>
    <t>JOHN DOYEL</t>
  </si>
  <si>
    <t>jdoyel@cityofhanfordca.com</t>
  </si>
  <si>
    <t>559-585-2571</t>
  </si>
  <si>
    <t>Alejandro Solorio</t>
  </si>
  <si>
    <t>asolorio@cityofhanfordca.com</t>
  </si>
  <si>
    <t>559-585-2504</t>
  </si>
  <si>
    <t>CA1610004</t>
  </si>
  <si>
    <t>CORCORAN, CITY OF</t>
  </si>
  <si>
    <t>JOE FAULKNER</t>
  </si>
  <si>
    <t>joe.faulkner@cityofcorcoran.com</t>
  </si>
  <si>
    <t>559-992-4791</t>
  </si>
  <si>
    <t>Dylan Zable</t>
  </si>
  <si>
    <t>dylan.zable@cityofcorcoran.com</t>
  </si>
  <si>
    <t>559-631-9024</t>
  </si>
  <si>
    <t>CA1610005</t>
  </si>
  <si>
    <t>LEMOORE, CITY OF</t>
  </si>
  <si>
    <t>FRANK RIVERA</t>
  </si>
  <si>
    <t>frivera@lemoore.com</t>
  </si>
  <si>
    <t>559-924-6731</t>
  </si>
  <si>
    <t>CA1610006</t>
  </si>
  <si>
    <t>STRATFORD PUD</t>
  </si>
  <si>
    <t>KELLY GRANGER</t>
  </si>
  <si>
    <t>kelly@grangerwater.com</t>
  </si>
  <si>
    <t>559-587-3080</t>
  </si>
  <si>
    <t>CA3301534</t>
  </si>
  <si>
    <t>RANCHO CALIMESA MOBILE HOME PARK</t>
  </si>
  <si>
    <t>KATHY PORTWOOD</t>
  </si>
  <si>
    <t>RanchoCalimesaManager@hotmail.com</t>
  </si>
  <si>
    <t>909-795-4363</t>
  </si>
  <si>
    <t>Stan Owens</t>
  </si>
  <si>
    <t>clearopsinc@gmail.com</t>
  </si>
  <si>
    <t>(951) 990-1113</t>
  </si>
  <si>
    <t>CA1610009</t>
  </si>
  <si>
    <t>KETTLEMAN CITY CSD</t>
  </si>
  <si>
    <t>ROSA MALDONADO</t>
  </si>
  <si>
    <t>kccsd@att.net</t>
  </si>
  <si>
    <t>559-386-5866</t>
  </si>
  <si>
    <t>Rosa Maldonado</t>
  </si>
  <si>
    <t>CA1700502</t>
  </si>
  <si>
    <t>ANDERSON SPRINGS CSD</t>
  </si>
  <si>
    <t>PATRICIA ROY</t>
  </si>
  <si>
    <t>andersonspringscsd@gmail.com</t>
  </si>
  <si>
    <t>707-881-7560</t>
  </si>
  <si>
    <t>Patricia Roy</t>
  </si>
  <si>
    <t>(707) 881-7560</t>
  </si>
  <si>
    <t>CA2310012</t>
  </si>
  <si>
    <t>IRISH BEACH WATER DISTRICT</t>
  </si>
  <si>
    <t>JUDY MURRAY</t>
  </si>
  <si>
    <t>jmurray@mcn.org</t>
  </si>
  <si>
    <t>Charles Acker</t>
  </si>
  <si>
    <t>cacker@mcn.org</t>
  </si>
  <si>
    <t>707-877-1800</t>
  </si>
  <si>
    <t>CA3400179</t>
  </si>
  <si>
    <t>MC CLELLAN MHP</t>
  </si>
  <si>
    <t>LPA64 - SACRAMENTO COUNTY</t>
  </si>
  <si>
    <t>SACRAMENTO</t>
  </si>
  <si>
    <t>MONICA MITCHELL</t>
  </si>
  <si>
    <t>monica@boavidamhp.com</t>
  </si>
  <si>
    <t>916-332-0812</t>
  </si>
  <si>
    <t>Charles Protzman</t>
  </si>
  <si>
    <t>protz02@sbcglobal.net</t>
  </si>
  <si>
    <t>916-457-7988</t>
  </si>
  <si>
    <t>CA1700519</t>
  </si>
  <si>
    <t>CRESCENT BAY IMPROVEMENT COMPANY</t>
  </si>
  <si>
    <t>MARY BENSON</t>
  </si>
  <si>
    <t>mary.benson.ca@gmail.com</t>
  </si>
  <si>
    <t>707-994-1005</t>
  </si>
  <si>
    <t>CA1700530</t>
  </si>
  <si>
    <t>COBB MOUNTAIN WATER COMPANY</t>
  </si>
  <si>
    <t>VINCENT "BRUCE" ANDERSON</t>
  </si>
  <si>
    <t>cmwc@onemain.com</t>
  </si>
  <si>
    <t>707-928-5232</t>
  </si>
  <si>
    <t>CA1700536</t>
  </si>
  <si>
    <t>SUNRISE SHORE MUTUAL WATER COMPANY</t>
  </si>
  <si>
    <t>BOB BISSON</t>
  </si>
  <si>
    <t>bissons@charter.net</t>
  </si>
  <si>
    <t>Robert Bisson</t>
  </si>
  <si>
    <t>805-441-6755</t>
  </si>
  <si>
    <t>CA1700546</t>
  </si>
  <si>
    <t>CLEAR WATER MUTUAL WATER COMPANY</t>
  </si>
  <si>
    <t>VALERIE DAVISON</t>
  </si>
  <si>
    <t>clearwtr.water@sbcglobal.net</t>
  </si>
  <si>
    <t>707-279-1207</t>
  </si>
  <si>
    <t>Michael Reust</t>
  </si>
  <si>
    <t>CA3010097</t>
  </si>
  <si>
    <t>MIDWAY CITY MUTUAL WC</t>
  </si>
  <si>
    <t>JEAN BAUER</t>
  </si>
  <si>
    <t>jeanbauer@hotmail.com</t>
  </si>
  <si>
    <t>714-532-9409</t>
  </si>
  <si>
    <t>CA1700554</t>
  </si>
  <si>
    <t>LAKE COUNTY CSA 13 - KONO TAYEE</t>
  </si>
  <si>
    <t>SCOTT HARTER</t>
  </si>
  <si>
    <t>scott.harter@lakecountyca.gov</t>
  </si>
  <si>
    <t>707-263-0119</t>
  </si>
  <si>
    <t>Jesus Salmeron</t>
  </si>
  <si>
    <t>JESUS.SALMERON@LAKECOUNTYCA.GOV</t>
  </si>
  <si>
    <t>7072630119</t>
  </si>
  <si>
    <t>CA3700923</t>
  </si>
  <si>
    <t>LAKE MORENA OAK SHORES MWC</t>
  </si>
  <si>
    <t>KAREN RUSSELL</t>
  </si>
  <si>
    <t>HATCREEKKR@AOL.COM</t>
  </si>
  <si>
    <t>619-478-2462</t>
  </si>
  <si>
    <t>CA1700568</t>
  </si>
  <si>
    <t>HARBOR VIEW MUTUAL WATER COMPANY</t>
  </si>
  <si>
    <t>ELVIA CUBILLA</t>
  </si>
  <si>
    <t>rivierawest@gmail.com</t>
  </si>
  <si>
    <t>707-279-8544</t>
  </si>
  <si>
    <t>Jeremiah Fossa</t>
  </si>
  <si>
    <t>rivierawestwater@gmail.com</t>
  </si>
  <si>
    <t>7072794143</t>
  </si>
  <si>
    <t>CA1700581</t>
  </si>
  <si>
    <t>CACHE CREEK MOBILE HOME PARK</t>
  </si>
  <si>
    <t>LEE BURGESS</t>
  </si>
  <si>
    <t>leeburgess@willitsonline.com; lee@cerropacific.com</t>
  </si>
  <si>
    <t>707-485-8072</t>
  </si>
  <si>
    <t>CA3110048</t>
  </si>
  <si>
    <t>PLACER CSA - SHERIDAN</t>
  </si>
  <si>
    <t>KEVIN BELL</t>
  </si>
  <si>
    <t>kbell@placer.ca.gov</t>
  </si>
  <si>
    <t>530-886-4915</t>
  </si>
  <si>
    <t>Phil Barker</t>
  </si>
  <si>
    <t>pbarker@placer.ca.gov</t>
  </si>
  <si>
    <t>530-886-4935</t>
  </si>
  <si>
    <t>CA1700606</t>
  </si>
  <si>
    <t>BAYCLIFF WATER</t>
  </si>
  <si>
    <t>Peter Nolasco</t>
  </si>
  <si>
    <t>pnolasco@pacific.net</t>
  </si>
  <si>
    <t>7073500120</t>
  </si>
  <si>
    <t>707 350-0120</t>
  </si>
  <si>
    <t>CA1710001</t>
  </si>
  <si>
    <t>CLEARLAKE OAKS COUNTY WATER DISTRICT</t>
  </si>
  <si>
    <t>DIANNA MANN</t>
  </si>
  <si>
    <t>d.mann@clocwd.org</t>
  </si>
  <si>
    <t>707-998-3322</t>
  </si>
  <si>
    <t>Kurt Jensen</t>
  </si>
  <si>
    <t>k.jensen@clocwd.org</t>
  </si>
  <si>
    <t>(707) 350-3436</t>
  </si>
  <si>
    <t>CA1710002</t>
  </si>
  <si>
    <t>GOLDEN STATE WATER CO.-CLEARLAKE SYSTEM</t>
  </si>
  <si>
    <t>CA1710003</t>
  </si>
  <si>
    <t>HIGHLANDS MUTUAL WATER COMPANY</t>
  </si>
  <si>
    <t>JEFF DAVIS</t>
  </si>
  <si>
    <t>jeff@HIGHLANDSWATER.COM</t>
  </si>
  <si>
    <t>707-994-8676</t>
  </si>
  <si>
    <t>CA1710004</t>
  </si>
  <si>
    <t>LAKEPORT, CITY OF</t>
  </si>
  <si>
    <t>PAUL HARRIS</t>
  </si>
  <si>
    <t>pharris@cityoflakeport.com</t>
  </si>
  <si>
    <t>707-263-3578</t>
  </si>
  <si>
    <t>Paul Harris</t>
  </si>
  <si>
    <t>(707) 263-3578</t>
  </si>
  <si>
    <t>CA1710005</t>
  </si>
  <si>
    <t>LUCERNE WATER CO. - CAL WATER SERVICE</t>
  </si>
  <si>
    <t>CA1710006</t>
  </si>
  <si>
    <t>KONOCTI COUNTY WATER DISTRICT</t>
  </si>
  <si>
    <t>10-27-2021</t>
  </si>
  <si>
    <t>JEFF STANLEY</t>
  </si>
  <si>
    <t>konoctiwater@mchsi.com</t>
  </si>
  <si>
    <t>707-994-2561</t>
  </si>
  <si>
    <t>Tom Parks</t>
  </si>
  <si>
    <t>kcwdlead@mediacombb.net</t>
  </si>
  <si>
    <t>(707) 994-2561</t>
  </si>
  <si>
    <t>CA1710007</t>
  </si>
  <si>
    <t>KELSEYVILLE CO WATERWORKS DISTRICT 3</t>
  </si>
  <si>
    <t>(707) 263-0119</t>
  </si>
  <si>
    <t>CA1710008</t>
  </si>
  <si>
    <t>NICE MUTUAL WATER COMPANY</t>
  </si>
  <si>
    <t>DAVID FULTZ</t>
  </si>
  <si>
    <t>disciple144@yahoo.com</t>
  </si>
  <si>
    <t>707-274-1149</t>
  </si>
  <si>
    <t>David Fultz</t>
  </si>
  <si>
    <t>nicemwmng@mchsi.com</t>
  </si>
  <si>
    <t>CA4900721</t>
  </si>
  <si>
    <t>COLONIAL PARK</t>
  </si>
  <si>
    <t>GREGORY ETCHELL</t>
  </si>
  <si>
    <t>greg@wildoaksranch.com; gregger2k@gmail.com</t>
  </si>
  <si>
    <t>707-888-2554</t>
  </si>
  <si>
    <t>Gregory Etchell</t>
  </si>
  <si>
    <t>greg@wildoaksranch.com</t>
  </si>
  <si>
    <t>(707) 888-2554</t>
  </si>
  <si>
    <t>CA1710010</t>
  </si>
  <si>
    <t>LOWER LAKE COUNTY WATER DISTRICT</t>
  </si>
  <si>
    <t>BILLY INMAN</t>
  </si>
  <si>
    <t>general.manager@mchsi.com</t>
  </si>
  <si>
    <t>707-994-6009, 707-994-0513</t>
  </si>
  <si>
    <t>Billy Inman</t>
  </si>
  <si>
    <t>billy.inman@llcwd.com</t>
  </si>
  <si>
    <t>(707) 994-6009</t>
  </si>
  <si>
    <t>CA5200508</t>
  </si>
  <si>
    <t>RIO VISTA MOBILE HOME PARK</t>
  </si>
  <si>
    <t>LPA82 - TEHAMA COUNTY</t>
  </si>
  <si>
    <t>BARBARA WITTS</t>
  </si>
  <si>
    <t>bwitts@montechristomh.com</t>
  </si>
  <si>
    <t>888-981-7226, 530-941-6386</t>
  </si>
  <si>
    <t>CA0910018</t>
  </si>
  <si>
    <t>EL DORADO ID - OUTINGDALE</t>
  </si>
  <si>
    <t>CA1710013</t>
  </si>
  <si>
    <t>CALLAYOMI COUNTY WATER DISTRICT</t>
  </si>
  <si>
    <t>TODD FIORA</t>
  </si>
  <si>
    <t>ccwdoffice@att.net; toddfiora@yahoo.com</t>
  </si>
  <si>
    <t>707-987-2180</t>
  </si>
  <si>
    <t>Laura Pimentel</t>
  </si>
  <si>
    <t>lkerrhansen@gmail.com</t>
  </si>
  <si>
    <t>(707)294-7451</t>
  </si>
  <si>
    <t>CA1710014</t>
  </si>
  <si>
    <t>MT. KONOCTI MUTUAL WATER COMPANY</t>
  </si>
  <si>
    <t>ALAN FARR</t>
  </si>
  <si>
    <t>MKONOCTI@YAHOO.COM</t>
  </si>
  <si>
    <t>707-277-7466</t>
  </si>
  <si>
    <t>Alan Farr</t>
  </si>
  <si>
    <t>mkonocti@yahoo.com</t>
  </si>
  <si>
    <t>7072777466</t>
  </si>
  <si>
    <t>CA1710015</t>
  </si>
  <si>
    <t>HIDDEN VALLEY LAKE CSD</t>
  </si>
  <si>
    <t>DENNIS WHITE</t>
  </si>
  <si>
    <t>DWHITE@hvlcsd.org</t>
  </si>
  <si>
    <t>707-987-9201EXT. 212</t>
  </si>
  <si>
    <t>Hannah Davidson</t>
  </si>
  <si>
    <t>hdavidson@hvlcsd.org</t>
  </si>
  <si>
    <t>(707) 987-9201</t>
  </si>
  <si>
    <t>CA1710018</t>
  </si>
  <si>
    <t>LAKE COUNTY CSA 2 - SPRING VALLEY</t>
  </si>
  <si>
    <t>CA1710021</t>
  </si>
  <si>
    <t>LAKE COUNTY CSA 21 - NORTH LAKEPORT</t>
  </si>
  <si>
    <t>CA1710022</t>
  </si>
  <si>
    <t>LAKE COUNTY CSA 20 - SODA BAY</t>
  </si>
  <si>
    <t>CA5304102</t>
  </si>
  <si>
    <t>TRINITY VILLAGE MUTUAL WATER</t>
  </si>
  <si>
    <t>TIM FISHER</t>
  </si>
  <si>
    <t>emptyfisher@yahoo.com</t>
  </si>
  <si>
    <t>707-442-0477</t>
  </si>
  <si>
    <t>CA1800511</t>
  </si>
  <si>
    <t>LAKE FOREST MUTUAL W.C.</t>
  </si>
  <si>
    <t>LARRY VOGAN</t>
  </si>
  <si>
    <t>Lvogan@frontiernet.net</t>
  </si>
  <si>
    <t>530-257-0310</t>
  </si>
  <si>
    <t>CA1800512</t>
  </si>
  <si>
    <t>CLEAR CREEK CSD-WESTWOOD</t>
  </si>
  <si>
    <t>NICKI MORONEY</t>
  </si>
  <si>
    <t>cccsdwater@frontiernet.net</t>
  </si>
  <si>
    <t>530-256-3096</t>
  </si>
  <si>
    <t>CA1800516</t>
  </si>
  <si>
    <t>LITTLE VALLEY CSD</t>
  </si>
  <si>
    <t>SAMMIE EDDINGS</t>
  </si>
  <si>
    <t>969rosesrred969@gmail.com</t>
  </si>
  <si>
    <t>CA1800529</t>
  </si>
  <si>
    <t>SUSAN HILLS ESTATES WC</t>
  </si>
  <si>
    <t>GREG SELLA</t>
  </si>
  <si>
    <t>SELLA@CITLINK.NET; gfsella@gmail.com</t>
  </si>
  <si>
    <t>530-249-1704</t>
  </si>
  <si>
    <t>CA1800534</t>
  </si>
  <si>
    <t>SPAULDING EAGLE LAKE MWC</t>
  </si>
  <si>
    <t>JOHN MONTICELLI</t>
  </si>
  <si>
    <t>jmonticelli@frontier.com</t>
  </si>
  <si>
    <t>530-825-3275</t>
  </si>
  <si>
    <t>CA1805007</t>
  </si>
  <si>
    <t>HERLONG PUBLIC UTILITY DISTRICT</t>
  </si>
  <si>
    <t>SANDY RAFFELSON</t>
  </si>
  <si>
    <t>sandy@herlongpud.com</t>
  </si>
  <si>
    <t>530-827-3150</t>
  </si>
  <si>
    <t>Sandy Raffelson</t>
  </si>
  <si>
    <t>(530) 827-3150</t>
  </si>
  <si>
    <t>CA1810001</t>
  </si>
  <si>
    <t>CITY OF SUSANVILLE</t>
  </si>
  <si>
    <t>DAN NEWTON</t>
  </si>
  <si>
    <t>dnewton@cityofsusanville.org</t>
  </si>
  <si>
    <t>530-257-1041</t>
  </si>
  <si>
    <t>CA0707576</t>
  </si>
  <si>
    <t>PLEASANTIMES MUTUAL WATER CO</t>
  </si>
  <si>
    <t>JOHN GENRICH</t>
  </si>
  <si>
    <t>sunrich_company@msn.com</t>
  </si>
  <si>
    <t>925-446-4126</t>
  </si>
  <si>
    <t>CA1810003</t>
  </si>
  <si>
    <t>LASSEN COUNTY WATER DISTRICT #1</t>
  </si>
  <si>
    <t>BRYAN HUTCHINSON</t>
  </si>
  <si>
    <t>bhutchinson@usa.com; LCWD@usa.com</t>
  </si>
  <si>
    <t>530-278-6476</t>
  </si>
  <si>
    <t>Byan Hutchinson</t>
  </si>
  <si>
    <t>LCWD@usa.com</t>
  </si>
  <si>
    <t>CA1810004</t>
  </si>
  <si>
    <t>LEAVITT LAKE CSD</t>
  </si>
  <si>
    <t>CATHERINE SEABOURN</t>
  </si>
  <si>
    <t>LEAVITTCSD@frontiernet.NET</t>
  </si>
  <si>
    <t>530-257-7977</t>
  </si>
  <si>
    <t>CA1900055</t>
  </si>
  <si>
    <t>BLUE SKIES TRAILOR PARK</t>
  </si>
  <si>
    <t>LPA49 - LA COUNTY</t>
  </si>
  <si>
    <t>ALAN BURK</t>
  </si>
  <si>
    <t>BUDBURK2@YAHOO.COM</t>
  </si>
  <si>
    <t>661-596-2931</t>
  </si>
  <si>
    <t>Mary Wood</t>
  </si>
  <si>
    <t>maryjw@rglobal.net</t>
  </si>
  <si>
    <t>661-266-7785</t>
  </si>
  <si>
    <t>CA1900100</t>
  </si>
  <si>
    <t>METTLER VALLEY MUTUAL</t>
  </si>
  <si>
    <t>DEBBIE FARROW</t>
  </si>
  <si>
    <t>FARROWFOUR@MSN.COM</t>
  </si>
  <si>
    <t>661-724-3026</t>
  </si>
  <si>
    <t>Debbie Farrow</t>
  </si>
  <si>
    <t>farrowfour@msn.com</t>
  </si>
  <si>
    <t>CA1900102</t>
  </si>
  <si>
    <t>WESTSIDE PARK MUTUAL WATER</t>
  </si>
  <si>
    <t>MARY J. WOOD</t>
  </si>
  <si>
    <t>MARYJW@RGLOBAL.NET</t>
  </si>
  <si>
    <t>CA1900130</t>
  </si>
  <si>
    <t>DEL RIO MUTUAL</t>
  </si>
  <si>
    <t>DARIO HERRERA</t>
  </si>
  <si>
    <t>JHERRERA@DRMWC.COM</t>
  </si>
  <si>
    <t>626-350-0381</t>
  </si>
  <si>
    <t>CA1900145</t>
  </si>
  <si>
    <t>REESEDALE MUTUAL</t>
  </si>
  <si>
    <t>RULON PARKER</t>
  </si>
  <si>
    <t>BOBBYANDTRISH@MSN.COM</t>
  </si>
  <si>
    <t>661-488-8091</t>
  </si>
  <si>
    <t>CA1900146</t>
  </si>
  <si>
    <t>SUNNYSIDE FARMS MUTUAL WATER COMPANY</t>
  </si>
  <si>
    <t>LINDA ENGER</t>
  </si>
  <si>
    <t>ssfmwc@gmail.com</t>
  </si>
  <si>
    <t>661-947-3437</t>
  </si>
  <si>
    <t>Alisa Morrison</t>
  </si>
  <si>
    <t>morrisonwell@gmail.com</t>
  </si>
  <si>
    <t>(661) 722-3771</t>
  </si>
  <si>
    <t>CA1900154</t>
  </si>
  <si>
    <t>TIERRA BONITA MUTUAL WATER</t>
  </si>
  <si>
    <t>DOUG GAUDI</t>
  </si>
  <si>
    <t>GAUDITRUCKING@GMAIL.COM</t>
  </si>
  <si>
    <t>661-810-5761</t>
  </si>
  <si>
    <t>Doug Gaudi</t>
  </si>
  <si>
    <t>tierrabonitawater@yahoo.com</t>
  </si>
  <si>
    <t>(805) 651-9710</t>
  </si>
  <si>
    <t>CA1900155</t>
  </si>
  <si>
    <t>WILSONA GARDENS MUTUAL</t>
  </si>
  <si>
    <t>MATTHEW COLE</t>
  </si>
  <si>
    <t>WGMWATERCOM@GMAIL.COM</t>
  </si>
  <si>
    <t>661-727-1066</t>
  </si>
  <si>
    <t>CA5200503</t>
  </si>
  <si>
    <t>MINERAL COUNTY WATER DISTRICT</t>
  </si>
  <si>
    <t>JOHN FREHSE</t>
  </si>
  <si>
    <t>GMMCWD@HOTMAIL.COM</t>
  </si>
  <si>
    <t>530-816-2003</t>
  </si>
  <si>
    <t>Timothy Kask</t>
  </si>
  <si>
    <t>t1mothykask@gmail.com</t>
  </si>
  <si>
    <t>510-552-6168</t>
  </si>
  <si>
    <t>CA1900301</t>
  </si>
  <si>
    <t>SHADOW ACRES MUTUAL WATER COMPANY</t>
  </si>
  <si>
    <t>ROBERT HIGHTOWER</t>
  </si>
  <si>
    <t>BOBDEN@SBCGLOBAL.NET</t>
  </si>
  <si>
    <t>661-947-0200</t>
  </si>
  <si>
    <t>CA2210924</t>
  </si>
  <si>
    <t>YOSEMITE WEST WATER SYSTEM</t>
  </si>
  <si>
    <t>DARRYL NIELSEN</t>
  </si>
  <si>
    <t>DNIELSEN@MARIPOSACOUNTY.ORG</t>
  </si>
  <si>
    <t>209-966-5356EXT. 226</t>
  </si>
  <si>
    <t>CA1900523</t>
  </si>
  <si>
    <t>WHITE FENCE FARMS MWC NO.3</t>
  </si>
  <si>
    <t>BRANDI MOORE</t>
  </si>
  <si>
    <t>WHITEFENCEFARMS3@GMAIL.COM</t>
  </si>
  <si>
    <t>661-943-6916</t>
  </si>
  <si>
    <t>Brandi  Moore</t>
  </si>
  <si>
    <t>whitefencefarms3@gmail.com</t>
  </si>
  <si>
    <t>CA1900555</t>
  </si>
  <si>
    <t>LOS ANGELES, CITY OF - POWER PLANT #1</t>
  </si>
  <si>
    <t>DISTRICT 15 - METROPOLITAN</t>
  </si>
  <si>
    <t>RAZMIK MANOUKIAN</t>
  </si>
  <si>
    <t>Razmik.manoukian@ladwp.com</t>
  </si>
  <si>
    <t>213-367-3191</t>
  </si>
  <si>
    <t>CA1900563</t>
  </si>
  <si>
    <t>SUNDALE MUTUAL WATER COMPANY A, B</t>
  </si>
  <si>
    <t>VANESSA LANGLEY</t>
  </si>
  <si>
    <t>SUNDALEMUTUAL@GMAIL.COM</t>
  </si>
  <si>
    <t>661-256-3100</t>
  </si>
  <si>
    <t>Vanessa  Carrier</t>
  </si>
  <si>
    <t>sundalemutual@gmail.com</t>
  </si>
  <si>
    <t>CA1900636</t>
  </si>
  <si>
    <t>EL RANCHO MOBILE HOME PARK</t>
  </si>
  <si>
    <t>ERIC GRABOFF</t>
  </si>
  <si>
    <t>eric@parkavenueam.com</t>
  </si>
  <si>
    <t>714-460-5524</t>
  </si>
  <si>
    <t>Kym  Lim</t>
  </si>
  <si>
    <t>kym@parkavenueam.com</t>
  </si>
  <si>
    <t>(949) 538-2343</t>
  </si>
  <si>
    <t>CA2300507</t>
  </si>
  <si>
    <t>CALPELLA COUNTY WATER DISTRICT</t>
  </si>
  <si>
    <t>CA1900721</t>
  </si>
  <si>
    <t>TERRA NOVA MOBILE HOME PARK</t>
  </si>
  <si>
    <t>10-11-2021</t>
  </si>
  <si>
    <t>SCOTT MONROE</t>
  </si>
  <si>
    <t>SCOTT@PARKAVENUEAM.COM</t>
  </si>
  <si>
    <t>714-276-4926</t>
  </si>
  <si>
    <t>CA1900767</t>
  </si>
  <si>
    <t>GOLDEN VALLEY MUNICIPAL WATER DISTRICT</t>
  </si>
  <si>
    <t>PATTY EDWARDS</t>
  </si>
  <si>
    <t>GVMWD2019@GMAIL.COM</t>
  </si>
  <si>
    <t>661-248-8501</t>
  </si>
  <si>
    <t>CA1900785</t>
  </si>
  <si>
    <t>MITCHELL'S AVENUE E MOBILE HOME PARK</t>
  </si>
  <si>
    <t>CHARLES NORRIS</t>
  </si>
  <si>
    <t>PATANDCHUCK@EARTHLINK.NET</t>
  </si>
  <si>
    <t>818-845-9663</t>
  </si>
  <si>
    <t>CA1900913</t>
  </si>
  <si>
    <t>LILY OF THE VALLEY MOBILE VILLAGE</t>
  </si>
  <si>
    <t>BOB SANDERS</t>
  </si>
  <si>
    <t>lilyofthevalley@inspirecom.com</t>
  </si>
  <si>
    <t>661-296-8540</t>
  </si>
  <si>
    <t>CA2000521</t>
  </si>
  <si>
    <t>BROADVIEW TERRACE MUTUAL WATER COMPANY</t>
  </si>
  <si>
    <t>MADERA</t>
  </si>
  <si>
    <t>DANIEL MARKLEY</t>
  </si>
  <si>
    <t>danielmarkleyops@gmail.com</t>
  </si>
  <si>
    <t>559-760-4119</t>
  </si>
  <si>
    <t>Shawn Roope</t>
  </si>
  <si>
    <t>water@basslakerealty.com</t>
  </si>
  <si>
    <t>(559) 642-2494</t>
  </si>
  <si>
    <t>CA0707613</t>
  </si>
  <si>
    <t>WILLOW MOBILE HOME PARK</t>
  </si>
  <si>
    <t>CARL RONER</t>
  </si>
  <si>
    <t>carl.roner@pw.cccounty.us</t>
  </si>
  <si>
    <t>925-313-2213</t>
  </si>
  <si>
    <t>Jessi Duffy</t>
  </si>
  <si>
    <t>jessi.duffy@pw.cccounty.us</t>
  </si>
  <si>
    <t>CA1900808</t>
  </si>
  <si>
    <t>LANCASTER WATER COMPANY</t>
  </si>
  <si>
    <t>ART KEARIN</t>
  </si>
  <si>
    <t>ARTKEARIN@RGLOBAL.NET</t>
  </si>
  <si>
    <t>661-942-6086</t>
  </si>
  <si>
    <t>CA1900809</t>
  </si>
  <si>
    <t>LANDALE MUTUAL WATER COMPANY</t>
  </si>
  <si>
    <t>FRANK PURCELL</t>
  </si>
  <si>
    <t>LANDALE1948@GMAIL.COM</t>
  </si>
  <si>
    <t>661-949-0286</t>
  </si>
  <si>
    <t>CA3110043</t>
  </si>
  <si>
    <t>TAHOE CITY PUD - MADDEN CREEK</t>
  </si>
  <si>
    <t>SEAN BARCLAY</t>
  </si>
  <si>
    <t>sbarclay@tcpud.org</t>
  </si>
  <si>
    <t>530-580-6326</t>
  </si>
  <si>
    <t>CA1900843</t>
  </si>
  <si>
    <t>CALIFORNIAN MOBILE HOME PARK</t>
  </si>
  <si>
    <t>KERRY ANDERSON</t>
  </si>
  <si>
    <t>ochibakoi@gmail.com</t>
  </si>
  <si>
    <t>661-972-6980</t>
  </si>
  <si>
    <t>CA1900849</t>
  </si>
  <si>
    <t>LLANO DEL RIO WATER COMPANY</t>
  </si>
  <si>
    <t>JOHN BLALOCK</t>
  </si>
  <si>
    <t>BLALOCKJ@MSN.COM</t>
  </si>
  <si>
    <t>661-944-2939</t>
  </si>
  <si>
    <t>John Blalock</t>
  </si>
  <si>
    <t>crystalairecc@aol.com</t>
  </si>
  <si>
    <t>CA1900903</t>
  </si>
  <si>
    <t>SLEEPY VALLEY WATER COMPANY</t>
  </si>
  <si>
    <t>DANIEL O'CONNOR</t>
  </si>
  <si>
    <t>danospazmatico@yahoo.com</t>
  </si>
  <si>
    <t>661-219-3446</t>
  </si>
  <si>
    <t>Daniel O'Connor</t>
  </si>
  <si>
    <t>sleepyvalleywaterboard@yahoo.com</t>
  </si>
  <si>
    <t>(661) 219-3446</t>
  </si>
  <si>
    <t>CA0400007</t>
  </si>
  <si>
    <t>BUTTE CREEK ESTATES MUTUAL WATER CO</t>
  </si>
  <si>
    <t>5106203461</t>
  </si>
  <si>
    <t>CA2300708</t>
  </si>
  <si>
    <t>RIDGEWOOD WATER SYSTEM</t>
  </si>
  <si>
    <t>JOSEPH R. SWEARENGIN</t>
  </si>
  <si>
    <t>joefromaustrailia@gmail.com</t>
  </si>
  <si>
    <t>Joe Swearengin</t>
  </si>
  <si>
    <t>707-391-5073</t>
  </si>
  <si>
    <t>CA1900942</t>
  </si>
  <si>
    <t>ALPINE SPRINGS MOBILE HOME PARK</t>
  </si>
  <si>
    <t>LUIS AVINA</t>
  </si>
  <si>
    <t>THEAVINAS@AOL.COM</t>
  </si>
  <si>
    <t>661-947-9194</t>
  </si>
  <si>
    <t>CA1907014</t>
  </si>
  <si>
    <t>NORTH TRAILS MUTUAL WATER COMPANY</t>
  </si>
  <si>
    <t>KEMP FAIRBANKS</t>
  </si>
  <si>
    <t>KEMPFAIRBANKS@GMAIL.COM</t>
  </si>
  <si>
    <t>661-618-1156</t>
  </si>
  <si>
    <t>CA1907028</t>
  </si>
  <si>
    <t>SPV WATER COMPANY</t>
  </si>
  <si>
    <t>PAUL AZUR</t>
  </si>
  <si>
    <t>culvercomputerbookkeepingsvc@gmail.com</t>
  </si>
  <si>
    <t>661-860-1843</t>
  </si>
  <si>
    <t>CA1909006</t>
  </si>
  <si>
    <t>WEST VALLEY COUNTY WATER DISTRICT</t>
  </si>
  <si>
    <t>FERNANDO SAENZ</t>
  </si>
  <si>
    <t>fsaenz@calruralwater.org</t>
  </si>
  <si>
    <t>Fernando Saenz</t>
  </si>
  <si>
    <t>wvcwd@verizon.net</t>
  </si>
  <si>
    <t>661-724-1860</t>
  </si>
  <si>
    <t>CA1910001</t>
  </si>
  <si>
    <t>CITY OF ALHAMBRA</t>
  </si>
  <si>
    <t>DENNIS AHLEN</t>
  </si>
  <si>
    <t>dahlen@cityofalhambra.org</t>
  </si>
  <si>
    <t>626-570-3274</t>
  </si>
  <si>
    <t>Michael  Thai</t>
  </si>
  <si>
    <t>mthai@cityofalhambra.org</t>
  </si>
  <si>
    <t>CA4500195</t>
  </si>
  <si>
    <t>STARLITE PINES MUTUAL WATER CO INC</t>
  </si>
  <si>
    <t>LPA75 - SHASTA COUNTY</t>
  </si>
  <si>
    <t>IVAN LEROY BENCH</t>
  </si>
  <si>
    <t>spmwco@frontier.com</t>
  </si>
  <si>
    <t>530-474-9355</t>
  </si>
  <si>
    <t>CA1910003</t>
  </si>
  <si>
    <t>CITY OF ARCADIA</t>
  </si>
  <si>
    <t>PAUL CRANMER</t>
  </si>
  <si>
    <t>PCRANMER@ARCADIACA.GOV</t>
  </si>
  <si>
    <t>626-254-2705</t>
  </si>
  <si>
    <t>John Corona</t>
  </si>
  <si>
    <t>jcorona@arcadiaca.gov</t>
  </si>
  <si>
    <t>626-254-2711</t>
  </si>
  <si>
    <t>CA1910004</t>
  </si>
  <si>
    <t>GSWC - ARTESIA</t>
  </si>
  <si>
    <t>PHUONG NGUYEN</t>
  </si>
  <si>
    <t>PHUONG.NGUYEN@GSWATER.COM</t>
  </si>
  <si>
    <t>562-907-9200EXT. 404</t>
  </si>
  <si>
    <t>CA1910005</t>
  </si>
  <si>
    <t>LOS ANGELES CWWD 40, REG. 38-LAKE LA</t>
  </si>
  <si>
    <t>RUSS BRYDEN</t>
  </si>
  <si>
    <t>rbryden@dpw.lacounty.gov</t>
  </si>
  <si>
    <t>626-300-3300</t>
  </si>
  <si>
    <t>Bing Hua</t>
  </si>
  <si>
    <t>bhua@dpw.lacounty.gov</t>
  </si>
  <si>
    <t>626-300-3337</t>
  </si>
  <si>
    <t>CA1910006</t>
  </si>
  <si>
    <t>SO. CAL. EDISON CO.-SANTA CATALINA</t>
  </si>
  <si>
    <t>DANNY LU</t>
  </si>
  <si>
    <t>danny.1.lu@sce.com</t>
  </si>
  <si>
    <t>310-510-4372</t>
  </si>
  <si>
    <t>Danny Lu</t>
  </si>
  <si>
    <t>Danny.1.Lu@sce.com</t>
  </si>
  <si>
    <t>(310) 510-4372</t>
  </si>
  <si>
    <t>CA1910007</t>
  </si>
  <si>
    <t>AZUSA LIGHT AND WATER</t>
  </si>
  <si>
    <t>JARED MACIAS</t>
  </si>
  <si>
    <t>jmacias@azusaca.gov</t>
  </si>
  <si>
    <t>626-812-5209</t>
  </si>
  <si>
    <t>Alicia Holmes</t>
  </si>
  <si>
    <t>aholmes@azusaca.gov</t>
  </si>
  <si>
    <t>(626) 812-5225</t>
  </si>
  <si>
    <t>CA1910009</t>
  </si>
  <si>
    <t>VALLEY COUNTY WATER DIST.</t>
  </si>
  <si>
    <t>DANA DIAZ</t>
  </si>
  <si>
    <t>DDIAZ@VCWD.ORG</t>
  </si>
  <si>
    <t>626-962-1915</t>
  </si>
  <si>
    <t>Dana Diaz</t>
  </si>
  <si>
    <t>trobinson@vcwd.org</t>
  </si>
  <si>
    <t>CA1910010</t>
  </si>
  <si>
    <t>CALIFORNIA WATER SERVICE CO.-LANCASTER</t>
  </si>
  <si>
    <t>CA1910011</t>
  </si>
  <si>
    <t>GSWC - BELL, BELL GARDENS</t>
  </si>
  <si>
    <t>CA2700728</t>
  </si>
  <si>
    <t>SAN ARDO WD</t>
  </si>
  <si>
    <t>LPA57 - MONTEREY COUNTY</t>
  </si>
  <si>
    <t>SUZZI CLARK</t>
  </si>
  <si>
    <t>sanardowaterdistrict@yahoo.com</t>
  </si>
  <si>
    <t>831-627-2349</t>
  </si>
  <si>
    <t>Suzzi Clark</t>
  </si>
  <si>
    <t>CA1910013</t>
  </si>
  <si>
    <t>BELLFLOWER - SOMERSET MWC</t>
  </si>
  <si>
    <t>STEVE LENTON</t>
  </si>
  <si>
    <t>steve@bsmwc.com</t>
  </si>
  <si>
    <t>562-866-9980</t>
  </si>
  <si>
    <t>Steve Lenton</t>
  </si>
  <si>
    <t>(562) 866-9980</t>
  </si>
  <si>
    <t>CA1910017</t>
  </si>
  <si>
    <t>SANTA CLARITA VALLEY W.A.-SANTA CLARITA</t>
  </si>
  <si>
    <t>KEITH ABERCROMBIE</t>
  </si>
  <si>
    <t>KABERCROMBIE@SCVWA.ORG</t>
  </si>
  <si>
    <t>661-388-4934</t>
  </si>
  <si>
    <t>Ryan Bye</t>
  </si>
  <si>
    <t>rbye@scvwa.org</t>
  </si>
  <si>
    <t>CA1910018</t>
  </si>
  <si>
    <t>BELLFLOWER MUNICIPAL WATER SYSTEM</t>
  </si>
  <si>
    <t>LEN GORECKI</t>
  </si>
  <si>
    <t>lgorecki@bellflower.org</t>
  </si>
  <si>
    <t>562-804-1424</t>
  </si>
  <si>
    <t>CA1910019</t>
  </si>
  <si>
    <t>CERRITOS - CITY, WATER DEPT.</t>
  </si>
  <si>
    <t>JAVIER MARTINEZ</t>
  </si>
  <si>
    <t>fjmartinez@cerritos.us</t>
  </si>
  <si>
    <t>562-407-2673</t>
  </si>
  <si>
    <t>Javier  Martinez</t>
  </si>
  <si>
    <t>CA1910020</t>
  </si>
  <si>
    <t>EAST PASADENA WATER CO.</t>
  </si>
  <si>
    <t>LAWRENCE MORALES</t>
  </si>
  <si>
    <t>LAWRENCE@EPWATER.COM</t>
  </si>
  <si>
    <t>626-793-6189</t>
  </si>
  <si>
    <t>Wayne Goehring</t>
  </si>
  <si>
    <t>wayne@epwater.com</t>
  </si>
  <si>
    <t>CA1910021</t>
  </si>
  <si>
    <t>LIBERTY UTILITIES - COMPTON</t>
  </si>
  <si>
    <t>FRANK HELDMAN</t>
  </si>
  <si>
    <t>FRANK.HELDMAN@LIBERTYUTILITIES.COM</t>
  </si>
  <si>
    <t>562-805-2105</t>
  </si>
  <si>
    <t>Vanessa Lumley</t>
  </si>
  <si>
    <t>vanessa.lumley@libertyutilities.com</t>
  </si>
  <si>
    <t>(562) 805-2066</t>
  </si>
  <si>
    <t>CA5700700</t>
  </si>
  <si>
    <t>CACHEVILLE SERVICE DIST</t>
  </si>
  <si>
    <t>LPA87 - YOLO COUNTY</t>
  </si>
  <si>
    <t>ART _CASTILLO</t>
  </si>
  <si>
    <t>artcastillo64@yahoo.com</t>
  </si>
  <si>
    <t>916-870-6125</t>
  </si>
  <si>
    <t>CA3700074</t>
  </si>
  <si>
    <t>CUYAMACA WATER DISTRICT</t>
  </si>
  <si>
    <t>LPA67 - SAN DIEGO COUNTY</t>
  </si>
  <si>
    <t>RON BROWN</t>
  </si>
  <si>
    <t>ronbrown1947@yahoo.com</t>
  </si>
  <si>
    <t>760-315-1070</t>
  </si>
  <si>
    <t>CA1910024</t>
  </si>
  <si>
    <t>GSWC - CLAREMONT</t>
  </si>
  <si>
    <t>ALEX CHAKMAK</t>
  </si>
  <si>
    <t>Alex.Chakmak@gswater.com</t>
  </si>
  <si>
    <t>909-592-4271EXT. 1404</t>
  </si>
  <si>
    <t>CA1910025</t>
  </si>
  <si>
    <t>LOS ANGELES CWWD 40, REG. 39-ROCK CREEK</t>
  </si>
  <si>
    <t>CA1910026</t>
  </si>
  <si>
    <t>COMPTON-CITY, WATER DEPT.</t>
  </si>
  <si>
    <t>DON NGUYEN</t>
  </si>
  <si>
    <t>dnguyen@comptoncity.org</t>
  </si>
  <si>
    <t>310-605-5555</t>
  </si>
  <si>
    <t>Dominique Stewart</t>
  </si>
  <si>
    <t>dstewart@comptoncity.org</t>
  </si>
  <si>
    <t>310-605-5563</t>
  </si>
  <si>
    <t>CA1910027</t>
  </si>
  <si>
    <t>LOS ANGELES CWWD 40, REG. 35-N.E. L.A.</t>
  </si>
  <si>
    <t>CA1910028</t>
  </si>
  <si>
    <t>CRESCENTA VALLEY CWD</t>
  </si>
  <si>
    <t>CHRISTY COLBY</t>
  </si>
  <si>
    <t>ccolby@CVWD.COM</t>
  </si>
  <si>
    <t>818-236-4110</t>
  </si>
  <si>
    <t>Christy Scott</t>
  </si>
  <si>
    <t>cjscott@cvwd.com</t>
  </si>
  <si>
    <t>(818) 236-4110</t>
  </si>
  <si>
    <t>CA1910029</t>
  </si>
  <si>
    <t>CITY OF INDUSTRY WATERWORKS SYSTEMS</t>
  </si>
  <si>
    <t>ROY FRAUSTO</t>
  </si>
  <si>
    <t>rfrausto@lapuentewater.com</t>
  </si>
  <si>
    <t>626-330-2126</t>
  </si>
  <si>
    <t>Roy Frausto</t>
  </si>
  <si>
    <t>cortiz@lapuentewater.com</t>
  </si>
  <si>
    <t>CA1910030</t>
  </si>
  <si>
    <t>GSWC - CULVER CITY</t>
  </si>
  <si>
    <t>CA1910033</t>
  </si>
  <si>
    <t>CALIFORNIA WATER SERVICE CO. - DOMINGUEZ</t>
  </si>
  <si>
    <t>CA1910034</t>
  </si>
  <si>
    <t>DOWNEY - CITY, WATER DEPT.</t>
  </si>
  <si>
    <t>DAN MUELLER</t>
  </si>
  <si>
    <t>dmueller@downeyca.org</t>
  </si>
  <si>
    <t>562-904-7110</t>
  </si>
  <si>
    <t>Dan Mueller</t>
  </si>
  <si>
    <t>CA1910035</t>
  </si>
  <si>
    <t>KINNELOA IRRIGATION DIST.</t>
  </si>
  <si>
    <t>MELVIN MATTHEWS</t>
  </si>
  <si>
    <t>Kinneloa@outlook.com; mel@kinneloairrigationdistrict.info</t>
  </si>
  <si>
    <t>626-797-6295, 626-794-4167</t>
  </si>
  <si>
    <t>Melvin Matthews</t>
  </si>
  <si>
    <t>Kinneloa@outlook.com</t>
  </si>
  <si>
    <t>626-797-6295</t>
  </si>
  <si>
    <t>CA1910036</t>
  </si>
  <si>
    <t>CALIFORNIA WATER SERVICE CO. - ELA</t>
  </si>
  <si>
    <t>CA1910038</t>
  </si>
  <si>
    <t>EL MONTE-CITY, WATER DEPT.</t>
  </si>
  <si>
    <t>BRET KADEL</t>
  </si>
  <si>
    <t>bkadel@elmonteca.gov</t>
  </si>
  <si>
    <t>626-258-8603</t>
  </si>
  <si>
    <t>Ed Diggs</t>
  </si>
  <si>
    <t>ediggs@elmonteca.gov</t>
  </si>
  <si>
    <t>CA1910039</t>
  </si>
  <si>
    <t>SAN GABRIEL VALLEY WATER CO.-EL MONTE</t>
  </si>
  <si>
    <t>ROBERT DIPRIMIO</t>
  </si>
  <si>
    <t>RJDIPRIMIO@SGVWATER.COM</t>
  </si>
  <si>
    <t>626-448-6183</t>
  </si>
  <si>
    <t>Hai-Van Nguyen</t>
  </si>
  <si>
    <t>htnguyen@sgvwater.com</t>
  </si>
  <si>
    <t>CA1910040</t>
  </si>
  <si>
    <t>EL SEGUNDO-CITY, WATER DEPT.</t>
  </si>
  <si>
    <t>ANTHONY ESPARZA</t>
  </si>
  <si>
    <t>aesparza@elsegundo.org</t>
  </si>
  <si>
    <t>310-524-2746</t>
  </si>
  <si>
    <t>Anthony Esparza</t>
  </si>
  <si>
    <t>(310) 524-2746</t>
  </si>
  <si>
    <t>CA1910042</t>
  </si>
  <si>
    <t>PICO RIVERA - CITY, WATER DEPT.</t>
  </si>
  <si>
    <t>TERRY RODRIGUE</t>
  </si>
  <si>
    <t>trodrigue@pico-rivera.org</t>
  </si>
  <si>
    <t>562-801-2436</t>
  </si>
  <si>
    <t>Adrian Rodriguez</t>
  </si>
  <si>
    <t>adrian.rodriguez@pico-rivera.org</t>
  </si>
  <si>
    <t>562-801-4462</t>
  </si>
  <si>
    <t>CA1910043</t>
  </si>
  <si>
    <t>GLENDALE-CITY, WATER DEPT.</t>
  </si>
  <si>
    <t>JAMES SAENZ</t>
  </si>
  <si>
    <t>jsaenz@glendaleca.gov</t>
  </si>
  <si>
    <t>818-548-2011</t>
  </si>
  <si>
    <t>Craig Kuennen</t>
  </si>
  <si>
    <t>ckuennen@glendaleca.gov</t>
  </si>
  <si>
    <t>818-548-3369</t>
  </si>
  <si>
    <t>CA1910044</t>
  </si>
  <si>
    <t>GLENDORA-CITY, WATER DEPT.</t>
  </si>
  <si>
    <t>DALE WERT</t>
  </si>
  <si>
    <t>dwert@ci.glendora.ca.us</t>
  </si>
  <si>
    <t>626-914-8249</t>
  </si>
  <si>
    <t>Myla DeCastro</t>
  </si>
  <si>
    <t>mdecastro@cityofglendora.org</t>
  </si>
  <si>
    <t>(626) 852-5255</t>
  </si>
  <si>
    <t>CA5400670</t>
  </si>
  <si>
    <t>TRIPLE R MUTUAL WATER CO</t>
  </si>
  <si>
    <t>JAN MCKINLEY</t>
  </si>
  <si>
    <t>jan.mckinley@yahoo.com; mckinley@springvillewireless.com</t>
  </si>
  <si>
    <t>559-539-2706</t>
  </si>
  <si>
    <t>CA1910046</t>
  </si>
  <si>
    <t>SUBURBAN WATER SYSTEMS-GLENDORA</t>
  </si>
  <si>
    <t>KENNETH REICH</t>
  </si>
  <si>
    <t>KREICH@SWWC.COM</t>
  </si>
  <si>
    <t>626-543-2575</t>
  </si>
  <si>
    <t>CA1910047</t>
  </si>
  <si>
    <t>HAWTHORNE-CITY WATER DEPT.</t>
  </si>
  <si>
    <t>CA1900794</t>
  </si>
  <si>
    <t>ANTELOPE PARK MUTUAL WATER COMPANY</t>
  </si>
  <si>
    <t>ELIZABETH GREEN</t>
  </si>
  <si>
    <t>APMW615@YAHOO.COM</t>
  </si>
  <si>
    <t>661-945-2238</t>
  </si>
  <si>
    <t>Elizabeth Green</t>
  </si>
  <si>
    <t>apmw615@yahoo.com</t>
  </si>
  <si>
    <t>661 945-2238</t>
  </si>
  <si>
    <t>CA1910050</t>
  </si>
  <si>
    <t>COMMERCE-CITY, WATER DEPT.</t>
  </si>
  <si>
    <t>CA1910051</t>
  </si>
  <si>
    <t>INGLEWOOD- CITY, WATER DEPT.</t>
  </si>
  <si>
    <t>THOMAS LEE</t>
  </si>
  <si>
    <t>TLEE@CITYOFINGLEWOOD.ORG</t>
  </si>
  <si>
    <t>310-412-5333</t>
  </si>
  <si>
    <t>Thomas Lee</t>
  </si>
  <si>
    <t>tlee@cityofinglewood.org</t>
  </si>
  <si>
    <t>(310) 412-5333</t>
  </si>
  <si>
    <t>CA1910052</t>
  </si>
  <si>
    <t>CAL/AM WATER COMPANY - BALDWIN HILLS</t>
  </si>
  <si>
    <t>JESSICA TAYLOR</t>
  </si>
  <si>
    <t>jessica.taylor@amwater.com</t>
  </si>
  <si>
    <t>626-614-2533</t>
  </si>
  <si>
    <t>CA1410505</t>
  </si>
  <si>
    <t>NPS - DEATH VALLEY, FURNACE CREEK</t>
  </si>
  <si>
    <t>DALLAS KENDRICK</t>
  </si>
  <si>
    <t>dallas_kendrick@nps.gov</t>
  </si>
  <si>
    <t>760-786-3261</t>
  </si>
  <si>
    <t>Stephanie Kapfenstein</t>
  </si>
  <si>
    <t>stephanie_kapfenstein@nps.gov</t>
  </si>
  <si>
    <t>760-786-3267</t>
  </si>
  <si>
    <t>CA1910054</t>
  </si>
  <si>
    <t>LA CANADA IRRIGATION DIST.</t>
  </si>
  <si>
    <t>DOUGLAS CAISTER</t>
  </si>
  <si>
    <t>lacanadaid@earthlink.net</t>
  </si>
  <si>
    <t>818-790-6749</t>
  </si>
  <si>
    <t>Douglas Caister</t>
  </si>
  <si>
    <t>818/790-6749</t>
  </si>
  <si>
    <t>CA1910056</t>
  </si>
  <si>
    <t>LAKE ELIZABETH MUTUAL WATER CO.</t>
  </si>
  <si>
    <t>THOMAS GUY</t>
  </si>
  <si>
    <t>LAKEELIZABETHWATER@VERIZON.NET</t>
  </si>
  <si>
    <t>661-724-1806</t>
  </si>
  <si>
    <t>Thomas Guy</t>
  </si>
  <si>
    <t>lakeelizabethwater@verizon.net</t>
  </si>
  <si>
    <t>(661) 724-1806</t>
  </si>
  <si>
    <t>CA1910059</t>
  </si>
  <si>
    <t>SUBURBAN WATER SYSTEMS-LA MIRADA</t>
  </si>
  <si>
    <t>CA1910060</t>
  </si>
  <si>
    <t>LA PUENTE VALLEY CWD</t>
  </si>
  <si>
    <t>CA1910061</t>
  </si>
  <si>
    <t>LAS FLORES WATER CO.</t>
  </si>
  <si>
    <t>WILLIAM KIMBERLING</t>
  </si>
  <si>
    <t>lfwc@pacbell.net</t>
  </si>
  <si>
    <t>626-797-1138</t>
  </si>
  <si>
    <t>William  Kimberling</t>
  </si>
  <si>
    <t>CA1910062</t>
  </si>
  <si>
    <t>LA VERNE, CITY WD</t>
  </si>
  <si>
    <t>SHAWN IGOE</t>
  </si>
  <si>
    <t>SIgoe@cityoflaverne.org</t>
  </si>
  <si>
    <t>909-596-8741</t>
  </si>
  <si>
    <t>Richard Martinez</t>
  </si>
  <si>
    <t>dkeesey@cityoflaverne.org</t>
  </si>
  <si>
    <t>(909) 596-8741</t>
  </si>
  <si>
    <t>CA1910063</t>
  </si>
  <si>
    <t>LINCOLN AVENUE WATER CO.</t>
  </si>
  <si>
    <t>JENNIFER BETANCOURT</t>
  </si>
  <si>
    <t>jennifer@lawc.org</t>
  </si>
  <si>
    <t>626-798-9101</t>
  </si>
  <si>
    <t>Jennifer Betancourt Torres</t>
  </si>
  <si>
    <t>(626) 798-9101 x213</t>
  </si>
  <si>
    <t>CA1910064</t>
  </si>
  <si>
    <t>LITTLEROCK CREEK IRRIGATION DIST.</t>
  </si>
  <si>
    <t>JAMES CHAISSON</t>
  </si>
  <si>
    <t>JCHAISSON@LRCID.COM</t>
  </si>
  <si>
    <t>661-944-2015</t>
  </si>
  <si>
    <t>James Chaisson</t>
  </si>
  <si>
    <t>jchaisson@lrcid.com</t>
  </si>
  <si>
    <t>CA1910065</t>
  </si>
  <si>
    <t>LONG BEACH-CITY, WATER DEPT.</t>
  </si>
  <si>
    <t>CHRISTOPHER GARNER</t>
  </si>
  <si>
    <t>Chris.garner@lbwater.org</t>
  </si>
  <si>
    <t>562-570-2318</t>
  </si>
  <si>
    <t>Brandon  Walker</t>
  </si>
  <si>
    <t>Brandon.walker@lbwater.org</t>
  </si>
  <si>
    <t>(562) 570-5000</t>
  </si>
  <si>
    <t>CA0910017</t>
  </si>
  <si>
    <t>EL DORADO ID - STRAWBERRY</t>
  </si>
  <si>
    <t>CA1910067</t>
  </si>
  <si>
    <t>LOS ANGELES-CITY, DEPT. OF WATER &amp; POWER</t>
  </si>
  <si>
    <t>Heidi Hiraoka</t>
  </si>
  <si>
    <t>heidi.hiraoka@ladwp.com</t>
  </si>
  <si>
    <t>(213) 367-0896</t>
  </si>
  <si>
    <t>CA1910070</t>
  </si>
  <si>
    <t>LOS ANGELES CWWD 40,REG 4 &amp; 34-LANCASTER</t>
  </si>
  <si>
    <t>CA1910072</t>
  </si>
  <si>
    <t>GSWC - WILLOWBROOK</t>
  </si>
  <si>
    <t>CA1910073</t>
  </si>
  <si>
    <t>LOMITA-CITY, WATER DEPT.</t>
  </si>
  <si>
    <t>MARK ANDERSEN</t>
  </si>
  <si>
    <t>m.andersen@lomitacity.com</t>
  </si>
  <si>
    <t>310-325-9830</t>
  </si>
  <si>
    <t>Patrick  McCue</t>
  </si>
  <si>
    <t>p.mccue@lomitacity.com</t>
  </si>
  <si>
    <t>(310) 903-2243</t>
  </si>
  <si>
    <t>CA1910075</t>
  </si>
  <si>
    <t>LOS ANGELES CWWD 21-KAGEL CANYON</t>
  </si>
  <si>
    <t>CA1910077</t>
  </si>
  <si>
    <t>GSWC - FLORENCE/GRAHAM</t>
  </si>
  <si>
    <t>CA1910079</t>
  </si>
  <si>
    <t>LYNWOOD-CITY, WATER DEPT.</t>
  </si>
  <si>
    <t>LORRY HEMPE</t>
  </si>
  <si>
    <t>LHEMPE@LYNWOOD.CA.US</t>
  </si>
  <si>
    <t>310-603-0220</t>
  </si>
  <si>
    <t>Lorry Hempe</t>
  </si>
  <si>
    <t>lhempe@lynwood.ca.us</t>
  </si>
  <si>
    <t>310-603-0220 , ext 500</t>
  </si>
  <si>
    <t>CA1910081</t>
  </si>
  <si>
    <t>LYNWOOD PARK MUTUAL WATER CO.</t>
  </si>
  <si>
    <t>JUANITA MEZA</t>
  </si>
  <si>
    <t>mutualwatercompany2644@gmail.com</t>
  </si>
  <si>
    <t>310-631-2625</t>
  </si>
  <si>
    <t>CA1910083</t>
  </si>
  <si>
    <t>MANHATTAN BEACH-CITY, WATER DEPT.</t>
  </si>
  <si>
    <t>ERIC JENSEN</t>
  </si>
  <si>
    <t>ejensen@citymb.info</t>
  </si>
  <si>
    <t>310-802-5326</t>
  </si>
  <si>
    <t>Eric Jensen</t>
  </si>
  <si>
    <t>(310) 802-5326</t>
  </si>
  <si>
    <t>CA1910084</t>
  </si>
  <si>
    <t>MAYWOOD MUTUAL WATER CO. #1</t>
  </si>
  <si>
    <t>SERGIO PALOS</t>
  </si>
  <si>
    <t>MAYWOODWATER1@AOL.COM</t>
  </si>
  <si>
    <t>323-560-2439</t>
  </si>
  <si>
    <t>Jose Herrera</t>
  </si>
  <si>
    <t>wateroperator90@gmail.com</t>
  </si>
  <si>
    <t>(323) 560-2439</t>
  </si>
  <si>
    <t>CA1910085</t>
  </si>
  <si>
    <t>MAYWOOD MUTUAL WATER CO. #2</t>
  </si>
  <si>
    <t>JOE RODRIGUEZ</t>
  </si>
  <si>
    <t>maywoodgm@la.twcbc.com</t>
  </si>
  <si>
    <t>323-581-5816</t>
  </si>
  <si>
    <t>Joe Rodriguez</t>
  </si>
  <si>
    <t>(323) 581-5816</t>
  </si>
  <si>
    <t>CA1000021</t>
  </si>
  <si>
    <t>FCSA #05/WILDWOOD ISLAND</t>
  </si>
  <si>
    <t>CA1910090</t>
  </si>
  <si>
    <t>MONROVIA-CITY, WATER DEPT.</t>
  </si>
  <si>
    <t>TODD HULL</t>
  </si>
  <si>
    <t>thull@ci.monrovia.ca.us</t>
  </si>
  <si>
    <t>626-256-8209</t>
  </si>
  <si>
    <t>Timothy Leuschner</t>
  </si>
  <si>
    <t>tleuschner@ci.monrovia.ca.us</t>
  </si>
  <si>
    <t>(562) 328-5214</t>
  </si>
  <si>
    <t>CA1910091</t>
  </si>
  <si>
    <t>MONTEBELLO LAND &amp; WATER CO.</t>
  </si>
  <si>
    <t>KOREY BRADBURY</t>
  </si>
  <si>
    <t>KOREY@MTBLW.COM</t>
  </si>
  <si>
    <t>323-722-8654</t>
  </si>
  <si>
    <t>Korey Bradbury</t>
  </si>
  <si>
    <t>Korey@mtblw.com</t>
  </si>
  <si>
    <t>(323) 722-8654</t>
  </si>
  <si>
    <t>CA1910092</t>
  </si>
  <si>
    <t>MONTEREY PARK-CITY, WATER DEPT.</t>
  </si>
  <si>
    <t>RICHARD GONZALES</t>
  </si>
  <si>
    <t>rgonzales@montereypark.ca.gov</t>
  </si>
  <si>
    <t>626-572-1295</t>
  </si>
  <si>
    <t>George Noriega</t>
  </si>
  <si>
    <t>gnoriega@montereypark.ca.gov</t>
  </si>
  <si>
    <t>626-307-1293</t>
  </si>
  <si>
    <t>CA1910096</t>
  </si>
  <si>
    <t>SANTA CLARITA VALLEY W.A.-NEWHALL DIV.</t>
  </si>
  <si>
    <t>661-964-3980</t>
  </si>
  <si>
    <t>CA1910098</t>
  </si>
  <si>
    <t>GSWC - NORWALK</t>
  </si>
  <si>
    <t>CA1910099</t>
  </si>
  <si>
    <t>PARADISE RANCH MHP</t>
  </si>
  <si>
    <t>BO ZARNEGIN</t>
  </si>
  <si>
    <t>mig@holdings.la</t>
  </si>
  <si>
    <t>310-859-0860</t>
  </si>
  <si>
    <t>Robert Cole</t>
  </si>
  <si>
    <t>paradise.ranch@att.net</t>
  </si>
  <si>
    <t>661-257-2728</t>
  </si>
  <si>
    <t>CA1910101</t>
  </si>
  <si>
    <t>ORCHARD DALE WATER DISTRICT</t>
  </si>
  <si>
    <t>ED CASTANEDA</t>
  </si>
  <si>
    <t>ECASTANEDA@ODWD.ORG</t>
  </si>
  <si>
    <t>562-941-0114</t>
  </si>
  <si>
    <t>Randall Silvett</t>
  </si>
  <si>
    <t>ecastaneda@odwd.org</t>
  </si>
  <si>
    <t>(562) 941-0114</t>
  </si>
  <si>
    <t>CA1910102</t>
  </si>
  <si>
    <t>PALMDALE WATER DIST.</t>
  </si>
  <si>
    <t>DENNIS LAMOREAUX</t>
  </si>
  <si>
    <t>DLAMOREAUX@PALMDALEWATER.ORG</t>
  </si>
  <si>
    <t>661-947-4111</t>
  </si>
  <si>
    <t>Adam Ly</t>
  </si>
  <si>
    <t>aly@palmdalewater.org</t>
  </si>
  <si>
    <t>665-456-1062</t>
  </si>
  <si>
    <t>CA1910103</t>
  </si>
  <si>
    <t>PALM RANCH IRRIGATION DIST.</t>
  </si>
  <si>
    <t>PETER TUCULET</t>
  </si>
  <si>
    <t>pete@palmranchid.com</t>
  </si>
  <si>
    <t>661-943-2469</t>
  </si>
  <si>
    <t>pete.t@palmranchid.com</t>
  </si>
  <si>
    <t>(661)943-2469</t>
  </si>
  <si>
    <t>CA1910104</t>
  </si>
  <si>
    <t>CALIFORNIA WATER SERVICE CO. - PALOS VER</t>
  </si>
  <si>
    <t>CA1910105</t>
  </si>
  <si>
    <t>PARAMOUNT - CITY, WATER DEPT.</t>
  </si>
  <si>
    <t>ADRIANA FIGUEROA</t>
  </si>
  <si>
    <t>afigueroa@paramountcity.com</t>
  </si>
  <si>
    <t>562-220-2100</t>
  </si>
  <si>
    <t>Margarita Gutierrez</t>
  </si>
  <si>
    <t>mgutierrez@paramountcity.com</t>
  </si>
  <si>
    <t>CA1910108</t>
  </si>
  <si>
    <t>CITY OF BELL GARDENS</t>
  </si>
  <si>
    <t>JIM ELLIOTT</t>
  </si>
  <si>
    <t>Jim.Elliott@libertyutilities.com</t>
  </si>
  <si>
    <t>562-805-2041, 310-710-8004</t>
  </si>
  <si>
    <t>Grissel  Chavez</t>
  </si>
  <si>
    <t>GChavez@bellgardens.org</t>
  </si>
  <si>
    <t>(562) 806-7770</t>
  </si>
  <si>
    <t>CA1910117</t>
  </si>
  <si>
    <t>MONTEBELLO-CITY, WATER DEPT.</t>
  </si>
  <si>
    <t>626-448-6183EXT. 2233</t>
  </si>
  <si>
    <t>Joseph Harris</t>
  </si>
  <si>
    <t>jharris@sgvwater.com</t>
  </si>
  <si>
    <t>(626) 448-6183</t>
  </si>
  <si>
    <t>CA1910124</t>
  </si>
  <si>
    <t>PASADENA-CITY, WATER DEPT.</t>
  </si>
  <si>
    <t>MITCHELL DION</t>
  </si>
  <si>
    <t>mitchdion@cityofpasadena.net</t>
  </si>
  <si>
    <t>626-744-4416</t>
  </si>
  <si>
    <t>Joe Marcinko</t>
  </si>
  <si>
    <t>jmarcinko@cityofpasadena.net</t>
  </si>
  <si>
    <t>(626) 744-6428</t>
  </si>
  <si>
    <t>CA1910125</t>
  </si>
  <si>
    <t>PICO WD</t>
  </si>
  <si>
    <t>MARK GRAJEDA</t>
  </si>
  <si>
    <t>MSGRAJEDA@PICOWATERDISTRICT.NET</t>
  </si>
  <si>
    <t>562-692-3756EXT. 14</t>
  </si>
  <si>
    <t>Lorraine Laible</t>
  </si>
  <si>
    <t>accountspayable@picowaterdistrict.net</t>
  </si>
  <si>
    <t>562-692-3657</t>
  </si>
  <si>
    <t>CA1910126</t>
  </si>
  <si>
    <t>POMONA - CITY, WATER DEPT.</t>
  </si>
  <si>
    <t>NICK CAPOGNI</t>
  </si>
  <si>
    <t>NICK_CAPOGNI@CI.POMONA.CA.US</t>
  </si>
  <si>
    <t>909-620-2248</t>
  </si>
  <si>
    <t>Nick Capogni</t>
  </si>
  <si>
    <t>nick_capogni@ci.pomona.ca.us</t>
  </si>
  <si>
    <t>CA1910127</t>
  </si>
  <si>
    <t>COVINA-CITY, WATER DEPT.</t>
  </si>
  <si>
    <t>ANDY BULLINGTON</t>
  </si>
  <si>
    <t>abullington@covinaca.gov</t>
  </si>
  <si>
    <t>626-384-5219</t>
  </si>
  <si>
    <t>Sandy Costandi</t>
  </si>
  <si>
    <t>scostandi@covinaca.gov</t>
  </si>
  <si>
    <t>(626) 384-5487</t>
  </si>
  <si>
    <t>CA1910128</t>
  </si>
  <si>
    <t>COVINA IRRIGATING CO.</t>
  </si>
  <si>
    <t>DAVID DE JESUS</t>
  </si>
  <si>
    <t>davidcicpres@gmail.com</t>
  </si>
  <si>
    <t>626-332-1502</t>
  </si>
  <si>
    <t>Steve Sherman</t>
  </si>
  <si>
    <t>SteveS@cich2o.com</t>
  </si>
  <si>
    <t>(626) 332-1502</t>
  </si>
  <si>
    <t>CA1910130</t>
  </si>
  <si>
    <t>QUARTZ HILL WATER DIST.</t>
  </si>
  <si>
    <t>CHAD REED</t>
  </si>
  <si>
    <t>creed@qhwd.org</t>
  </si>
  <si>
    <t>661-943-3170</t>
  </si>
  <si>
    <t>Debi Pizzo</t>
  </si>
  <si>
    <t>debip@qhwd.org</t>
  </si>
  <si>
    <t>CA1910134</t>
  </si>
  <si>
    <t>CALIFORNIA WATER SERVICE CO. - HERM/REDO</t>
  </si>
  <si>
    <t>CA1910139</t>
  </si>
  <si>
    <t>CAL/AM WATER COMPANY - SAN MARINO</t>
  </si>
  <si>
    <t>CA1910140</t>
  </si>
  <si>
    <t>RUBIO CANON LAND &amp; WATER ASSOCIATION</t>
  </si>
  <si>
    <t>ARMANDO DE LA PAZ</t>
  </si>
  <si>
    <t>armando@rclwa.org</t>
  </si>
  <si>
    <t>626-797-0509</t>
  </si>
  <si>
    <t>Armando De La Paz</t>
  </si>
  <si>
    <t>(626) 797-0509 X209</t>
  </si>
  <si>
    <t>CA1910142</t>
  </si>
  <si>
    <t>GSWC-SAN DIMAS</t>
  </si>
  <si>
    <t>CA1910143</t>
  </si>
  <si>
    <t>SAN FERNANDO-CITY, WATER DEPT.</t>
  </si>
  <si>
    <t>NICK KIMBALL</t>
  </si>
  <si>
    <t>nkimball@sfcity.org</t>
  </si>
  <si>
    <t>818-898-1202</t>
  </si>
  <si>
    <t>Alejandro Mendez</t>
  </si>
  <si>
    <t>amendez@sfcity.org</t>
  </si>
  <si>
    <t>(818) 898-1293</t>
  </si>
  <si>
    <t>CA1910144</t>
  </si>
  <si>
    <t>SAN GABRIEL COUNTY WD</t>
  </si>
  <si>
    <t>JAMES (JIM) PRIOR</t>
  </si>
  <si>
    <t>JIM@SGCWD.COM</t>
  </si>
  <si>
    <t>626-287-0341</t>
  </si>
  <si>
    <t>Jim Jenkins</t>
  </si>
  <si>
    <t>jimj@sgcwd.com</t>
  </si>
  <si>
    <t>CA1910146</t>
  </si>
  <si>
    <t>SANTA MONICA-CITY, WATER DIVISION</t>
  </si>
  <si>
    <t>SUNNY WANG</t>
  </si>
  <si>
    <t>sunny.wang@smgov.net</t>
  </si>
  <si>
    <t>310-458-5688</t>
  </si>
  <si>
    <t>Geohvanny Herrera</t>
  </si>
  <si>
    <t>Geohvanny.Herrera@SMGOV.NET</t>
  </si>
  <si>
    <t>CA1910147</t>
  </si>
  <si>
    <t>SATIVA WATER SYSTEM</t>
  </si>
  <si>
    <t>SAMI KABAR</t>
  </si>
  <si>
    <t>skabar@dpw.lacounty.gov</t>
  </si>
  <si>
    <t>626-300-3338</t>
  </si>
  <si>
    <t>Greg Galindo</t>
  </si>
  <si>
    <t>ggalindo@swwc.com</t>
  </si>
  <si>
    <t>(626) 890-0797</t>
  </si>
  <si>
    <t>CA1910148</t>
  </si>
  <si>
    <t>SIERRA MADRE-CITY, WATER DEPT.</t>
  </si>
  <si>
    <t>Steven McGee</t>
  </si>
  <si>
    <t>smcgee@cityofsierramadre.com</t>
  </si>
  <si>
    <t>6263555839</t>
  </si>
  <si>
    <t>626-355-5839</t>
  </si>
  <si>
    <t>CA1910149</t>
  </si>
  <si>
    <t>SIGNAL HILL - CITY, WATER DEPT.</t>
  </si>
  <si>
    <t>MATT TRYON</t>
  </si>
  <si>
    <t>MTRYON@CITYOFSIGNALHILL.ORG</t>
  </si>
  <si>
    <t>562-989-7253</t>
  </si>
  <si>
    <t>Mark Van Meeveren</t>
  </si>
  <si>
    <t>mvanmeeveren@cityofsignalhill.org</t>
  </si>
  <si>
    <t>562-989-7252</t>
  </si>
  <si>
    <t>CA1910152</t>
  </si>
  <si>
    <t>SOUTH GATE-CITY, WATER DEPT.</t>
  </si>
  <si>
    <t>ARTURO CERVANTES</t>
  </si>
  <si>
    <t>acervantes@sogate.org</t>
  </si>
  <si>
    <t>323-563-9567</t>
  </si>
  <si>
    <t>Christopher Castillo</t>
  </si>
  <si>
    <t>ccastillo@sogate.org</t>
  </si>
  <si>
    <t>CA1910153</t>
  </si>
  <si>
    <t>SOUTH MONTEBELLO IRRIGATION DIST.</t>
  </si>
  <si>
    <t>ALBERTO CORRALES</t>
  </si>
  <si>
    <t>SMIDWATER@PACBELL.NET; a.corrales@pacbell.net</t>
  </si>
  <si>
    <t>323-721-4735</t>
  </si>
  <si>
    <t>Jordan Betancourt</t>
  </si>
  <si>
    <t>j.betancourt@pacbell.net</t>
  </si>
  <si>
    <t>(323) 721-4735</t>
  </si>
  <si>
    <t>CA1910154</t>
  </si>
  <si>
    <t>CITY OF SOUTH PASADENA</t>
  </si>
  <si>
    <t>ANTENEH TESFAYE</t>
  </si>
  <si>
    <t>atesfaye@southpasadenaca.gov</t>
  </si>
  <si>
    <t>626-441-4024</t>
  </si>
  <si>
    <t>Anteneh Tesfaye</t>
  </si>
  <si>
    <t>(626) 460-6393</t>
  </si>
  <si>
    <t>CA1910155</t>
  </si>
  <si>
    <t>GSWC - SOUTHWEST</t>
  </si>
  <si>
    <t>DAVE SCHULTISE</t>
  </si>
  <si>
    <t>David.Schultise@gswater.com</t>
  </si>
  <si>
    <t>310-263-4141EXT. 110</t>
  </si>
  <si>
    <t>CA1910156</t>
  </si>
  <si>
    <t>BEVERLY HILLS-CITY, WATER DEPT.</t>
  </si>
  <si>
    <t>JASON W. DYOGI</t>
  </si>
  <si>
    <t>JDYOGI@BEVERLYHILLS.ORG</t>
  </si>
  <si>
    <t>310-285-2483</t>
  </si>
  <si>
    <t>Jason Dyogi</t>
  </si>
  <si>
    <t>jdyogi@beverlyhills.org</t>
  </si>
  <si>
    <t>(310) 285-2483</t>
  </si>
  <si>
    <t>CA1910157</t>
  </si>
  <si>
    <t>SUNNY SLOPE WATER CO.</t>
  </si>
  <si>
    <t>KEN TCHENG</t>
  </si>
  <si>
    <t>Ken@sunnyslopewatercompany.com</t>
  </si>
  <si>
    <t>626-287-5238</t>
  </si>
  <si>
    <t>Troy Holland</t>
  </si>
  <si>
    <t>sswc01_tholland@sbcglobal.net</t>
  </si>
  <si>
    <t>CA1910158</t>
  </si>
  <si>
    <t>STERLING MUTUAL WATER COMPANY</t>
  </si>
  <si>
    <t>BEVERLY DOMINQUEZ</t>
  </si>
  <si>
    <t>watersterlingmutual@gmail.com</t>
  </si>
  <si>
    <t>626-350-9314</t>
  </si>
  <si>
    <t>CA1910159</t>
  </si>
  <si>
    <t>TRACT 180 MUTUAL WATER CO.</t>
  </si>
  <si>
    <t>GEORGE PEREZ</t>
  </si>
  <si>
    <t>GAPTRACT180WATER@YAHOO.COM</t>
  </si>
  <si>
    <t>323-771-6682</t>
  </si>
  <si>
    <t>George Perez</t>
  </si>
  <si>
    <t>Gaptract180water@yahoo.com</t>
  </si>
  <si>
    <t>CA1910160</t>
  </si>
  <si>
    <t>TRACT 349 MUTUAL WATER CO.</t>
  </si>
  <si>
    <t>MARTIN SUSNIR</t>
  </si>
  <si>
    <t>TR349@MSN.COM</t>
  </si>
  <si>
    <t>323-560-1601</t>
  </si>
  <si>
    <t>Ryan Rosche</t>
  </si>
  <si>
    <t>ryanrosche@outlook.com</t>
  </si>
  <si>
    <t>(323)560-1601</t>
  </si>
  <si>
    <t>CA1910161</t>
  </si>
  <si>
    <t>LIBERTY UTILITIES - LYNWOOD</t>
  </si>
  <si>
    <t>CA1910163</t>
  </si>
  <si>
    <t>VALENCIA HEIGHTS WATER CO.</t>
  </si>
  <si>
    <t>DAVE MICHALKO</t>
  </si>
  <si>
    <t>dmichalko@vhwc.org</t>
  </si>
  <si>
    <t>626-332-8935</t>
  </si>
  <si>
    <t>Dave Michalko</t>
  </si>
  <si>
    <t>CA5400934</t>
  </si>
  <si>
    <t>PONDEROSA CSD</t>
  </si>
  <si>
    <t>JENNIFER ROBERTSON</t>
  </si>
  <si>
    <t>secretary@ponderosacsd.com</t>
  </si>
  <si>
    <t>Jennifer Robertson</t>
  </si>
  <si>
    <t>CA1910166</t>
  </si>
  <si>
    <t>VALLEY WATER CO.</t>
  </si>
  <si>
    <t>BOB FAN</t>
  </si>
  <si>
    <t>BFAN@VALLEYWATERCOMPANY.COM</t>
  </si>
  <si>
    <t>818-790-5516</t>
  </si>
  <si>
    <t>David Crocchi</t>
  </si>
  <si>
    <t>dcrocchi@valleywatercompany.com</t>
  </si>
  <si>
    <t>CA1910167</t>
  </si>
  <si>
    <t>VERNON-CITY, WATER DEPT.</t>
  </si>
  <si>
    <t>NT - INDUSTRIAL/AGRICULTURAL</t>
  </si>
  <si>
    <t>TODD DUSENBERRY</t>
  </si>
  <si>
    <t>TDUSENBERRY@CI.VERNON.CA.US</t>
  </si>
  <si>
    <t>323-583-8811</t>
  </si>
  <si>
    <t>Joanna Hurtado-Moreno</t>
  </si>
  <si>
    <t>jmoreno@ci.vernon.ca.us</t>
  </si>
  <si>
    <t>CA3701793</t>
  </si>
  <si>
    <t>TWIN LAKES RESORT</t>
  </si>
  <si>
    <t>GEORGINA _GONZALEZ</t>
  </si>
  <si>
    <t>geogoan@hotmail.com</t>
  </si>
  <si>
    <t>619-478-5505</t>
  </si>
  <si>
    <t>CA1910173</t>
  </si>
  <si>
    <t>WHITTIER-CITY, WATER DEPT.</t>
  </si>
  <si>
    <t>RAY CORDERO</t>
  </si>
  <si>
    <t>rcordero@cityofwhittier.org</t>
  </si>
  <si>
    <t>562-567-9566</t>
  </si>
  <si>
    <t>Raymond Cordero</t>
  </si>
  <si>
    <t>(562) 567-9566</t>
  </si>
  <si>
    <t>CA1910174</t>
  </si>
  <si>
    <t>SUBURBAN WATER SYSTEMS-WHITTIER</t>
  </si>
  <si>
    <t>CA1910179</t>
  </si>
  <si>
    <t>BURBANK-CITY, WATER DEPT.</t>
  </si>
  <si>
    <t>RICHARD WILSON</t>
  </si>
  <si>
    <t>RWILSON@BURBANKCA.GOV</t>
  </si>
  <si>
    <t>818-238-3558</t>
  </si>
  <si>
    <t>Tony Umphenour</t>
  </si>
  <si>
    <t>aumphenour@ci.burbank.ca.us</t>
  </si>
  <si>
    <t>818-238-3500</t>
  </si>
  <si>
    <t>CA1910185</t>
  </si>
  <si>
    <t>LOS ANGELES CWWD 36-VAL VERDE</t>
  </si>
  <si>
    <t>CA1910186</t>
  </si>
  <si>
    <t>CAL-AM WATER COMPANY - DUARTE</t>
  </si>
  <si>
    <t>CA1910189</t>
  </si>
  <si>
    <t>SAN GABRIEL VALLEY WATER CO.-MONTEBELLO</t>
  </si>
  <si>
    <t>CA1910191</t>
  </si>
  <si>
    <t>NORWALK - CITY, WATER DEPT.</t>
  </si>
  <si>
    <t>JKOONTZ@NORWALKCA.GOV</t>
  </si>
  <si>
    <t>562-929-5926</t>
  </si>
  <si>
    <t>Jacque Koontz</t>
  </si>
  <si>
    <t>jkoontz@norwalkca.gov</t>
  </si>
  <si>
    <t>CA1910194</t>
  </si>
  <si>
    <t>ROWLAND WATER DISTRICT</t>
  </si>
  <si>
    <t>DUSTY MOISIO</t>
  </si>
  <si>
    <t>DMOISIO@ROWLANDWATER.COM</t>
  </si>
  <si>
    <t>562-697-1726</t>
  </si>
  <si>
    <t>Rose Perea</t>
  </si>
  <si>
    <t>rperea@rowlandwater.com</t>
  </si>
  <si>
    <t>(562) 697-1726</t>
  </si>
  <si>
    <t>CA1910195</t>
  </si>
  <si>
    <t>GSWC - HOLLYDALE</t>
  </si>
  <si>
    <t>CA1910199</t>
  </si>
  <si>
    <t>CALIFORNIA DOMESTIC WATER COMPANY</t>
  </si>
  <si>
    <t>LNORIEGA@CALDOMESTIC.COM</t>
  </si>
  <si>
    <t>562-947-3811</t>
  </si>
  <si>
    <t>Lynda Noriega</t>
  </si>
  <si>
    <t>lnoriega@caldomestic.com</t>
  </si>
  <si>
    <t>(562) 947-3811</t>
  </si>
  <si>
    <t>CA1910200</t>
  </si>
  <si>
    <t>SUBURBAN WATER SYSTEMS-COVINA KNOLLS</t>
  </si>
  <si>
    <t>CA1910203</t>
  </si>
  <si>
    <t>LOS ANGELES CWWD 40, R 24,27,33-PEARBLSM</t>
  </si>
  <si>
    <t>CA1910204</t>
  </si>
  <si>
    <t>LOS ANGELES CWWD 29 &amp; 80-MALIBU</t>
  </si>
  <si>
    <t>CA1910205</t>
  </si>
  <si>
    <t>SUBURBAN WATER SYSTEMS-SAN JOSE</t>
  </si>
  <si>
    <t>Ken Reich</t>
  </si>
  <si>
    <t>kreich@swwc.com</t>
  </si>
  <si>
    <t>CA1910211</t>
  </si>
  <si>
    <t>LIBERTY UTILITIES - BELLFLOWER-NORWALK</t>
  </si>
  <si>
    <t>10-14-2021</t>
  </si>
  <si>
    <t>CA1910212</t>
  </si>
  <si>
    <t>GSWC-SOUTH ARCADIA</t>
  </si>
  <si>
    <t>CA1910213</t>
  </si>
  <si>
    <t>TORRANCE-CITY, WATER DEPT.</t>
  </si>
  <si>
    <t>CBILEZERIAN@TORRANCECA.GOV</t>
  </si>
  <si>
    <t>310-618-3054</t>
  </si>
  <si>
    <t>Andy Darlak</t>
  </si>
  <si>
    <t>aberndt@torranceca.gov</t>
  </si>
  <si>
    <t>310-781-6900</t>
  </si>
  <si>
    <t>CA1910218</t>
  </si>
  <si>
    <t>LA HABRA HEIGHTS CWD</t>
  </si>
  <si>
    <t>MICHAEL GUALTIERI</t>
  </si>
  <si>
    <t>MIKE@LHHCWD.COM</t>
  </si>
  <si>
    <t>562-697-6769</t>
  </si>
  <si>
    <t>Tammy Wagstaff</t>
  </si>
  <si>
    <t>Tammy@lhhcwd.com</t>
  </si>
  <si>
    <t>CA1910223</t>
  </si>
  <si>
    <t>GSWC-SOUTH SAN GABRIEL</t>
  </si>
  <si>
    <t>CA1910225</t>
  </si>
  <si>
    <t>LAS VIRGENES MWD</t>
  </si>
  <si>
    <t>JOHN ZHAO</t>
  </si>
  <si>
    <t>JZHAO@LVMWD.COM</t>
  </si>
  <si>
    <t>818-251-2230</t>
  </si>
  <si>
    <t>Doug Anders</t>
  </si>
  <si>
    <t>danders@lvmwd.com</t>
  </si>
  <si>
    <t>818-251-2157</t>
  </si>
  <si>
    <t>CA1910234</t>
  </si>
  <si>
    <t>WALNUT VALLEY WATER DISTRICT</t>
  </si>
  <si>
    <t>ERIK HITCHMAN</t>
  </si>
  <si>
    <t>ehitchman@wvwd.com</t>
  </si>
  <si>
    <t>909-595-1268</t>
  </si>
  <si>
    <t>Ty Maddux</t>
  </si>
  <si>
    <t>tmaddux@wvwd.com</t>
  </si>
  <si>
    <t>(909) 595-7554</t>
  </si>
  <si>
    <t>CA1910239</t>
  </si>
  <si>
    <t>LAKEWOOD - CITY, WATER DEPT.</t>
  </si>
  <si>
    <t>jwen@lakewoodcity.org</t>
  </si>
  <si>
    <t>562-866-9771</t>
  </si>
  <si>
    <t>Michael Aguirre</t>
  </si>
  <si>
    <t>maguirre@lakewoodcity.org</t>
  </si>
  <si>
    <t>5628669771 x2702</t>
  </si>
  <si>
    <t>CA1910240</t>
  </si>
  <si>
    <t>SANTA CLARITA VALLEY W.A.-VALENCIA DIVIS</t>
  </si>
  <si>
    <t>CA1910241</t>
  </si>
  <si>
    <t>LIBERTY UTILITIES - MESA CREST</t>
  </si>
  <si>
    <t>CA1910242</t>
  </si>
  <si>
    <t>CALIFORNIA WATER SERVICE CO-LAKE HUGHES</t>
  </si>
  <si>
    <t>CA1910243</t>
  </si>
  <si>
    <t>CALIFORNIA WATER SERVICE CO-LEONA VALLEY</t>
  </si>
  <si>
    <t>CA1910244</t>
  </si>
  <si>
    <t>GREEN VALLEY CWD</t>
  </si>
  <si>
    <t>info@gvcwd.org</t>
  </si>
  <si>
    <t>661-270-0836</t>
  </si>
  <si>
    <t>CA1910245</t>
  </si>
  <si>
    <t>SANTA FE SPRINGS - CITY, WATER DEPT.</t>
  </si>
  <si>
    <t>NOE NEGRETE</t>
  </si>
  <si>
    <t>NOENEGRETE@SANTAFESPRINGS.ORG</t>
  </si>
  <si>
    <t>562-868-0511</t>
  </si>
  <si>
    <t>Jesse Sira</t>
  </si>
  <si>
    <t>jessesira@santafesprings.org</t>
  </si>
  <si>
    <t>562-941-5484</t>
  </si>
  <si>
    <t>CA1910246</t>
  </si>
  <si>
    <t>LAND PROJECTS MUTUAL WATER CO.</t>
  </si>
  <si>
    <t>GABRIEL ENGELAND</t>
  </si>
  <si>
    <t>WATERDOG6116@NETZERO.NET; HOUGHTONWATER@GMAIL.COM</t>
  </si>
  <si>
    <t>661-948-2550</t>
  </si>
  <si>
    <t>John Houghton</t>
  </si>
  <si>
    <t>houghtonwater@gmail.com</t>
  </si>
  <si>
    <t>6619482550</t>
  </si>
  <si>
    <t>CA1910247</t>
  </si>
  <si>
    <t>SANTA CLARITA VALLEY W.A.-CASTAIC DIV.</t>
  </si>
  <si>
    <t>CA1910248</t>
  </si>
  <si>
    <t>LOS ANGELES CWWD 37-ACTON</t>
  </si>
  <si>
    <t>CA1910249</t>
  </si>
  <si>
    <t>WHITE FENCE FARMS MWC NO. 1</t>
  </si>
  <si>
    <t>BRINDI HALL</t>
  </si>
  <si>
    <t>wffmutual@gmail.com</t>
  </si>
  <si>
    <t>661-943-3316</t>
  </si>
  <si>
    <t>Brindi Hall</t>
  </si>
  <si>
    <t>CA1910250</t>
  </si>
  <si>
    <t>SANTA CLARITA VALLEY W.A.-PINETREE DIV.</t>
  </si>
  <si>
    <t>CA1910255</t>
  </si>
  <si>
    <t>SANTA CLARITA VALLEY W.A.-TESORO DIV.</t>
  </si>
  <si>
    <t>CA2000293</t>
  </si>
  <si>
    <t>MD 46 AHWAHNEE RESORTS</t>
  </si>
  <si>
    <t>LPA50 - MADERA COUNTY</t>
  </si>
  <si>
    <t>CHAD BROWN</t>
  </si>
  <si>
    <t>chad.brown@madera-county.com</t>
  </si>
  <si>
    <t>559-675-7820</t>
  </si>
  <si>
    <t>Chad Brown</t>
  </si>
  <si>
    <t>chad.brown@co.madera.ca.gov</t>
  </si>
  <si>
    <t>559-517-7152</t>
  </si>
  <si>
    <t>CA1200707</t>
  </si>
  <si>
    <t>MIRANDA C.S.D.</t>
  </si>
  <si>
    <t>BARBARA RISTOW</t>
  </si>
  <si>
    <t>MIRANDACSD@GMAIL.COM</t>
  </si>
  <si>
    <t>707-943-3033</t>
  </si>
  <si>
    <t>Barbara Ristow</t>
  </si>
  <si>
    <t>mirandacsd@gmail.com</t>
  </si>
  <si>
    <t>CA2000502</t>
  </si>
  <si>
    <t>BASS LAKE HEIGHTS MUTUAL WATER</t>
  </si>
  <si>
    <t>JIM LUTHER</t>
  </si>
  <si>
    <t>jimluther@att.net</t>
  </si>
  <si>
    <t>559-676-8578</t>
  </si>
  <si>
    <t>CA3100029</t>
  </si>
  <si>
    <t>TAHOE CITY PUD - TIMBERLAND</t>
  </si>
  <si>
    <t>LPA61 - PLACER COUNTY</t>
  </si>
  <si>
    <t>CA3400191</t>
  </si>
  <si>
    <t>ELEVEN OAKS MOBILE HOME COMMUNITY</t>
  </si>
  <si>
    <t>CA2000511</t>
  </si>
  <si>
    <t>MD 85 VALETA</t>
  </si>
  <si>
    <t>CA2000512</t>
  </si>
  <si>
    <t>EAST ACRES MUTUAL WATER COMPANY</t>
  </si>
  <si>
    <t>BRENT KREIGHBAUM</t>
  </si>
  <si>
    <t>brent.kreighbaum@yahoo.com</t>
  </si>
  <si>
    <t>559-974-7248</t>
  </si>
  <si>
    <t>CA4900647</t>
  </si>
  <si>
    <t>SERENO DEL MAR WATER COMPANY (PUC)</t>
  </si>
  <si>
    <t>STEPHANIE VOET</t>
  </si>
  <si>
    <t>CA2000524</t>
  </si>
  <si>
    <t>SKY ACRES MUTUAL WATER CORP</t>
  </si>
  <si>
    <t>PAUL WADDEL</t>
  </si>
  <si>
    <t>pwaddell23@yahoo.com</t>
  </si>
  <si>
    <t>559-683-3635</t>
  </si>
  <si>
    <t>Jared Steeley</t>
  </si>
  <si>
    <t>steeley24@gmail.com</t>
  </si>
  <si>
    <t>209-620-1662</t>
  </si>
  <si>
    <t>CA2000526</t>
  </si>
  <si>
    <t>PIKE RANCH MUTUAL WATER CO</t>
  </si>
  <si>
    <t>NOE GRAMAJO</t>
  </si>
  <si>
    <t>noe@techtow.com</t>
  </si>
  <si>
    <t>559-676-9300</t>
  </si>
  <si>
    <t>CA2000527</t>
  </si>
  <si>
    <t>YOSEMITE FORKS EST MUTUAL</t>
  </si>
  <si>
    <t>WAYNE LAURENCE</t>
  </si>
  <si>
    <t>llaurence@sti.net</t>
  </si>
  <si>
    <t>559-683-1170</t>
  </si>
  <si>
    <t>CA2000530</t>
  </si>
  <si>
    <t>CRASS MUTUAL WATER COMPANY</t>
  </si>
  <si>
    <t>BRIAN HUGHES</t>
  </si>
  <si>
    <t>rcmcbrien@yahoo.com</t>
  </si>
  <si>
    <t>559-683-5973</t>
  </si>
  <si>
    <t>CA0910019</t>
  </si>
  <si>
    <t>LAKESIDE PARK ASSOCIATION</t>
  </si>
  <si>
    <t>NAKIA FOSKETT</t>
  </si>
  <si>
    <t>nakia@lpatahoe.com</t>
  </si>
  <si>
    <t>530-542-2314</t>
  </si>
  <si>
    <t>(530) 307-3180</t>
  </si>
  <si>
    <t>CA2000534</t>
  </si>
  <si>
    <t>LEISURE ACRES MUTUAL WATER COMPANY</t>
  </si>
  <si>
    <t>FRED FAYSAL</t>
  </si>
  <si>
    <t>faysalconstruction@outlook.com; f3carpentry@gmail.com</t>
  </si>
  <si>
    <t>559-760-1956</t>
  </si>
  <si>
    <t>CA3200188</t>
  </si>
  <si>
    <t>GREENHORN CREEK CSD</t>
  </si>
  <si>
    <t>LPA62 - PLUMAS COUNTY</t>
  </si>
  <si>
    <t>TYSON RAEL</t>
  </si>
  <si>
    <t>Tyson@GreenhornCSD.com</t>
  </si>
  <si>
    <t>530-283-4588</t>
  </si>
  <si>
    <t>Tyson Rael</t>
  </si>
  <si>
    <t>tyson@greenhorncsd.com</t>
  </si>
  <si>
    <t>(714) 606-9575</t>
  </si>
  <si>
    <t>CA2000544</t>
  </si>
  <si>
    <t>MADERA CO MD1-HIDDEN LAKE ESTATES</t>
  </si>
  <si>
    <t>PHIL TOLER</t>
  </si>
  <si>
    <t>philip.toler@co.madera.ca.gov</t>
  </si>
  <si>
    <t>559-675-7811</t>
  </si>
  <si>
    <t>CA2000549</t>
  </si>
  <si>
    <t>MD 05 MOUNTAIN RANCHES</t>
  </si>
  <si>
    <t>MARTY DUVALL</t>
  </si>
  <si>
    <t>Marty.Duvall@madera-county.com</t>
  </si>
  <si>
    <t>CA2000551</t>
  </si>
  <si>
    <t>MD 07 MARINA VIEW HEIGHTS</t>
  </si>
  <si>
    <t>CA2000552</t>
  </si>
  <si>
    <t>MD 24 TEAFORD MEADOW LAKES</t>
  </si>
  <si>
    <t>CA2000553</t>
  </si>
  <si>
    <t>MD 28 RIPPERDAN SELF HELP</t>
  </si>
  <si>
    <t>CA2000554</t>
  </si>
  <si>
    <t>MD 33 FAIRMEAD</t>
  </si>
  <si>
    <t>CA2000557</t>
  </si>
  <si>
    <t>MD 43 MIAMI CREEK KNOLLS</t>
  </si>
  <si>
    <t>CA2000561</t>
  </si>
  <si>
    <t>MD 08 NORTH FORK WATER SYSTEM</t>
  </si>
  <si>
    <t>CA2000595</t>
  </si>
  <si>
    <t>MADERA MH &amp; RV PARK</t>
  </si>
  <si>
    <t>650-520-8855</t>
  </si>
  <si>
    <t>CA2000690</t>
  </si>
  <si>
    <t>MD 73 QUARTZ MOUNTAIN</t>
  </si>
  <si>
    <t>CA2000692</t>
  </si>
  <si>
    <t>MD 95 RANCHOS WEST</t>
  </si>
  <si>
    <t>CA2000724</t>
  </si>
  <si>
    <t>SA 14 CHUK CHANSE SUBDIVISION</t>
  </si>
  <si>
    <t>CA2000727</t>
  </si>
  <si>
    <t>MD 36 EASTIN ARCOLA</t>
  </si>
  <si>
    <t>CA2000728</t>
  </si>
  <si>
    <t>MD 37 LA VINA</t>
  </si>
  <si>
    <t>CA2000729</t>
  </si>
  <si>
    <t>MADERA CO SA16 SUMNER HILL-WATER SYSTEM</t>
  </si>
  <si>
    <t>CA2000737</t>
  </si>
  <si>
    <t>MD 42 STILL MEADOW</t>
  </si>
  <si>
    <t>CA2000757</t>
  </si>
  <si>
    <t>MD 63 MEADOW SPRINGS RANCH</t>
  </si>
  <si>
    <t>CA2000775</t>
  </si>
  <si>
    <t>OAK CREEK MOBILE HOME PARK</t>
  </si>
  <si>
    <t>DEB SPURLOCK</t>
  </si>
  <si>
    <t>dspurlock@suncommunities.com; dspurlock@suncommunities.com</t>
  </si>
  <si>
    <t>559-683-5393</t>
  </si>
  <si>
    <t>CA2000849</t>
  </si>
  <si>
    <t>MD 60 DILLON ESTATES</t>
  </si>
  <si>
    <t>CA2000851</t>
  </si>
  <si>
    <t>MD 40 SUNSET RIDGE ESTATES</t>
  </si>
  <si>
    <t>CA2000865</t>
  </si>
  <si>
    <t>MD 58 SIERRA HIGHLANDS</t>
  </si>
  <si>
    <t>CA2010001</t>
  </si>
  <si>
    <t>CHOWCHILLA CITY WATER DEPT</t>
  </si>
  <si>
    <t>JASON ROGERS</t>
  </si>
  <si>
    <t>jrogers@cityofchowchilla.org</t>
  </si>
  <si>
    <t>559-665-8615</t>
  </si>
  <si>
    <t>Beatrice Mayers</t>
  </si>
  <si>
    <t>bmayers@cityofchowchilla.org</t>
  </si>
  <si>
    <t>559 665-8615</t>
  </si>
  <si>
    <t>CA2010002</t>
  </si>
  <si>
    <t>CITY OF MADERA</t>
  </si>
  <si>
    <t>DANIEL FOSS</t>
  </si>
  <si>
    <t>dfoss@madera.gov</t>
  </si>
  <si>
    <t>559-661-5466</t>
  </si>
  <si>
    <t>Martin Mendoza</t>
  </si>
  <si>
    <t>mmendoza@madera.gov</t>
  </si>
  <si>
    <t>559-660-2993</t>
  </si>
  <si>
    <t>CA2010003</t>
  </si>
  <si>
    <t>BASS LAKE WATER COMPANY</t>
  </si>
  <si>
    <t>SHAWN ROOPE</t>
  </si>
  <si>
    <t>WATER@BASSLAKEREALTY.COM</t>
  </si>
  <si>
    <t>559-642-2494</t>
  </si>
  <si>
    <t>CA2010004</t>
  </si>
  <si>
    <t>MADERA CO CMD19-PARKWOOD</t>
  </si>
  <si>
    <t>CA2010005</t>
  </si>
  <si>
    <t>YOSEMITE SPRING PARK UTIL CO</t>
  </si>
  <si>
    <t>JONATHAN PENROSE</t>
  </si>
  <si>
    <t>jonathanp@yloa.org</t>
  </si>
  <si>
    <t>559-517-3499</t>
  </si>
  <si>
    <t>CA2010006</t>
  </si>
  <si>
    <t>MADERA CO SA3-PARKSDALE</t>
  </si>
  <si>
    <t>CA2010007</t>
  </si>
  <si>
    <t>CAL AM - OAKHURST</t>
  </si>
  <si>
    <t>JAMES FOSTER</t>
  </si>
  <si>
    <t>jim.foster@amwater.com</t>
  </si>
  <si>
    <t>559-683-4322</t>
  </si>
  <si>
    <t>CA2010008</t>
  </si>
  <si>
    <t>MADERA CO MD10A-MADERA RANCHOS</t>
  </si>
  <si>
    <t>CA2010009</t>
  </si>
  <si>
    <t>BAKMAN WATER-ROLLING HILLS</t>
  </si>
  <si>
    <t>TIM BAKMAN</t>
  </si>
  <si>
    <t>TIM@BAKMANWATER.COM</t>
  </si>
  <si>
    <t>Steve Pickens</t>
  </si>
  <si>
    <t>Steve@bakmanwater.com</t>
  </si>
  <si>
    <t>CA2010010</t>
  </si>
  <si>
    <t>MADERA VALLEY WATER COMPANY</t>
  </si>
  <si>
    <t>GREG RODGERS</t>
  </si>
  <si>
    <t>gregrodgers@mvwc.net</t>
  </si>
  <si>
    <t>559-674-2407</t>
  </si>
  <si>
    <t>Greg Rodgers</t>
  </si>
  <si>
    <t>maderavalleywater@onemain.com</t>
  </si>
  <si>
    <t>(59) 674-2407</t>
  </si>
  <si>
    <t>CA2010011</t>
  </si>
  <si>
    <t>MADERA CO SA1-INDIAN LAKES</t>
  </si>
  <si>
    <t>CA2010012</t>
  </si>
  <si>
    <t>CAL AM - RAYMOND</t>
  </si>
  <si>
    <t>CA2010013</t>
  </si>
  <si>
    <t>CAL AM - COARSEGOLD</t>
  </si>
  <si>
    <t>CA2010014</t>
  </si>
  <si>
    <t>CAL AM - GOLDSIDE</t>
  </si>
  <si>
    <t>CA2010016</t>
  </si>
  <si>
    <t>RIVERSTONE/ROOTCREEK WATER DISTRICT</t>
  </si>
  <si>
    <t>R - SUBDIVISION</t>
  </si>
  <si>
    <t>JULIA BERRY</t>
  </si>
  <si>
    <t>juliaberry@sbcglobal.net</t>
  </si>
  <si>
    <t>559-326-2222</t>
  </si>
  <si>
    <t>CA2010017</t>
  </si>
  <si>
    <t>TESORO VIEJO MASTER MWC, INC.</t>
  </si>
  <si>
    <t>STEVE JOHNSON</t>
  </si>
  <si>
    <t>stejohnson@calwater.com</t>
  </si>
  <si>
    <t>559-624-1600</t>
  </si>
  <si>
    <t>CA2100508</t>
  </si>
  <si>
    <t>MUIR BEACH COMMUNITY</t>
  </si>
  <si>
    <t>MARIN</t>
  </si>
  <si>
    <t>MARY HALLEY</t>
  </si>
  <si>
    <t>mary@muirbeachcsd.com</t>
  </si>
  <si>
    <t>415-383-9969</t>
  </si>
  <si>
    <t>Mary Halley</t>
  </si>
  <si>
    <t>leighton.hills@muirbeachcsd.com</t>
  </si>
  <si>
    <t>CA2100519</t>
  </si>
  <si>
    <t>ESTERO MUTUAL</t>
  </si>
  <si>
    <t>MARSHA ENGLEBRECHT</t>
  </si>
  <si>
    <t>esteromutualwaterco@gmail.com</t>
  </si>
  <si>
    <t>707-878-2400</t>
  </si>
  <si>
    <t>CA2100579</t>
  </si>
  <si>
    <t>NICASIO VALLEY RANCH MUTUAL</t>
  </si>
  <si>
    <t>LEANNE WOLFSON</t>
  </si>
  <si>
    <t>lcwolfson@gmail.com</t>
  </si>
  <si>
    <t>415-269-3690</t>
  </si>
  <si>
    <t>Leanne Wolfson</t>
  </si>
  <si>
    <t>n/a</t>
  </si>
  <si>
    <t>CA2110001</t>
  </si>
  <si>
    <t>INVERNESS PUBLIC UTILITY DIST</t>
  </si>
  <si>
    <t>11-02-2021</t>
  </si>
  <si>
    <t>SHELLEY REDDING</t>
  </si>
  <si>
    <t>shelley.redding@invernesspud.org</t>
  </si>
  <si>
    <t>415-669-1414</t>
  </si>
  <si>
    <t>Shelley Redding</t>
  </si>
  <si>
    <t>admin@invernesspud.org</t>
  </si>
  <si>
    <t>CA2110002</t>
  </si>
  <si>
    <t>MARIN MUNICIPAL WATER DISTRICT</t>
  </si>
  <si>
    <t>PAUL SELLIER</t>
  </si>
  <si>
    <t>psellier@marinwater.org</t>
  </si>
  <si>
    <t>415-945-1557</t>
  </si>
  <si>
    <t>Paul Sellier</t>
  </si>
  <si>
    <t>CA2110003</t>
  </si>
  <si>
    <t>NORTH MARIN WATER DISTRICT</t>
  </si>
  <si>
    <t>DREW MCINTYRE</t>
  </si>
  <si>
    <t>dmcintyre@nmwd.com</t>
  </si>
  <si>
    <t>415-761-8912</t>
  </si>
  <si>
    <t>Julie Blue</t>
  </si>
  <si>
    <t>jblue@nmwd.com</t>
  </si>
  <si>
    <t>415-761-8950</t>
  </si>
  <si>
    <t>CA2110004</t>
  </si>
  <si>
    <t>STINSON BEACH COUNTY WTR DIST</t>
  </si>
  <si>
    <t>ED SCHMIDT</t>
  </si>
  <si>
    <t>ED@STINSON-BEACH-CWD.DST.CA.US</t>
  </si>
  <si>
    <t>415-868-1333</t>
  </si>
  <si>
    <t>Toby Bisson</t>
  </si>
  <si>
    <t>toby@stinson-beach-cwd.dst.ca.us</t>
  </si>
  <si>
    <t>CA2110005</t>
  </si>
  <si>
    <t>BOLINAS COMMUNITY PUD</t>
  </si>
  <si>
    <t>JENNIFER BLACKMAN</t>
  </si>
  <si>
    <t>jblackman@bcpud.org</t>
  </si>
  <si>
    <t>415-868-1224</t>
  </si>
  <si>
    <t>Jennifer Blackman</t>
  </si>
  <si>
    <t>CA2110006</t>
  </si>
  <si>
    <t>NORTH MARIN WD - PT. REYES</t>
  </si>
  <si>
    <t>CA2110007</t>
  </si>
  <si>
    <t>COAST SPRINGS - CAL. WATER SERVICE (PUC)</t>
  </si>
  <si>
    <t>EVAN P MARKEY</t>
  </si>
  <si>
    <t>emarkey@calwater.com</t>
  </si>
  <si>
    <t>530-934-4735</t>
  </si>
  <si>
    <t>CA2110350</t>
  </si>
  <si>
    <t>NPS GGNRA</t>
  </si>
  <si>
    <t>NICK GEITNER</t>
  </si>
  <si>
    <t>nick_geitner@nps.gov</t>
  </si>
  <si>
    <t>415-289-3101</t>
  </si>
  <si>
    <t>CA2110502</t>
  </si>
  <si>
    <t>NPS PRNS - BEACHES</t>
  </si>
  <si>
    <t>NATHAN RADMACHER</t>
  </si>
  <si>
    <t>nathan_radmacher@nps.gov</t>
  </si>
  <si>
    <t>415-464-5142</t>
  </si>
  <si>
    <t>Nathaniel Radmacher</t>
  </si>
  <si>
    <t>n_radmacher@nps.gov</t>
  </si>
  <si>
    <t>(415) 464-5142</t>
  </si>
  <si>
    <t>CA3400106</t>
  </si>
  <si>
    <t>EAST WALNUT GROVE [SWS]</t>
  </si>
  <si>
    <t>DAVE UNDERWOOD</t>
  </si>
  <si>
    <t>underwoodd@saccounty.net</t>
  </si>
  <si>
    <t>916-875-6882</t>
  </si>
  <si>
    <t>James Sacayanan</t>
  </si>
  <si>
    <t>sacayananj@saccounty.net</t>
  </si>
  <si>
    <t>(916) 875-5837</t>
  </si>
  <si>
    <t>CA1700508</t>
  </si>
  <si>
    <t>GLENHAVEN MUTUAL WATER COMPANY</t>
  </si>
  <si>
    <t>DAN OBERMEYER</t>
  </si>
  <si>
    <t>danobermeyer@mchsi.com</t>
  </si>
  <si>
    <t>CA2900531</t>
  </si>
  <si>
    <t>CREEKSIDE VILLAGE</t>
  </si>
  <si>
    <t>LPA59 - NEVADA COUNTY</t>
  </si>
  <si>
    <t>NEVADA</t>
  </si>
  <si>
    <t>GARY LEWIS</t>
  </si>
  <si>
    <t>creeksidevillagemhpc@gmail.com</t>
  </si>
  <si>
    <t>530-432-1122</t>
  </si>
  <si>
    <t>CA2210510</t>
  </si>
  <si>
    <t>YOSEMITE NPS-WAWONA</t>
  </si>
  <si>
    <t>CA3600200</t>
  </si>
  <si>
    <t>RANCHERITOS MWC</t>
  </si>
  <si>
    <t>LPA66 - SAN BERNARDINO COUNTY</t>
  </si>
  <si>
    <t>BETH MURENA</t>
  </si>
  <si>
    <t>rmwc1954@gmail.com</t>
  </si>
  <si>
    <t>760-247-3730</t>
  </si>
  <si>
    <t>CA0400036</t>
  </si>
  <si>
    <t>MOUNTAIN VIEW MHC LLC</t>
  </si>
  <si>
    <t>Colleen Fields</t>
  </si>
  <si>
    <t>colleen@boavidamhp.com</t>
  </si>
  <si>
    <t>916-542-2605</t>
  </si>
  <si>
    <t>Kevin McGrath</t>
  </si>
  <si>
    <t>kmcgrath@northstatewatertreatment.com</t>
  </si>
  <si>
    <t>(530) 892-8211</t>
  </si>
  <si>
    <t>CA2210903</t>
  </si>
  <si>
    <t>FISHCAMP MUTUAL WATER COMPANY</t>
  </si>
  <si>
    <t>JEFF CERIONI</t>
  </si>
  <si>
    <t>jeffcerioni@gmail.com</t>
  </si>
  <si>
    <t>559-673-0376</t>
  </si>
  <si>
    <t>Jeff Cerioni</t>
  </si>
  <si>
    <t>CA1503270</t>
  </si>
  <si>
    <t>LAKE ISABELLA COMMUNITY SERVICES DIST</t>
  </si>
  <si>
    <t>760-379-5224</t>
  </si>
  <si>
    <t>CA1300009</t>
  </si>
  <si>
    <t>WINTERHAVEN COUNTY WATER DISTRICT</t>
  </si>
  <si>
    <t>RICK MILLER</t>
  </si>
  <si>
    <t>rick@sunstatees.com</t>
  </si>
  <si>
    <t>928-920-9056</t>
  </si>
  <si>
    <t>whavenca@gmail.com</t>
  </si>
  <si>
    <t>(760) 550-2068</t>
  </si>
  <si>
    <t>CA3600301</t>
  </si>
  <si>
    <t>STRAWBERRY LODGE MWC</t>
  </si>
  <si>
    <t>PATRICIA HAYDEN</t>
  </si>
  <si>
    <t>pahgoodh20@gmail.com</t>
  </si>
  <si>
    <t>909-336-0793</t>
  </si>
  <si>
    <t>JEANIE EDGECOMB</t>
  </si>
  <si>
    <t>skyforestwater@msn.com</t>
  </si>
  <si>
    <t>909-336-0851</t>
  </si>
  <si>
    <t>CA2300506</t>
  </si>
  <si>
    <t>MEADOW ESTATES MUTUAL</t>
  </si>
  <si>
    <t>NORVAL JOHNSON</t>
  </si>
  <si>
    <t>norval2@gmail.com</t>
  </si>
  <si>
    <t>CA3600283</t>
  </si>
  <si>
    <t>DEPARTMENT OF WATER AND POWER</t>
  </si>
  <si>
    <t>CA2300591</t>
  </si>
  <si>
    <t>PINE MOUNTAIN MUTUAL WATER CO.</t>
  </si>
  <si>
    <t>TOM WALZ</t>
  </si>
  <si>
    <t>twalz4106@gmail.com</t>
  </si>
  <si>
    <t>707-459-5980</t>
  </si>
  <si>
    <t>Tom Herman</t>
  </si>
  <si>
    <t>pinemmwc@gmail.com</t>
  </si>
  <si>
    <t>CA2300545</t>
  </si>
  <si>
    <t>SHORELANDS ROAD &amp; WATER COMPANY</t>
  </si>
  <si>
    <t>PETER BRAUDRICK</t>
  </si>
  <si>
    <t>lybra@mcn.org</t>
  </si>
  <si>
    <t>707-937-1336</t>
  </si>
  <si>
    <t>Rich Waters</t>
  </si>
  <si>
    <t>mail@shorelandsrw.com</t>
  </si>
  <si>
    <t>831-420-7824</t>
  </si>
  <si>
    <t>CA2300590</t>
  </si>
  <si>
    <t>SURFWOOD MUTUAL WATER CORPORATION</t>
  </si>
  <si>
    <t>ERIC MILLER</t>
  </si>
  <si>
    <t>MILLEREJM@COMCAST.NET</t>
  </si>
  <si>
    <t>707-937-6024</t>
  </si>
  <si>
    <t>CA0400014</t>
  </si>
  <si>
    <t>LAKE MADRONE WATER DISTRICT</t>
  </si>
  <si>
    <t>CA4600017</t>
  </si>
  <si>
    <t>R.R. LEWIS SMALL WC</t>
  </si>
  <si>
    <t>LARRY OSTROM</t>
  </si>
  <si>
    <t>RRLEWISH2O@gmail.com</t>
  </si>
  <si>
    <t>209-948-1882</t>
  </si>
  <si>
    <t>Dale OBryan</t>
  </si>
  <si>
    <t>Lab@Cranmerengineeringinc.com</t>
  </si>
  <si>
    <t>530-273-7284</t>
  </si>
  <si>
    <t>CA4900532</t>
  </si>
  <si>
    <t>SONOMA COUNTY CSA 41-JENNER</t>
  </si>
  <si>
    <t>JOHANNES HOEVERTSZ</t>
  </si>
  <si>
    <t>johannes.hoevertsz@sonoma-county.org</t>
  </si>
  <si>
    <t>707-565-3580</t>
  </si>
  <si>
    <t>CA4900799</t>
  </si>
  <si>
    <t>EL PORTAL MOBILE ESTATES</t>
  </si>
  <si>
    <t>KIM RINGER</t>
  </si>
  <si>
    <t>kim@evans-management.com</t>
  </si>
  <si>
    <t>831-257-0003</t>
  </si>
  <si>
    <t>Mark Zastrow</t>
  </si>
  <si>
    <t>mmzastrow@comcast.net</t>
  </si>
  <si>
    <t>707-230-2975</t>
  </si>
  <si>
    <t>CA2300606</t>
  </si>
  <si>
    <t>LAKE VIEW MUTUAL WATER CO.</t>
  </si>
  <si>
    <t>STEVEN GARDNER</t>
  </si>
  <si>
    <t>sgardner3683@att.net</t>
  </si>
  <si>
    <t>CA2300609</t>
  </si>
  <si>
    <t>SEAFAIR ROAD AND WATER COMPANY</t>
  </si>
  <si>
    <t>BOB RHOADES</t>
  </si>
  <si>
    <t>rhoadesrobert0@gmail.com</t>
  </si>
  <si>
    <t>707-937-0600</t>
  </si>
  <si>
    <t>Donna Feiner</t>
  </si>
  <si>
    <t>dfeiner@mcn.org</t>
  </si>
  <si>
    <t>7079370720</t>
  </si>
  <si>
    <t>CA2300610</t>
  </si>
  <si>
    <t>CASPAR SOUTH SERVICE COMPANY</t>
  </si>
  <si>
    <t>MARLENE DEMERY</t>
  </si>
  <si>
    <t>marlene@demeryandassoc.com</t>
  </si>
  <si>
    <t>707-479-8880</t>
  </si>
  <si>
    <t>CA2300705</t>
  </si>
  <si>
    <t>LITTLE LAKE MOBILE HOME PARK</t>
  </si>
  <si>
    <t>MICHELLE WILSON</t>
  </si>
  <si>
    <t>1sonohead@gmail.com</t>
  </si>
  <si>
    <t>Sarah Bradley</t>
  </si>
  <si>
    <t>darkgulch.environmental@gmail.com</t>
  </si>
  <si>
    <t>70773440922</t>
  </si>
  <si>
    <t>CA3100040</t>
  </si>
  <si>
    <t>SHADY GLEN COMM WATER SYSTEM</t>
  </si>
  <si>
    <t>JOHN PANELLI</t>
  </si>
  <si>
    <t>shadygleninn@hotmail.com</t>
  </si>
  <si>
    <t>530-346-8228</t>
  </si>
  <si>
    <t>John Panelli</t>
  </si>
  <si>
    <t>(530) 346-8228</t>
  </si>
  <si>
    <t>CA3600258</t>
  </si>
  <si>
    <t>SKY FOREST MWC</t>
  </si>
  <si>
    <t>FRANK VANDIEST</t>
  </si>
  <si>
    <t>CA0600013</t>
  </si>
  <si>
    <t>COLUSA CO. WWD #2 - PRINCETON</t>
  </si>
  <si>
    <t>CLINTON WILLS</t>
  </si>
  <si>
    <t>clintonwills@gmail.com</t>
  </si>
  <si>
    <t>530-682-2378</t>
  </si>
  <si>
    <t>CA2300837</t>
  </si>
  <si>
    <t>YOKAYO TRIBE OF INDIANS</t>
  </si>
  <si>
    <t>TYRONE MITCHELL</t>
  </si>
  <si>
    <t>mitchellcassandra@hotmail.com</t>
  </si>
  <si>
    <t>707-272-3998</t>
  </si>
  <si>
    <t>CA2310001</t>
  </si>
  <si>
    <t>FORT BRAGG, CITY OF</t>
  </si>
  <si>
    <t>JOHN SMITH</t>
  </si>
  <si>
    <t>jsmith@fortbragg.com</t>
  </si>
  <si>
    <t>707-961-2845</t>
  </si>
  <si>
    <t>Heath Daniels</t>
  </si>
  <si>
    <t>hdaniels@fortbragg.com</t>
  </si>
  <si>
    <t>707-961-4141</t>
  </si>
  <si>
    <t>CA2310002</t>
  </si>
  <si>
    <t>ROGINA WATER COMPANY INC.</t>
  </si>
  <si>
    <t>WAYNE ROGINA</t>
  </si>
  <si>
    <t>drogina@pacific.net</t>
  </si>
  <si>
    <t>707-462-4056</t>
  </si>
  <si>
    <t>Wayne Rogina</t>
  </si>
  <si>
    <t>CA2310003</t>
  </si>
  <si>
    <t>UKIAH, CITY OF</t>
  </si>
  <si>
    <t>SEAN WHITE</t>
  </si>
  <si>
    <t>swhite@cityofukiah.com</t>
  </si>
  <si>
    <t>707-467-5712</t>
  </si>
  <si>
    <t>Michelle Wagenet</t>
  </si>
  <si>
    <t>mwagenet@cityofukiah.com</t>
  </si>
  <si>
    <t>(1707) 489-3927</t>
  </si>
  <si>
    <t>CA2000509</t>
  </si>
  <si>
    <t>CASCADEL MUTUAL WATER SYSTEM</t>
  </si>
  <si>
    <t>STAN EGGNIK</t>
  </si>
  <si>
    <t>Egginks@netptc.net</t>
  </si>
  <si>
    <t>559-877-2635</t>
  </si>
  <si>
    <t>CA0900300</t>
  </si>
  <si>
    <t>KYBURZ MUTUAL WATER COMPANY</t>
  </si>
  <si>
    <t>LPA39 - EL DORADO COUNTY</t>
  </si>
  <si>
    <t>JIM SLAIGHT</t>
  </si>
  <si>
    <t>JIMSL8@ATT.NET</t>
  </si>
  <si>
    <t>530-293-3310</t>
  </si>
  <si>
    <t>CA3301577</t>
  </si>
  <si>
    <t>CSA 62</t>
  </si>
  <si>
    <t>LPA63 - RIVERSIDE COUNTY</t>
  </si>
  <si>
    <t>shjones@rivco.org</t>
  </si>
  <si>
    <t>760-922-4909</t>
  </si>
  <si>
    <t>CA2310007</t>
  </si>
  <si>
    <t>NORTH GUALALA WATER COMPANY</t>
  </si>
  <si>
    <t>SUZETTE EISSLER</t>
  </si>
  <si>
    <t>bowerlp@gmail.com</t>
  </si>
  <si>
    <t>707-884-3579</t>
  </si>
  <si>
    <t>Suzette  Eissler</t>
  </si>
  <si>
    <t>office@ngwco.com</t>
  </si>
  <si>
    <t>(707) 884-3579</t>
  </si>
  <si>
    <t>CA5500104</t>
  </si>
  <si>
    <t>CASCADE ESTATES</t>
  </si>
  <si>
    <t>PHIL HOON</t>
  </si>
  <si>
    <t>pahoon10@gmail.com</t>
  </si>
  <si>
    <t>415-927-9013</t>
  </si>
  <si>
    <t>CA2310009</t>
  </si>
  <si>
    <t>BROOKTRAILS TOWNSHIP CSD</t>
  </si>
  <si>
    <t>TAMARA ALANIZ</t>
  </si>
  <si>
    <t>tamaraa@btcsd.org</t>
  </si>
  <si>
    <t>707-459-2494</t>
  </si>
  <si>
    <t>Tamara Alaniz</t>
  </si>
  <si>
    <t>CA3600260</t>
  </si>
  <si>
    <t>SMILEY PARK COUNTRY CLUB</t>
  </si>
  <si>
    <t>MAUREEN MCCORMICK</t>
  </si>
  <si>
    <t>cicmanagement@aol.com</t>
  </si>
  <si>
    <t>909-481-8540</t>
  </si>
  <si>
    <t>Jeff Thompson</t>
  </si>
  <si>
    <t>jthompso987@verizon.net</t>
  </si>
  <si>
    <t>909-867-3936</t>
  </si>
  <si>
    <t>CA2310011</t>
  </si>
  <si>
    <t>LAYTONVILLE COUNTY WATER DISTRICT</t>
  </si>
  <si>
    <t>TRACEY ATHEY</t>
  </si>
  <si>
    <t>info@lcwdh2o.org</t>
  </si>
  <si>
    <t>707-984-6444</t>
  </si>
  <si>
    <t>Kary Foltz</t>
  </si>
  <si>
    <t>CA4500013</t>
  </si>
  <si>
    <t>LAKESIDE WOODS MUTUAL WATER CO</t>
  </si>
  <si>
    <t>MICHELLE LUNDQUIST</t>
  </si>
  <si>
    <t>mlundquist@covariant.com</t>
  </si>
  <si>
    <t>530-440-5159</t>
  </si>
  <si>
    <t>CA4600018</t>
  </si>
  <si>
    <t>SIERRAVILLE P.U.D.</t>
  </si>
  <si>
    <t>LEE WRIGHT</t>
  </si>
  <si>
    <t>landswright@digitalpath.net</t>
  </si>
  <si>
    <t>530-287-3223</t>
  </si>
  <si>
    <t>Paul Rose</t>
  </si>
  <si>
    <t>paul@rosewatersystem.com</t>
  </si>
  <si>
    <t>775-530-7266</t>
  </si>
  <si>
    <t>CA2400046</t>
  </si>
  <si>
    <t>BLACK RASCAL WATER COMPANY</t>
  </si>
  <si>
    <t>CA2400128</t>
  </si>
  <si>
    <t>COUNTRY CLUB COUNTY WD</t>
  </si>
  <si>
    <t>KATE GARCIA</t>
  </si>
  <si>
    <t>N8K8Garcia@gmail.com</t>
  </si>
  <si>
    <t>209-678-3599</t>
  </si>
  <si>
    <t>CA2400167</t>
  </si>
  <si>
    <t>BALLICO CSD</t>
  </si>
  <si>
    <t>MANUEL JIMENEZ</t>
  </si>
  <si>
    <t>ManuelJ1976@yahoo.com</t>
  </si>
  <si>
    <t>209-667-0728</t>
  </si>
  <si>
    <t>Manuel Jimenez</t>
  </si>
  <si>
    <t>manuelj1976@yahoo.com</t>
  </si>
  <si>
    <t>209-648-6366</t>
  </si>
  <si>
    <t>CA2400201</t>
  </si>
  <si>
    <t>VOLTA COMMUNITY SD</t>
  </si>
  <si>
    <t>JOHN LEONARD</t>
  </si>
  <si>
    <t>info@voltawater.com</t>
  </si>
  <si>
    <t>209-829-3406</t>
  </si>
  <si>
    <t>Scott Crist</t>
  </si>
  <si>
    <t>scrist@weststarwater.com</t>
  </si>
  <si>
    <t>209/827-1799</t>
  </si>
  <si>
    <t>CA2400209</t>
  </si>
  <si>
    <t>SAN LUIS HILLS</t>
  </si>
  <si>
    <t>BEN FENTERS</t>
  </si>
  <si>
    <t>bfenters@slwd.net</t>
  </si>
  <si>
    <t>209-826-4043</t>
  </si>
  <si>
    <t>Mike Zuspan</t>
  </si>
  <si>
    <t>mhzuspan@aol.com</t>
  </si>
  <si>
    <t>CA4900798</t>
  </si>
  <si>
    <t>MOUNTAIN VIEW MOBILE ESTATES, LLC</t>
  </si>
  <si>
    <t>WILLIAM FEENEY</t>
  </si>
  <si>
    <t>bill.feeney@mhinvestors.com</t>
  </si>
  <si>
    <t>949-673-3652</t>
  </si>
  <si>
    <t>Christabel Rico</t>
  </si>
  <si>
    <t>Christabel@weeksdrilling.com</t>
  </si>
  <si>
    <t>(707) 823-3184</t>
  </si>
  <si>
    <t>CA2410002</t>
  </si>
  <si>
    <t>CITY OF DOS PALOS</t>
  </si>
  <si>
    <t>DARRELL FONSECA</t>
  </si>
  <si>
    <t>cityofdp@cityofdp.com</t>
  </si>
  <si>
    <t>209-392-2174</t>
  </si>
  <si>
    <t>CA2410003</t>
  </si>
  <si>
    <t>CITY OF GUSTINE</t>
  </si>
  <si>
    <t>DAN ARNOLD</t>
  </si>
  <si>
    <t>PWDirector@cityofgustine.com</t>
  </si>
  <si>
    <t>209-854-6183</t>
  </si>
  <si>
    <t>Jas Birring</t>
  </si>
  <si>
    <t>jbirring@cityofgustine.com</t>
  </si>
  <si>
    <t>209-854-9400</t>
  </si>
  <si>
    <t>CA2410004</t>
  </si>
  <si>
    <t>CITY OF LIVINGSTON</t>
  </si>
  <si>
    <t>MARTHA ABELOE</t>
  </si>
  <si>
    <t>mabeloe@livingstoncity.com</t>
  </si>
  <si>
    <t>209-394-8044</t>
  </si>
  <si>
    <t>CA2410005</t>
  </si>
  <si>
    <t>CITY OF LOS BANOS</t>
  </si>
  <si>
    <t>FRED PEZESHK</t>
  </si>
  <si>
    <t>fred.pezeshk@losbanos.org</t>
  </si>
  <si>
    <t>209-827-7056</t>
  </si>
  <si>
    <t>Randy Williamson</t>
  </si>
  <si>
    <t>Randy.Williamson@LosBanos.org</t>
  </si>
  <si>
    <t>209 827-7056</t>
  </si>
  <si>
    <t>CA4500007</t>
  </si>
  <si>
    <t>VERDE VALE WATER COMPANY</t>
  </si>
  <si>
    <t>WILLIAM HEFFNER</t>
  </si>
  <si>
    <t>Heffnerwf@hotmail.com</t>
  </si>
  <si>
    <t>530-364-2106</t>
  </si>
  <si>
    <t>William Heffner</t>
  </si>
  <si>
    <t>CA2410007</t>
  </si>
  <si>
    <t>PLANADA CSD</t>
  </si>
  <si>
    <t>DANIEL CHAVEZ</t>
  </si>
  <si>
    <t>PCSD103@AOL.COM</t>
  </si>
  <si>
    <t>209-382-0213</t>
  </si>
  <si>
    <t>Efrain Casas</t>
  </si>
  <si>
    <t>efrainc@selfhelpenterprises.org</t>
  </si>
  <si>
    <t>(559) 802-1633</t>
  </si>
  <si>
    <t>CA2410008</t>
  </si>
  <si>
    <t>CAL AM - MEADOWBROOK</t>
  </si>
  <si>
    <t>AUDIE FOSTER</t>
  </si>
  <si>
    <t>audie.foster@amwater.com</t>
  </si>
  <si>
    <t>916-568-4278</t>
  </si>
  <si>
    <t>CA2410009</t>
  </si>
  <si>
    <t>CITY OF MERCED</t>
  </si>
  <si>
    <t>KEN ELWIN</t>
  </si>
  <si>
    <t>elwink@cityofmerced.org</t>
  </si>
  <si>
    <t>209-385-6800</t>
  </si>
  <si>
    <t>Michelle Zamudio</t>
  </si>
  <si>
    <t>zamudiom@cityofmerced.org</t>
  </si>
  <si>
    <t>209-385-6924</t>
  </si>
  <si>
    <t>CA0800532</t>
  </si>
  <si>
    <t>BIG ROCK C.S.D.</t>
  </si>
  <si>
    <t>MIKE WYLIE</t>
  </si>
  <si>
    <t>mdwinca@juno.com</t>
  </si>
  <si>
    <t>707-464-0253</t>
  </si>
  <si>
    <t>CA2410011</t>
  </si>
  <si>
    <t>LE GRAND COMM SERVICES DIST</t>
  </si>
  <si>
    <t>JAMES ZARATE</t>
  </si>
  <si>
    <t>lgcsdzarate@gmail.com</t>
  </si>
  <si>
    <t>209-389-4173</t>
  </si>
  <si>
    <t>James Zarate</t>
  </si>
  <si>
    <t>209 917-9292</t>
  </si>
  <si>
    <t>CA1000299</t>
  </si>
  <si>
    <t>THREE PALMS MOBILEHOME PARK</t>
  </si>
  <si>
    <t>CA2410018</t>
  </si>
  <si>
    <t>SANTA NELLA COUNTY WATER DISTRICT</t>
  </si>
  <si>
    <t>AMY MONTGOMERY</t>
  </si>
  <si>
    <t>AMONTGOMERY@SNCWD.COM</t>
  </si>
  <si>
    <t>209-826-0920</t>
  </si>
  <si>
    <t>Amy Montgomery</t>
  </si>
  <si>
    <t>psrod1@hotmail.com</t>
  </si>
  <si>
    <t>(209) 826-0920</t>
  </si>
  <si>
    <t>CA2410700</t>
  </si>
  <si>
    <t>CASTLE AIRPORT</t>
  </si>
  <si>
    <t>MARK MIMMS</t>
  </si>
  <si>
    <t>Mark.Mimms@countyofmerced.com</t>
  </si>
  <si>
    <t>209-385-7686EXT. 4403</t>
  </si>
  <si>
    <t>CA2500503</t>
  </si>
  <si>
    <t>CALIFORNIA PINES C.S.D.</t>
  </si>
  <si>
    <t>RON SHERER</t>
  </si>
  <si>
    <t>CALPINESCSD@FRONTIERNET.NET</t>
  </si>
  <si>
    <t>530-233-6695</t>
  </si>
  <si>
    <t>Ron Sherer</t>
  </si>
  <si>
    <t>calpinescsd@frontiernet.net</t>
  </si>
  <si>
    <t>530-233-2766</t>
  </si>
  <si>
    <t>CA2500801</t>
  </si>
  <si>
    <t>NEWELL COUNTY WATER DISTRICT</t>
  </si>
  <si>
    <t>JOHN SANDERS</t>
  </si>
  <si>
    <t>john.sanders@fleetpride.com</t>
  </si>
  <si>
    <t>541-281-8654</t>
  </si>
  <si>
    <t>CA2510001</t>
  </si>
  <si>
    <t>CITY OF ALTURAS</t>
  </si>
  <si>
    <t>MACEY BINNING</t>
  </si>
  <si>
    <t>mbinning@cityofalturas.us</t>
  </si>
  <si>
    <t>530-233-2512</t>
  </si>
  <si>
    <t>CA4700523</t>
  </si>
  <si>
    <t>GRENADA SANITARY DISTRICT</t>
  </si>
  <si>
    <t>PHIL PECK</t>
  </si>
  <si>
    <t>grenadasanitarydistrict@gmail.com</t>
  </si>
  <si>
    <t>530-436-2563</t>
  </si>
  <si>
    <t>CA2600501</t>
  </si>
  <si>
    <t>BIRCHIM COMMUNITY SERVICE DISTRICT</t>
  </si>
  <si>
    <t>LINDA MONREAL</t>
  </si>
  <si>
    <t>llmonreal@gmail.com</t>
  </si>
  <si>
    <t>760-965-6017</t>
  </si>
  <si>
    <t>Linda Monreal</t>
  </si>
  <si>
    <t>CA2300514</t>
  </si>
  <si>
    <t>ELK COUNTY WATER DISTRICT</t>
  </si>
  <si>
    <t>CHARLES ACKER (ECWD)</t>
  </si>
  <si>
    <t>CACKER@MCN.ORG</t>
  </si>
  <si>
    <t>707-357-1093</t>
  </si>
  <si>
    <t>CA2600538</t>
  </si>
  <si>
    <t>LOWER ROCK CREEK MUTUAL WATER CO.</t>
  </si>
  <si>
    <t>CLIFFORD BESHERS</t>
  </si>
  <si>
    <t>clifford.beshers@gmail.com</t>
  </si>
  <si>
    <t>760-387-0070</t>
  </si>
  <si>
    <t>Cifford Beshers</t>
  </si>
  <si>
    <t>lowerrockcreekmwc@gmail.com</t>
  </si>
  <si>
    <t>406-318-9673</t>
  </si>
  <si>
    <t>CA2600546</t>
  </si>
  <si>
    <t>CROWLEY LAKE MUTUAL WATER COMPANY</t>
  </si>
  <si>
    <t>LIZ FLEMING</t>
  </si>
  <si>
    <t>booksbyliz@gmail.com</t>
  </si>
  <si>
    <t>760-935-4907</t>
  </si>
  <si>
    <t>CA2600620</t>
  </si>
  <si>
    <t>MOUNTAIN MEADOWS MWC</t>
  </si>
  <si>
    <t>DAVID RICHMAN</t>
  </si>
  <si>
    <t>david@mountainmeadowswater.com</t>
  </si>
  <si>
    <t>760-934-4263, 760-920-2328</t>
  </si>
  <si>
    <t>David Richman</t>
  </si>
  <si>
    <t>(760) 934-4263</t>
  </si>
  <si>
    <t>CA3100038</t>
  </si>
  <si>
    <t>HEATHER GLEN COMMUNITY SERVICE DIST</t>
  </si>
  <si>
    <t>MAX BAILEY</t>
  </si>
  <si>
    <t>mlbcreates@gmail.com</t>
  </si>
  <si>
    <t>530-878-8634</t>
  </si>
  <si>
    <t>CA2600622</t>
  </si>
  <si>
    <t>SIERRA EAST HOA</t>
  </si>
  <si>
    <t>PJ ESTES</t>
  </si>
  <si>
    <t>jayeladye44@gmail.com</t>
  </si>
  <si>
    <t>530-495-9139</t>
  </si>
  <si>
    <t>CA4500015</t>
  </si>
  <si>
    <t>SHASTA CSA - CASTELLA, #3</t>
  </si>
  <si>
    <t>CA2600714</t>
  </si>
  <si>
    <t>WHEELER CREST CSD</t>
  </si>
  <si>
    <t>CHARLES TUCKER</t>
  </si>
  <si>
    <t>ctuckernh@hotmail.com</t>
  </si>
  <si>
    <t>603-770-6998</t>
  </si>
  <si>
    <t>Brian Cashore</t>
  </si>
  <si>
    <t>bcashore@yahoo.com</t>
  </si>
  <si>
    <t>(760) 709-6668</t>
  </si>
  <si>
    <t>CA2600733</t>
  </si>
  <si>
    <t>COLD WATER CANYON MWC</t>
  </si>
  <si>
    <t>CA2610001</t>
  </si>
  <si>
    <t>MAMMOTH CWD</t>
  </si>
  <si>
    <t>MARK BUSBY</t>
  </si>
  <si>
    <t>mbusby@mcwd.dst.ca.us</t>
  </si>
  <si>
    <t>909-934-2596EXT. 275</t>
  </si>
  <si>
    <t>Jeffrey Beatty</t>
  </si>
  <si>
    <t>jbeatty@mcwd.dst.ca.us</t>
  </si>
  <si>
    <t>(760) 934-2596</t>
  </si>
  <si>
    <t>CA2610002</t>
  </si>
  <si>
    <t>JUNE LAKE PUD VILLAGE</t>
  </si>
  <si>
    <t>PAUL STIGLICH</t>
  </si>
  <si>
    <t>gm@junelakepud.com</t>
  </si>
  <si>
    <t>760-648-7778</t>
  </si>
  <si>
    <t>CA2610003</t>
  </si>
  <si>
    <t>BRIDGEPORT PUD</t>
  </si>
  <si>
    <t>LYNNETTE CAMPBELL</t>
  </si>
  <si>
    <t>Bridgeportpud@gmail.com</t>
  </si>
  <si>
    <t>760-932-7251</t>
  </si>
  <si>
    <t>CA3700958</t>
  </si>
  <si>
    <t>LOS TULES MUTUAL WATER COMPANY</t>
  </si>
  <si>
    <t>CHRISTY PETERSEN</t>
  </si>
  <si>
    <t>christypetersen56@yahoo.com</t>
  </si>
  <si>
    <t>760-782-2767</t>
  </si>
  <si>
    <t>Lostuleswaterboard@hotmail.com</t>
  </si>
  <si>
    <t>CA0707569</t>
  </si>
  <si>
    <t>ANGLERS SUBDIVISION 4</t>
  </si>
  <si>
    <t>JODY MAZZARELLA</t>
  </si>
  <si>
    <t>anglerssub4@sbcglobal.net</t>
  </si>
  <si>
    <t>925-684-0962</t>
  </si>
  <si>
    <t>(925) 684-0962</t>
  </si>
  <si>
    <t>CA2700509</t>
  </si>
  <si>
    <t>OAK MANOR WS</t>
  </si>
  <si>
    <t>TOM YEZEK</t>
  </si>
  <si>
    <t>tjyezek@gmail.com</t>
  </si>
  <si>
    <t>831-801-7810</t>
  </si>
  <si>
    <t>CA2700511</t>
  </si>
  <si>
    <t>NORMCO WC</t>
  </si>
  <si>
    <t>CA2700534</t>
  </si>
  <si>
    <t>COLONIAL OAK WC INC</t>
  </si>
  <si>
    <t>RITA REYNOLDS</t>
  </si>
  <si>
    <t>RITAREYNOLDS1@GMAIL.COM</t>
  </si>
  <si>
    <t>831-663-3566, 831-261-6924</t>
  </si>
  <si>
    <t>Paula Fasnacht</t>
  </si>
  <si>
    <t>paula.fasnacht@dpd-inc.com</t>
  </si>
  <si>
    <t>831.663.3562</t>
  </si>
  <si>
    <t>CA2700535</t>
  </si>
  <si>
    <t>JOST POST WA</t>
  </si>
  <si>
    <t>MICK MCGEE</t>
  </si>
  <si>
    <t>siriusgold@comcast.net</t>
  </si>
  <si>
    <t>831-772-6276</t>
  </si>
  <si>
    <t>CA2700547</t>
  </si>
  <si>
    <t>DESMOND RD WS #03</t>
  </si>
  <si>
    <t>KATE SAWYERS</t>
  </si>
  <si>
    <t>EDSWATERCO@GMAIL.COM</t>
  </si>
  <si>
    <t>831-234-0015</t>
  </si>
  <si>
    <t>Kate Sawyers</t>
  </si>
  <si>
    <t>edswaterco@gmail.com</t>
  </si>
  <si>
    <t>None</t>
  </si>
  <si>
    <t>CA1200518</t>
  </si>
  <si>
    <t>RIVERSIDE CSD</t>
  </si>
  <si>
    <t>MARK DEKENS</t>
  </si>
  <si>
    <t>markdek@frontiernet.net</t>
  </si>
  <si>
    <t>707-499-0120</t>
  </si>
  <si>
    <t>CA2700579</t>
  </si>
  <si>
    <t>ELKHORN RD WS #04</t>
  </si>
  <si>
    <t>PETE ANACABE</t>
  </si>
  <si>
    <t>PETETRKFIXR@AOL.COM</t>
  </si>
  <si>
    <t>831-724-6639</t>
  </si>
  <si>
    <t>CA2700586</t>
  </si>
  <si>
    <t>GABILAN WC</t>
  </si>
  <si>
    <t>RENEE GARNER</t>
  </si>
  <si>
    <t>RENEE@RENEEGARNER.COM</t>
  </si>
  <si>
    <t>831-905-2734</t>
  </si>
  <si>
    <t>Gabilan Water Company Gabilan Water Company</t>
  </si>
  <si>
    <t>gabwater@gmail.com</t>
  </si>
  <si>
    <t>CA2700589</t>
  </si>
  <si>
    <t>GLENN AVE WS #01</t>
  </si>
  <si>
    <t>SERGIO ESPINOSA</t>
  </si>
  <si>
    <t>glennacreswater@gmail.com</t>
  </si>
  <si>
    <t>831-663-2361</t>
  </si>
  <si>
    <t>Sergio Espinoza</t>
  </si>
  <si>
    <t>(831) 663-2361</t>
  </si>
  <si>
    <t>CA2700594</t>
  </si>
  <si>
    <t>HIDDEN VALLEY WA</t>
  </si>
  <si>
    <t>GLEN CHURCH</t>
  </si>
  <si>
    <t>gwchurch@gmail.com</t>
  </si>
  <si>
    <t>831-809-0225</t>
  </si>
  <si>
    <t>Glenn Church</t>
  </si>
  <si>
    <t>(831) 724-8032</t>
  </si>
  <si>
    <t>CA2700612</t>
  </si>
  <si>
    <t>LAGUNA SECA WC</t>
  </si>
  <si>
    <t>DAVID FOX</t>
  </si>
  <si>
    <t>1969davidfox@gmail.com</t>
  </si>
  <si>
    <t>831-484-9738</t>
  </si>
  <si>
    <t>Russell Hatch</t>
  </si>
  <si>
    <t>mcsiwatermanager@gmail.com</t>
  </si>
  <si>
    <t>831-659-5360</t>
  </si>
  <si>
    <t>CA2700622</t>
  </si>
  <si>
    <t>OUTLOOK WA</t>
  </si>
  <si>
    <t>KAROL ANDREWS</t>
  </si>
  <si>
    <t>OutlookWaterAssn@gmail.com</t>
  </si>
  <si>
    <t>831-372-8264</t>
  </si>
  <si>
    <t>K Andrews</t>
  </si>
  <si>
    <t>jimmy.karol.88@comcast.net</t>
  </si>
  <si>
    <t>CA2700624</t>
  </si>
  <si>
    <t>LEAFWOOD COMMUNITY WA</t>
  </si>
  <si>
    <t>LOUIE CALCAGNO</t>
  </si>
  <si>
    <t>cxcalcagno@aol.com; Carolynncalcagno@yahoo.com</t>
  </si>
  <si>
    <t>831-663-6457</t>
  </si>
  <si>
    <t>CA2700629</t>
  </si>
  <si>
    <t>MANZANITA HILLS WA</t>
  </si>
  <si>
    <t>KIP WEBB</t>
  </si>
  <si>
    <t>kipwca3@aol.com</t>
  </si>
  <si>
    <t>831-212-1332</t>
  </si>
  <si>
    <t>CA2700634</t>
  </si>
  <si>
    <t>CHETMOORE ACRES WA</t>
  </si>
  <si>
    <t>DEE WALLACE</t>
  </si>
  <si>
    <t>mwal600440@aol.com</t>
  </si>
  <si>
    <t>831-728-3057</t>
  </si>
  <si>
    <t>CA2700638</t>
  </si>
  <si>
    <t>MAHER RD WS #05</t>
  </si>
  <si>
    <t>RHONDA SHIPLEY</t>
  </si>
  <si>
    <t>sbdchianti@sbcglobal.net</t>
  </si>
  <si>
    <t>831-728-3739</t>
  </si>
  <si>
    <t>Miles Farmer</t>
  </si>
  <si>
    <t>milescfarmer@yahoo.com</t>
  </si>
  <si>
    <t>(831) 920-6796</t>
  </si>
  <si>
    <t>CA2700656</t>
  </si>
  <si>
    <t>MORO COJO MWA</t>
  </si>
  <si>
    <t>MIKE FICHTER</t>
  </si>
  <si>
    <t>na10995@sbcglobal.net</t>
  </si>
  <si>
    <t>831-663-4595</t>
  </si>
  <si>
    <t>Cheryl Sandoval</t>
  </si>
  <si>
    <t>sandovalcl@co.monterey.ca.us</t>
  </si>
  <si>
    <t>755-4552</t>
  </si>
  <si>
    <t>CA2700662</t>
  </si>
  <si>
    <t>MURPHY HILL WS #01</t>
  </si>
  <si>
    <t>KAREN ALIOTTI</t>
  </si>
  <si>
    <t>831-724-1222</t>
  </si>
  <si>
    <t>CA2700663</t>
  </si>
  <si>
    <t>MURPHY HILL WS #02</t>
  </si>
  <si>
    <t>NEIL KLEPEIS</t>
  </si>
  <si>
    <t>nklepeis@gmail.com</t>
  </si>
  <si>
    <t>831-726-2033</t>
  </si>
  <si>
    <t>Neil Klepeis</t>
  </si>
  <si>
    <t>mhmwa2@gmail.com</t>
  </si>
  <si>
    <t>CA2700665</t>
  </si>
  <si>
    <t>OAK HEIGHTS W &amp; R CO INC</t>
  </si>
  <si>
    <t>ED NUGENT</t>
  </si>
  <si>
    <t>ednugentappraisals@gmail.com</t>
  </si>
  <si>
    <t>831-772-0456, 831-214-2494</t>
  </si>
  <si>
    <t>CA4900543</t>
  </si>
  <si>
    <t>SONOMA COUNTY CSA 41-SALMON CREEK</t>
  </si>
  <si>
    <t>CA2700674</t>
  </si>
  <si>
    <t>PARADISE LAKE MUTUAL WATER CO.</t>
  </si>
  <si>
    <t>ROBERT MANN</t>
  </si>
  <si>
    <t>ROBGMANN@GMAIL.COM</t>
  </si>
  <si>
    <t>831-383-8361</t>
  </si>
  <si>
    <t>Shannon Austin</t>
  </si>
  <si>
    <t>shannonaustin1031@gmail.com</t>
  </si>
  <si>
    <t>(408) 504-8280</t>
  </si>
  <si>
    <t>CA2700678</t>
  </si>
  <si>
    <t>PARADISE RD WS #05</t>
  </si>
  <si>
    <t>GARY ELLYATT</t>
  </si>
  <si>
    <t>Service@CypressWaterServices.com</t>
  </si>
  <si>
    <t>831-663-1727</t>
  </si>
  <si>
    <t>CA2700682</t>
  </si>
  <si>
    <t>PARADISE RD WS #09</t>
  </si>
  <si>
    <t>VIRGINIA CUMMINS</t>
  </si>
  <si>
    <t>marie.rocha@dpd-inc.com</t>
  </si>
  <si>
    <t>831-663-3777</t>
  </si>
  <si>
    <t>CA2700686</t>
  </si>
  <si>
    <t>GARLEN COURT WS</t>
  </si>
  <si>
    <t>DANIEL NAGEL</t>
  </si>
  <si>
    <t>dnagel@farmersagent.com; smriti.shrest@gmail.com</t>
  </si>
  <si>
    <t>877-433-2951</t>
  </si>
  <si>
    <t>Smriti Shrestha</t>
  </si>
  <si>
    <t>garlencourt@gmail.com</t>
  </si>
  <si>
    <t>(831) 373-3337</t>
  </si>
  <si>
    <t>CA2700687</t>
  </si>
  <si>
    <t>PESANTE RD WS #02</t>
  </si>
  <si>
    <t>TOM GHIGLIOTTO</t>
  </si>
  <si>
    <t>tomg76@hotmail.com</t>
  </si>
  <si>
    <t>CA2700691</t>
  </si>
  <si>
    <t>PESANTE RD WS #06</t>
  </si>
  <si>
    <t>Mike Christensen</t>
  </si>
  <si>
    <t>mcwatersolutions@aol.com</t>
  </si>
  <si>
    <t>8316016079</t>
  </si>
  <si>
    <t>831-601-6079</t>
  </si>
  <si>
    <t>CA2700702</t>
  </si>
  <si>
    <t>PRUNEDALE MWC</t>
  </si>
  <si>
    <t>ELIZABETH MITCHELL</t>
  </si>
  <si>
    <t>elizabeth@pacengineering.net</t>
  </si>
  <si>
    <t>831-227-8443</t>
  </si>
  <si>
    <t>CA2700709</t>
  </si>
  <si>
    <t>RANCHO BORROMEO MWS</t>
  </si>
  <si>
    <t>ALFRED MUNOZ</t>
  </si>
  <si>
    <t>ALMUNOZ@AOL.COM</t>
  </si>
  <si>
    <t>831-663-6071</t>
  </si>
  <si>
    <t>Alfred Munoz</t>
  </si>
  <si>
    <t>almunoz@aol.com</t>
  </si>
  <si>
    <t>CA2700713</t>
  </si>
  <si>
    <t>ROLLING HILLS RANCHO WA</t>
  </si>
  <si>
    <t>LARRY SINCERBOX</t>
  </si>
  <si>
    <t>race_place@juno.com</t>
  </si>
  <si>
    <t>831-206-7864, 831-737-6113</t>
  </si>
  <si>
    <t>CA5400728</t>
  </si>
  <si>
    <t>GRIER MUTUAL WATER COMPANY</t>
  </si>
  <si>
    <t>HELEN ERB</t>
  </si>
  <si>
    <t>mtncpl2019@gmail.com</t>
  </si>
  <si>
    <t>559-542-2204</t>
  </si>
  <si>
    <t>CA2700731</t>
  </si>
  <si>
    <t>Z RANCH MWC</t>
  </si>
  <si>
    <t>TOM KRAUSE</t>
  </si>
  <si>
    <t>KRAUSE.TOM@GMAIL.COM</t>
  </si>
  <si>
    <t>831-594-9641</t>
  </si>
  <si>
    <t>CA2700733</t>
  </si>
  <si>
    <t>SAN JUAN RD WS #01</t>
  </si>
  <si>
    <t>JEFFREY HANCOCK</t>
  </si>
  <si>
    <t>HANCOCK.JEFF@AOL.COM</t>
  </si>
  <si>
    <t>831-726-1504</t>
  </si>
  <si>
    <t>Linda Hancock</t>
  </si>
  <si>
    <t>mimiandgpa@gmail.com</t>
  </si>
  <si>
    <t>CA2700738</t>
  </si>
  <si>
    <t>SAN MIGUEL WS #01</t>
  </si>
  <si>
    <t>SCOTT HUELETT</t>
  </si>
  <si>
    <t>scotthulett@msn.com</t>
  </si>
  <si>
    <t>831-722-7076</t>
  </si>
  <si>
    <t>CA2700740</t>
  </si>
  <si>
    <t>SAN MIGUEL WS #03</t>
  </si>
  <si>
    <t>CAROL LEFEVER</t>
  </si>
  <si>
    <t>CALART@REDSHIFT.COM</t>
  </si>
  <si>
    <t>CA2700766</t>
  </si>
  <si>
    <t>STRAWBERRY RD WS #06</t>
  </si>
  <si>
    <t>SUE MCCALL</t>
  </si>
  <si>
    <t>suemccall14@gmail.com</t>
  </si>
  <si>
    <t>831-663-5259</t>
  </si>
  <si>
    <t>Susan McCall</t>
  </si>
  <si>
    <t>831-905-6345</t>
  </si>
  <si>
    <t>CA2210901</t>
  </si>
  <si>
    <t>MPWD-COULTERVILLE CSA 1</t>
  </si>
  <si>
    <t>MIKE HEALY</t>
  </si>
  <si>
    <t>mhealy@mariposacounty.org</t>
  </si>
  <si>
    <t>209-966-5356</t>
  </si>
  <si>
    <t>CA2701676</t>
  </si>
  <si>
    <t>SAN LUCAS WD</t>
  </si>
  <si>
    <t>SUSAN MADSON</t>
  </si>
  <si>
    <t>sanlucaswater@gmail.com</t>
  </si>
  <si>
    <t>831-382-4410</t>
  </si>
  <si>
    <t>CA0400013</t>
  </si>
  <si>
    <t>MERRY MOUNTAIN MUTUAL</t>
  </si>
  <si>
    <t>CA2700775</t>
  </si>
  <si>
    <t>TIERRA VERDE MWC</t>
  </si>
  <si>
    <t>TREY BUSCH</t>
  </si>
  <si>
    <t>831-229-9532</t>
  </si>
  <si>
    <t>CA2700787</t>
  </si>
  <si>
    <t>VEGA RD WS #01</t>
  </si>
  <si>
    <t>CA2700799</t>
  </si>
  <si>
    <t>VISTA DEL TORO WS</t>
  </si>
  <si>
    <t>PAUL UHRICH</t>
  </si>
  <si>
    <t>peachy1948@gmail.com</t>
  </si>
  <si>
    <t>831-596-2138</t>
  </si>
  <si>
    <t>Paul Uhrich</t>
  </si>
  <si>
    <t>(831) 596-2138</t>
  </si>
  <si>
    <t>CA2701068</t>
  </si>
  <si>
    <t>IVERSON &amp; JACKS APTS WS</t>
  </si>
  <si>
    <t>WILLIAM CHRISTOPHER</t>
  </si>
  <si>
    <t>bill@christopherranch.com</t>
  </si>
  <si>
    <t>408-848-9224</t>
  </si>
  <si>
    <t>CA2701202</t>
  </si>
  <si>
    <t>CAL AM WATER COMPANY - CHUALAR</t>
  </si>
  <si>
    <t>CHRISTOPHER COOK</t>
  </si>
  <si>
    <t>christopher.cook@amwater.com</t>
  </si>
  <si>
    <t>831-646-3241</t>
  </si>
  <si>
    <t>CA3110044</t>
  </si>
  <si>
    <t>TAHOE CITY PUD - ALPINE PEAKS</t>
  </si>
  <si>
    <t>CA2701254</t>
  </si>
  <si>
    <t>CARMEL RIVIERA MWC</t>
  </si>
  <si>
    <t>RICHARD CAIN</t>
  </si>
  <si>
    <t>RCAINMEC@PACBELL.NET</t>
  </si>
  <si>
    <t>831-624-6175</t>
  </si>
  <si>
    <t>Brian Garneau</t>
  </si>
  <si>
    <t>carmellahaina@aol.com</t>
  </si>
  <si>
    <t>831-656-9266</t>
  </si>
  <si>
    <t>CA2701257</t>
  </si>
  <si>
    <t>CAL AM WATER COMPANY - GARRAPATA</t>
  </si>
  <si>
    <t>CHRIS COOK</t>
  </si>
  <si>
    <t>Christopher.Cook@amwater.com</t>
  </si>
  <si>
    <t>CA2701263</t>
  </si>
  <si>
    <t>PARTINGTON MWC</t>
  </si>
  <si>
    <t>JACI PAPPAS</t>
  </si>
  <si>
    <t>jaci@redshift.com</t>
  </si>
  <si>
    <t>831-667-2956</t>
  </si>
  <si>
    <t>martin hubback</t>
  </si>
  <si>
    <t>hubbs@deetjens.com</t>
  </si>
  <si>
    <t>(831) 667-2417</t>
  </si>
  <si>
    <t>CA4700531</t>
  </si>
  <si>
    <t>TENNANT C.S.D.</t>
  </si>
  <si>
    <t>Tony Duhon</t>
  </si>
  <si>
    <t>louisduhon@cot.net</t>
  </si>
  <si>
    <t>5303984606</t>
  </si>
  <si>
    <t>530 398-4606</t>
  </si>
  <si>
    <t>CA3600158</t>
  </si>
  <si>
    <t>LYTLE SPRINGS WC</t>
  </si>
  <si>
    <t>ALLAN MONTELEONE</t>
  </si>
  <si>
    <t>allanm@burlingameindustries.com</t>
  </si>
  <si>
    <t>909-887-7070</t>
  </si>
  <si>
    <t>Allan Monteleone</t>
  </si>
  <si>
    <t>CA4700528</t>
  </si>
  <si>
    <t>SISKIYOU CO. ROLLING HILLS MWC</t>
  </si>
  <si>
    <t>NANETTE KISCHE</t>
  </si>
  <si>
    <t>rollinghillswatercompany@gmail.com; nkische@gmail.com</t>
  </si>
  <si>
    <t>530-598-4785</t>
  </si>
  <si>
    <t>CA2701364</t>
  </si>
  <si>
    <t>PEDRAZZI MWC</t>
  </si>
  <si>
    <t>VICTOR LURZ</t>
  </si>
  <si>
    <t>vlurz@aol.com</t>
  </si>
  <si>
    <t>831-809-0748</t>
  </si>
  <si>
    <t>CA2701423</t>
  </si>
  <si>
    <t>ECHO VALLEY RD WS #05</t>
  </si>
  <si>
    <t>DAVE BURNSIDE</t>
  </si>
  <si>
    <t>DAVEBURNSIDE50@YAHOO.COM</t>
  </si>
  <si>
    <t>831-277-0459</t>
  </si>
  <si>
    <t>Fred Nohr</t>
  </si>
  <si>
    <t>fnohr@baypropertymgmt.com</t>
  </si>
  <si>
    <t>831-422-5614</t>
  </si>
  <si>
    <t>CA2701452</t>
  </si>
  <si>
    <t>MONTEREY DUNES MWA</t>
  </si>
  <si>
    <t>CHARLES FLINT</t>
  </si>
  <si>
    <t>MANAGER.MDCA@GMAIL.COM</t>
  </si>
  <si>
    <t>831-633-4000</t>
  </si>
  <si>
    <t>CA2701498</t>
  </si>
  <si>
    <t>HARBOR VIEW WA</t>
  </si>
  <si>
    <t>JEAN RASHE</t>
  </si>
  <si>
    <t>J.Rashe@sbcglobal.net</t>
  </si>
  <si>
    <t>831-763-2790</t>
  </si>
  <si>
    <t>Jean  Rashe</t>
  </si>
  <si>
    <t>CA2701503</t>
  </si>
  <si>
    <t>MESA DEL TORO MWC</t>
  </si>
  <si>
    <t>HENRY FRANCHIONI</t>
  </si>
  <si>
    <t>ABIDEV@razzolink.com</t>
  </si>
  <si>
    <t>831-759-4927</t>
  </si>
  <si>
    <t>CA2701515</t>
  </si>
  <si>
    <t>MOSS LANDING HARBOR WS</t>
  </si>
  <si>
    <t>CA2701570</t>
  </si>
  <si>
    <t>LOS CARNEROS MWA</t>
  </si>
  <si>
    <t>PAUL NAKAMOTO</t>
  </si>
  <si>
    <t>ptnak@hotmail.com</t>
  </si>
  <si>
    <t>408-201-2370, 831-726-3848</t>
  </si>
  <si>
    <t>Paul Nakamoto</t>
  </si>
  <si>
    <t>831-726-3848</t>
  </si>
  <si>
    <t>CA2701633</t>
  </si>
  <si>
    <t>PARADISE RD WS #21</t>
  </si>
  <si>
    <t>DONNA KEMPER</t>
  </si>
  <si>
    <t>PARADISEWATER21@GMAIL.COM</t>
  </si>
  <si>
    <t>831-262-5752</t>
  </si>
  <si>
    <t>Donna Kemper</t>
  </si>
  <si>
    <t>paradisewater21@gmail.com</t>
  </si>
  <si>
    <t>(831) 262-5752</t>
  </si>
  <si>
    <t>CA1700595</t>
  </si>
  <si>
    <t>CAL 20 VILLAGE AND MEADOW POINTE PARK</t>
  </si>
  <si>
    <t>TANYA NOBLE</t>
  </si>
  <si>
    <t>NOBLESCAL20@HOTMAIL.COM</t>
  </si>
  <si>
    <t>707-275-3262</t>
  </si>
  <si>
    <t>Matthew Johnson</t>
  </si>
  <si>
    <t>watertreatmentsolution@yahoo.com</t>
  </si>
  <si>
    <t>CA2701658</t>
  </si>
  <si>
    <t>ARROYO CENTER WC</t>
  </si>
  <si>
    <t>CINDA MUZYLOWSKI</t>
  </si>
  <si>
    <t>MUZYX4@GMAIL.COM</t>
  </si>
  <si>
    <t>831-241-1653</t>
  </si>
  <si>
    <t>John Metzer</t>
  </si>
  <si>
    <t>metzer@metzerfarms.com</t>
  </si>
  <si>
    <t>(831) 261-6238</t>
  </si>
  <si>
    <t>CA2701670</t>
  </si>
  <si>
    <t>LANGLEY/VALLE PACIFICO WS</t>
  </si>
  <si>
    <t>CA3600107</t>
  </si>
  <si>
    <t>FOREST PARK MWC</t>
  </si>
  <si>
    <t>Vickie Stead</t>
  </si>
  <si>
    <t>email@forestparkmwc.com</t>
  </si>
  <si>
    <t>9097948430</t>
  </si>
  <si>
    <t>(1909) 794-8430</t>
  </si>
  <si>
    <t>CA2701687</t>
  </si>
  <si>
    <t>VALLEY OAKS MHP WS</t>
  </si>
  <si>
    <t>MILTON HEINSEN</t>
  </si>
  <si>
    <t>lockwoodian@hotmail.com; heinsenc@hotmail.com</t>
  </si>
  <si>
    <t>831-385-4851</t>
  </si>
  <si>
    <t>CA2701701</t>
  </si>
  <si>
    <t>BRADLEY-LOCKWOOD RD WS</t>
  </si>
  <si>
    <t>KAREN WILLOUGHBY</t>
  </si>
  <si>
    <t>831-385-5766</t>
  </si>
  <si>
    <t>CA2701731</t>
  </si>
  <si>
    <t>BRANDON CREEK MWS</t>
  </si>
  <si>
    <t>NORMAN COTTON</t>
  </si>
  <si>
    <t>reelhog@gmail.com</t>
  </si>
  <si>
    <t>831-625-2329</t>
  </si>
  <si>
    <t>CA2701740</t>
  </si>
  <si>
    <t>BLUFFS WS</t>
  </si>
  <si>
    <t>STEVE CAGLE</t>
  </si>
  <si>
    <t>STEVETCAGLE@YAHOO.COM</t>
  </si>
  <si>
    <t>CA2701789</t>
  </si>
  <si>
    <t>HOLLY HILLS MWC</t>
  </si>
  <si>
    <t>TOM KINCHELOE</t>
  </si>
  <si>
    <t>tkinch@pacbell.net</t>
  </si>
  <si>
    <t>831-758-2820</t>
  </si>
  <si>
    <t>CA2701800</t>
  </si>
  <si>
    <t>TULARCITOS MWC</t>
  </si>
  <si>
    <t>PAUL CAMPOS</t>
  </si>
  <si>
    <t>ridgrest@gmail.com</t>
  </si>
  <si>
    <t>CA2701822</t>
  </si>
  <si>
    <t>ROBLEY PROPERTY MWS</t>
  </si>
  <si>
    <t>SCOTT SCHEID</t>
  </si>
  <si>
    <t>SCOTT@SCHEIDVINEYARDS.COM</t>
  </si>
  <si>
    <t>831-455-9990</t>
  </si>
  <si>
    <t>CA2701882</t>
  </si>
  <si>
    <t>CAL AM WATER COMPANY - BISHOP</t>
  </si>
  <si>
    <t>CA2701888</t>
  </si>
  <si>
    <t>CACHAGUA MUTUAL WS (#4)</t>
  </si>
  <si>
    <t>SUSAN NEWTON</t>
  </si>
  <si>
    <t>smnewt2000@gmail.com</t>
  </si>
  <si>
    <t>831-659-2489</t>
  </si>
  <si>
    <t>CA2701897</t>
  </si>
  <si>
    <t>BERRY DR WS #02</t>
  </si>
  <si>
    <t>STEVE PARKER</t>
  </si>
  <si>
    <t>sparkerpg@yahoo.com</t>
  </si>
  <si>
    <t>831-402-6329</t>
  </si>
  <si>
    <t>CA3701747</t>
  </si>
  <si>
    <t>NORTH PEAK MUTUAL WATER COMPANY</t>
  </si>
  <si>
    <t>JOHN _SILBERNAGEL</t>
  </si>
  <si>
    <t>silvernailranch@aol.com</t>
  </si>
  <si>
    <t>760-765-1747</t>
  </si>
  <si>
    <t>Richard Robson</t>
  </si>
  <si>
    <t>rrobsr@gmail.com</t>
  </si>
  <si>
    <t>760-765-0213</t>
  </si>
  <si>
    <t>CA2701904</t>
  </si>
  <si>
    <t>SAN JERARDO COOP WS</t>
  </si>
  <si>
    <t>LYNETTE REDMAN</t>
  </si>
  <si>
    <t>redmanl@co.monterey.ca.us</t>
  </si>
  <si>
    <t>831-796-6038</t>
  </si>
  <si>
    <t>CA2701918</t>
  </si>
  <si>
    <t>LOMAS DEL SOL MWS</t>
  </si>
  <si>
    <t>ERNIE BLOECHER</t>
  </si>
  <si>
    <t>egbloecher@aol.com</t>
  </si>
  <si>
    <t>831-726-1730</t>
  </si>
  <si>
    <t>Ernie Bloecher</t>
  </si>
  <si>
    <t>(831) 726-1730</t>
  </si>
  <si>
    <t>CA2701926</t>
  </si>
  <si>
    <t>MORO RD WS #09</t>
  </si>
  <si>
    <t>DEBBIE STOWE</t>
  </si>
  <si>
    <t>moromutualwater@gmail.com</t>
  </si>
  <si>
    <t>831-663-3677</t>
  </si>
  <si>
    <t>Debbie Stowe</t>
  </si>
  <si>
    <t>831-663-2871</t>
  </si>
  <si>
    <t>CA2701929</t>
  </si>
  <si>
    <t>COUNTRY MEADOWS MWC</t>
  </si>
  <si>
    <t>TINA DING</t>
  </si>
  <si>
    <t>tding@calwater.com</t>
  </si>
  <si>
    <t>408-367-8238</t>
  </si>
  <si>
    <t>CA2701935</t>
  </si>
  <si>
    <t>MOUNT TORO RANCHOS MWA</t>
  </si>
  <si>
    <t>GARY PYBAS</t>
  </si>
  <si>
    <t>ltwks@aol.com</t>
  </si>
  <si>
    <t>831-484-0218</t>
  </si>
  <si>
    <t>CA2701956</t>
  </si>
  <si>
    <t>PIONEER PLACE MWS</t>
  </si>
  <si>
    <t>NICKI IMLAY</t>
  </si>
  <si>
    <t>imlay4@msn.com</t>
  </si>
  <si>
    <t>CA2701959</t>
  </si>
  <si>
    <t>TIERRA VISTA MWC</t>
  </si>
  <si>
    <t>JOE MANSHIP</t>
  </si>
  <si>
    <t>cbmanship@aol.com</t>
  </si>
  <si>
    <t>831-484-2264</t>
  </si>
  <si>
    <t>CA2702003</t>
  </si>
  <si>
    <t>VIERRA MEADOWS MWC</t>
  </si>
  <si>
    <t>TIFFANY DILBECK</t>
  </si>
  <si>
    <t>tcdilbeck@sbcglobal.net</t>
  </si>
  <si>
    <t>831-663-2641</t>
  </si>
  <si>
    <t>CA2702004</t>
  </si>
  <si>
    <t>CAL AM WATER COMPANY - RALPH LANE</t>
  </si>
  <si>
    <t>CA2702007</t>
  </si>
  <si>
    <t>VIERRA ESTATES WS</t>
  </si>
  <si>
    <t>CA2702026</t>
  </si>
  <si>
    <t>APRICOT LN WS</t>
  </si>
  <si>
    <t>ROBERT CRAIN</t>
  </si>
  <si>
    <t>rustywater@sbcglobal.net</t>
  </si>
  <si>
    <t>831-761-8686</t>
  </si>
  <si>
    <t>Robert Crain</t>
  </si>
  <si>
    <t>(831) 761-8686</t>
  </si>
  <si>
    <t>CA2702055</t>
  </si>
  <si>
    <t>VIERRA KNOLLS MWC</t>
  </si>
  <si>
    <t>DOUG HUCKINS</t>
  </si>
  <si>
    <t>JDHUCK@ATT.NET</t>
  </si>
  <si>
    <t>831-663-6528</t>
  </si>
  <si>
    <t>Paul Hummel</t>
  </si>
  <si>
    <t>pd_hummel@yahoo.com</t>
  </si>
  <si>
    <t>(804) 698-0577</t>
  </si>
  <si>
    <t>CA2702073</t>
  </si>
  <si>
    <t>SAN MIGUEL WS #22</t>
  </si>
  <si>
    <t>JIM YORK</t>
  </si>
  <si>
    <t>jimcyork@gmail.com</t>
  </si>
  <si>
    <t>831-663-5042</t>
  </si>
  <si>
    <t>CA5602115</t>
  </si>
  <si>
    <t>SAVIERS ROAD MUTUAL WATER CO</t>
  </si>
  <si>
    <t>ROSALINDA ROMO</t>
  </si>
  <si>
    <t>rosalinda.romo@navy.mil</t>
  </si>
  <si>
    <t>805-982-2687</t>
  </si>
  <si>
    <t>Pete Munoz</t>
  </si>
  <si>
    <t>redtailinc@earthlink.net</t>
  </si>
  <si>
    <t>(1888) 292-5499</t>
  </si>
  <si>
    <t>CA2702110</t>
  </si>
  <si>
    <t>DELANY WC</t>
  </si>
  <si>
    <t>BRUCE BONGARD</t>
  </si>
  <si>
    <t>klbbongard@hughes.net</t>
  </si>
  <si>
    <t>831-728-4017</t>
  </si>
  <si>
    <t>Bruce Bongard</t>
  </si>
  <si>
    <t>CA2702135</t>
  </si>
  <si>
    <t>FOOTHILL WA</t>
  </si>
  <si>
    <t>DALE HILLARD</t>
  </si>
  <si>
    <t>hillard@salinas.net</t>
  </si>
  <si>
    <t>831-455-2980</t>
  </si>
  <si>
    <t>Dale Hillard</t>
  </si>
  <si>
    <t>831 455 2980</t>
  </si>
  <si>
    <t>CA2702140</t>
  </si>
  <si>
    <t>WOODSIDE WA</t>
  </si>
  <si>
    <t>MAX MAZENKO</t>
  </si>
  <si>
    <t>MAXEM7@MINDSPRING.COM</t>
  </si>
  <si>
    <t>831-484-0244</t>
  </si>
  <si>
    <t>CA2702148</t>
  </si>
  <si>
    <t>ASOLEADO MWC</t>
  </si>
  <si>
    <t>TONY SCARDINA</t>
  </si>
  <si>
    <t>scardinabuilders@sbcglobal.net</t>
  </si>
  <si>
    <t>831-659-3329</t>
  </si>
  <si>
    <t>CA3301511</t>
  </si>
  <si>
    <t>PINYON CREST HOA</t>
  </si>
  <si>
    <t>JAMIE SALDIVAR</t>
  </si>
  <si>
    <t>JSALDIVAR@DRMINTERNET.COM</t>
  </si>
  <si>
    <t>760-346-1161</t>
  </si>
  <si>
    <t>CA2702388</t>
  </si>
  <si>
    <t>ROYAL OAK PLACE WS</t>
  </si>
  <si>
    <t>JAMES THOMAS</t>
  </si>
  <si>
    <t>monterey6s@gmail.com</t>
  </si>
  <si>
    <t>831-333-6237</t>
  </si>
  <si>
    <t>CA2702409</t>
  </si>
  <si>
    <t>EL CAMINO WC INC</t>
  </si>
  <si>
    <t>DOMINIC DIGRAZIA</t>
  </si>
  <si>
    <t>DOMINIC@ECKHARTSEED.COM</t>
  </si>
  <si>
    <t>831-214-6868</t>
  </si>
  <si>
    <t>CA2702439</t>
  </si>
  <si>
    <t>WOODLAND HEIGHTS MWC</t>
  </si>
  <si>
    <t>ALLEN NICHOLAS</t>
  </si>
  <si>
    <t>arn289fia@gmail.com</t>
  </si>
  <si>
    <t>831-663-3028</t>
  </si>
  <si>
    <t>CA2702466</t>
  </si>
  <si>
    <t>SAN VICENTE MWC</t>
  </si>
  <si>
    <t>DONALD PETERS</t>
  </si>
  <si>
    <t>svmwco@razzolink.com</t>
  </si>
  <si>
    <t>831-678-8900</t>
  </si>
  <si>
    <t>Martin Corda</t>
  </si>
  <si>
    <t>831-206-7592</t>
  </si>
  <si>
    <t>CA2000506</t>
  </si>
  <si>
    <t>SIERRA LINDA MUTUAL WATER CO</t>
  </si>
  <si>
    <t>PATRICK _NEWMAN</t>
  </si>
  <si>
    <t>drdonwill@prodigy.net</t>
  </si>
  <si>
    <t>559-877-4701</t>
  </si>
  <si>
    <t>Nancy Newman</t>
  </si>
  <si>
    <t>sierralindawater@gmail.com</t>
  </si>
  <si>
    <t>(559) 877-4701</t>
  </si>
  <si>
    <t>CA2702521</t>
  </si>
  <si>
    <t>SANTA LUCIA PRESERVE WS</t>
  </si>
  <si>
    <t>AARON DULA</t>
  </si>
  <si>
    <t>adula@santaluciapreserve.com</t>
  </si>
  <si>
    <t>831-620-6783</t>
  </si>
  <si>
    <t>Kevin Siring</t>
  </si>
  <si>
    <t>ksiring@santaluciapreserve.com</t>
  </si>
  <si>
    <t>831-620-6788</t>
  </si>
  <si>
    <t>CA2702554</t>
  </si>
  <si>
    <t>HIDDEN CANYON RANCH MWC</t>
  </si>
  <si>
    <t>DON CHAPIN</t>
  </si>
  <si>
    <t>dchapin@donchapin.com</t>
  </si>
  <si>
    <t>831-449-4273</t>
  </si>
  <si>
    <t>Don Chapin</t>
  </si>
  <si>
    <t>CA2702588</t>
  </si>
  <si>
    <t>CANADA WOODS WC</t>
  </si>
  <si>
    <t>MICHAEL WAXER</t>
  </si>
  <si>
    <t>mlwaxer@carmeldevelopment.com</t>
  </si>
  <si>
    <t>831-625-1090</t>
  </si>
  <si>
    <t>CA2702608</t>
  </si>
  <si>
    <t>THIMIO MWC</t>
  </si>
  <si>
    <t>MILES FARMER</t>
  </si>
  <si>
    <t>miles@cypresswaterservices.com;; Service@CypressWaterServices.com</t>
  </si>
  <si>
    <t>831-594-2620, 831-594-2620</t>
  </si>
  <si>
    <t>CA2710001</t>
  </si>
  <si>
    <t>ALCO WATER SERVICE</t>
  </si>
  <si>
    <t>THOMAS ADCOCK</t>
  </si>
  <si>
    <t>tom@alcowater.com</t>
  </si>
  <si>
    <t>831-424-0441</t>
  </si>
  <si>
    <t>Andrea Schmitz</t>
  </si>
  <si>
    <t>andrea@alcowater.com</t>
  </si>
  <si>
    <t>(831) 424-0441</t>
  </si>
  <si>
    <t>CA2710004</t>
  </si>
  <si>
    <t>CAL AM WATER COMPANY - MONTEREY</t>
  </si>
  <si>
    <t>CA0600012</t>
  </si>
  <si>
    <t>COLUSA CO. SERVICE AREA #1-CENTURY RANCH</t>
  </si>
  <si>
    <t>MICHAEL AZEVEDO</t>
  </si>
  <si>
    <t>mjazevedo@countyofcolusa.org</t>
  </si>
  <si>
    <t>CA2710006</t>
  </si>
  <si>
    <t>CAL AM WATER COMPANY - AMBLER PARK</t>
  </si>
  <si>
    <t>CA2710007</t>
  </si>
  <si>
    <t>GONZALES, CITY OF</t>
  </si>
  <si>
    <t>TIFFANY TWISSELMANN</t>
  </si>
  <si>
    <t>TTwisselmann@ci.gonzales.ca.us</t>
  </si>
  <si>
    <t>831-776-2095</t>
  </si>
  <si>
    <t>Tiffany Twisselmann</t>
  </si>
  <si>
    <t>ttwisselmann@ci.gonzales.ca.us</t>
  </si>
  <si>
    <t>(831) 776-2095</t>
  </si>
  <si>
    <t>CA2710008</t>
  </si>
  <si>
    <t>GREENFIELD, CITY OF</t>
  </si>
  <si>
    <t>MARIA VIDAL</t>
  </si>
  <si>
    <t>mvidal@ci.greenfield.ca.us</t>
  </si>
  <si>
    <t>831-674-2635</t>
  </si>
  <si>
    <t>arturo felix</t>
  </si>
  <si>
    <t>afelix@ci.greenfield.ca.us</t>
  </si>
  <si>
    <t>CA2710009</t>
  </si>
  <si>
    <t>CWSC KING CITY</t>
  </si>
  <si>
    <t>CA2710010</t>
  </si>
  <si>
    <t>CWSC SALINAS</t>
  </si>
  <si>
    <t>CA2710011</t>
  </si>
  <si>
    <t>SOLEDAD, CITY OF</t>
  </si>
  <si>
    <t>OSCAR ANTILLO</t>
  </si>
  <si>
    <t>oantillon@cityofsoledad.com</t>
  </si>
  <si>
    <t>831-223-5173</t>
  </si>
  <si>
    <t>Sherie Colesberry</t>
  </si>
  <si>
    <t>sherie.colesberry@cityofsoledad.com</t>
  </si>
  <si>
    <t>8312235075</t>
  </si>
  <si>
    <t>CA2710012</t>
  </si>
  <si>
    <t>CWSC SALINAS HILLS</t>
  </si>
  <si>
    <t>CA2710013</t>
  </si>
  <si>
    <t>CWSC LAS LOMAS</t>
  </si>
  <si>
    <t>BRENDA GRANILLO</t>
  </si>
  <si>
    <t>bgranillo@calwater.com</t>
  </si>
  <si>
    <t>831-757-3763</t>
  </si>
  <si>
    <t>CA2710016</t>
  </si>
  <si>
    <t>LITTLE BEAR WATER COMPANY</t>
  </si>
  <si>
    <t>DAVID MORISOLI</t>
  </si>
  <si>
    <t>dmorisoli@hotmail.com</t>
  </si>
  <si>
    <t>831-385-3524</t>
  </si>
  <si>
    <t>8319206796</t>
  </si>
  <si>
    <t>CA2710017</t>
  </si>
  <si>
    <t>MARINA COAST WATER DISTRICT</t>
  </si>
  <si>
    <t>REMIEH SCHERZINGER</t>
  </si>
  <si>
    <t>rscherzinger@mcwd.org</t>
  </si>
  <si>
    <t>831-883-5938</t>
  </si>
  <si>
    <t>Kelly Cadiente</t>
  </si>
  <si>
    <t>kcadiente@mcwd.org</t>
  </si>
  <si>
    <t>8313846131</t>
  </si>
  <si>
    <t>CA2710018</t>
  </si>
  <si>
    <t>SEASIDE MUNICIPAL WATER SYSTEM</t>
  </si>
  <si>
    <t>CRAIG MALIN</t>
  </si>
  <si>
    <t>cmalin@ci.seaside.ca.us</t>
  </si>
  <si>
    <t>831-899-6701</t>
  </si>
  <si>
    <t>SCOTT OTTMAR</t>
  </si>
  <si>
    <t>sottmar@ci.seaside.ca.us</t>
  </si>
  <si>
    <t>8318996885</t>
  </si>
  <si>
    <t>CA2710019</t>
  </si>
  <si>
    <t>CWSC OAK HILLS</t>
  </si>
  <si>
    <t>CA2710020</t>
  </si>
  <si>
    <t>PAJARO COMMUNITY SERVICES DISTRICT</t>
  </si>
  <si>
    <t>CA2710021</t>
  </si>
  <si>
    <t>CAL AM WATER COMPANY - TORO</t>
  </si>
  <si>
    <t>CA2710022</t>
  </si>
  <si>
    <t>CAL AM WATER COMPANY - HIDDEN HILLS</t>
  </si>
  <si>
    <t>CA2710023</t>
  </si>
  <si>
    <t>TASCO SPRECKELS WATER COMPANY</t>
  </si>
  <si>
    <t>KERRY VARNEY</t>
  </si>
  <si>
    <t>kerry@taproduce.com</t>
  </si>
  <si>
    <t>831-455-4500</t>
  </si>
  <si>
    <t>CA2800035</t>
  </si>
  <si>
    <t>RIVER RANCH FARM WORKER CENTER</t>
  </si>
  <si>
    <t>LPA58 - NAPA COUNTY</t>
  </si>
  <si>
    <t>NAPA</t>
  </si>
  <si>
    <t>NANCY JOHNSON</t>
  </si>
  <si>
    <t>nancy.johnson@countyofnapa.org</t>
  </si>
  <si>
    <t>707-299-1352</t>
  </si>
  <si>
    <t>CA2800516</t>
  </si>
  <si>
    <t>TUCKER ACRES MUTUAL WATER CO.</t>
  </si>
  <si>
    <t>STAN BRODY</t>
  </si>
  <si>
    <t>Stan@USMCor.com</t>
  </si>
  <si>
    <t>707-942-1210</t>
  </si>
  <si>
    <t>CA2800521</t>
  </si>
  <si>
    <t>CIRCLE OAKS WATER DISTRICT</t>
  </si>
  <si>
    <t>PAUL QUARNERI</t>
  </si>
  <si>
    <t>PDQ9251@GMAIL.COM</t>
  </si>
  <si>
    <t>707-966-1607</t>
  </si>
  <si>
    <t>CA2800525</t>
  </si>
  <si>
    <t>LA TIERRA HEIGHTS MUTUAL</t>
  </si>
  <si>
    <t>KEN COX</t>
  </si>
  <si>
    <t>kenelipse7@juno.com</t>
  </si>
  <si>
    <t>707-965-2874</t>
  </si>
  <si>
    <t>CA2800526</t>
  </si>
  <si>
    <t>BERRYESSA ESTATES (LBRID)</t>
  </si>
  <si>
    <t>CHRISTOPHER SILKE</t>
  </si>
  <si>
    <t>christopher.silke@countyofnapa.org</t>
  </si>
  <si>
    <t>707-299-1755</t>
  </si>
  <si>
    <t>Annamaria Martinez</t>
  </si>
  <si>
    <t>annamaria.martinez@countyofnapa.org</t>
  </si>
  <si>
    <t>707-259-8378</t>
  </si>
  <si>
    <t>CA2800527</t>
  </si>
  <si>
    <t>LINDA FALLS TERRACE MUTUAL</t>
  </si>
  <si>
    <t>DAVID CARELOCK</t>
  </si>
  <si>
    <t>DJCARELOCK@SBCGLOBAL.NET</t>
  </si>
  <si>
    <t>707-965-2338</t>
  </si>
  <si>
    <t>CA2800528</t>
  </si>
  <si>
    <t>LINDA VISTA MUTUAL WATER CO</t>
  </si>
  <si>
    <t>GRAHAM BASKERVILLE</t>
  </si>
  <si>
    <t>GANDMB@NAPANET.NET</t>
  </si>
  <si>
    <t>707-965-0145</t>
  </si>
  <si>
    <t>CA2800530</t>
  </si>
  <si>
    <t>MEYERS WATER CO.</t>
  </si>
  <si>
    <t>JAY GARDNER</t>
  </si>
  <si>
    <t>jay@adventurecat.com</t>
  </si>
  <si>
    <t>707-974-3803</t>
  </si>
  <si>
    <t>Juell Fullner</t>
  </si>
  <si>
    <t>meyerswater@gmail.com</t>
  </si>
  <si>
    <t>(707) 254-9547</t>
  </si>
  <si>
    <t>CA2800532</t>
  </si>
  <si>
    <t>VAILIMA ESTATES MUTUAL WATER</t>
  </si>
  <si>
    <t>CHUCK HAAS</t>
  </si>
  <si>
    <t>chuckhaas@yahoo.com</t>
  </si>
  <si>
    <t>408-859-2293</t>
  </si>
  <si>
    <t>CA2800543</t>
  </si>
  <si>
    <t>CAPELL VALLEY ESTATES</t>
  </si>
  <si>
    <t>MATT DAVIES</t>
  </si>
  <si>
    <t>MATT@HARMONYCOM.COM</t>
  </si>
  <si>
    <t>209-932-8747</t>
  </si>
  <si>
    <t>Sherrie Fuqua</t>
  </si>
  <si>
    <t>Sherrie@harmonycom.com</t>
  </si>
  <si>
    <t>CA2800625</t>
  </si>
  <si>
    <t>ADVENTIST HEALTH - ST. HELENA HOSPITAL</t>
  </si>
  <si>
    <t>NT - MEDICAL FACILITY</t>
  </si>
  <si>
    <t>SCOTT SANDIN</t>
  </si>
  <si>
    <t>scott.sandin@ah.org</t>
  </si>
  <si>
    <t>707-963-6495, 707-963-6474</t>
  </si>
  <si>
    <t>H Glenn Davison</t>
  </si>
  <si>
    <t>DavisoHG@ah.org</t>
  </si>
  <si>
    <t>(707) 963-6474</t>
  </si>
  <si>
    <t>CA2801080</t>
  </si>
  <si>
    <t>MILTON ROAD WATER COMPANY</t>
  </si>
  <si>
    <t>FRANK LAGORIO</t>
  </si>
  <si>
    <t>miltonroadwc@gmail.com</t>
  </si>
  <si>
    <t>707-255-3052</t>
  </si>
  <si>
    <t>CA2810001</t>
  </si>
  <si>
    <t>HOWELL MOUNTAIN MUTUAL WATER COMPANY</t>
  </si>
  <si>
    <t>TANNER HIERS</t>
  </si>
  <si>
    <t>tannerhiers@gmail.com; hmmwco1@napanet.net</t>
  </si>
  <si>
    <t>707-965-2205</t>
  </si>
  <si>
    <t>Tanner Hiers</t>
  </si>
  <si>
    <t>hmmwco1@napanet.net</t>
  </si>
  <si>
    <t>CA2810002</t>
  </si>
  <si>
    <t>CALISTOGA, CITY OF</t>
  </si>
  <si>
    <t>DEREK RAYNER</t>
  </si>
  <si>
    <t>DRayner@ci.calistoga.ca.us</t>
  </si>
  <si>
    <t>707-942-2828</t>
  </si>
  <si>
    <t>Kim Bennett</t>
  </si>
  <si>
    <t>kbennett@rcac.org</t>
  </si>
  <si>
    <t>916-508-3031</t>
  </si>
  <si>
    <t>CA2810003</t>
  </si>
  <si>
    <t>NAPA, CITY OF</t>
  </si>
  <si>
    <t>ERIN KEBBAS</t>
  </si>
  <si>
    <t>EKEBBAS@CITYOFNAPA.ORG</t>
  </si>
  <si>
    <t>707-253-0822</t>
  </si>
  <si>
    <t>Patrick Costello</t>
  </si>
  <si>
    <t>pcostello@cityofnapa.org</t>
  </si>
  <si>
    <t>707-257-9309</t>
  </si>
  <si>
    <t>CA2810004</t>
  </si>
  <si>
    <t>ST. HELENA, CITY OF</t>
  </si>
  <si>
    <t>CLAYTON CHURCH</t>
  </si>
  <si>
    <t>cchurch@cityofsthelena.org</t>
  </si>
  <si>
    <t>Finance Utility Billing</t>
  </si>
  <si>
    <t>Finance@cityofsthelena.org</t>
  </si>
  <si>
    <t>707-968-2750</t>
  </si>
  <si>
    <t>CA2810005</t>
  </si>
  <si>
    <t>AMERICAN CANYON, CITY OF</t>
  </si>
  <si>
    <t>DOMINIC PATRICK</t>
  </si>
  <si>
    <t>dpatrick@cityofamericancanyon.org</t>
  </si>
  <si>
    <t>707-258-1269</t>
  </si>
  <si>
    <t>Dominic Patrick</t>
  </si>
  <si>
    <t>(707) 704-0341</t>
  </si>
  <si>
    <t>CA2810007</t>
  </si>
  <si>
    <t>TOWN OF YOUNTVILLE</t>
  </si>
  <si>
    <t>JOE TAGLIABOSCHI</t>
  </si>
  <si>
    <t>JTagliaboschi@yville.com</t>
  </si>
  <si>
    <t>707-944-8851</t>
  </si>
  <si>
    <t>Nick Hickman</t>
  </si>
  <si>
    <t>nhickman@yville.com</t>
  </si>
  <si>
    <t>CA1100237</t>
  </si>
  <si>
    <t>WILLOWS MOBILE HOME COMMUNITY &amp; RV PARK</t>
  </si>
  <si>
    <t>BEN SMITH</t>
  </si>
  <si>
    <t>ben@boavidamhp.com</t>
  </si>
  <si>
    <t>530-282-5385</t>
  </si>
  <si>
    <t>CA2810009</t>
  </si>
  <si>
    <t>BERRYESSA PINES WATER SYSTEM</t>
  </si>
  <si>
    <t>WESLEY PLUNKETT</t>
  </si>
  <si>
    <t>WPLUNKETT@SBCGLOBAL.NET</t>
  </si>
  <si>
    <t>CA2810013</t>
  </si>
  <si>
    <t>BERRYESSA HIGHLANDS</t>
  </si>
  <si>
    <t>CA2810014</t>
  </si>
  <si>
    <t>SPANISH FLAT WATER DISTRICT</t>
  </si>
  <si>
    <t>CA2210906</t>
  </si>
  <si>
    <t>MARIPOSA PINES MUTUAL</t>
  </si>
  <si>
    <t>ROY LEACH</t>
  </si>
  <si>
    <t>lqleach@sti.net</t>
  </si>
  <si>
    <t>209-742-7130</t>
  </si>
  <si>
    <t>CA2900511</t>
  </si>
  <si>
    <t>SHADY LAKE WATER ASSOCIATION</t>
  </si>
  <si>
    <t>HEATHER BRASSFIELD</t>
  </si>
  <si>
    <t>shadylakewaterassociation@gmail.com</t>
  </si>
  <si>
    <t>530-906-0126</t>
  </si>
  <si>
    <t>Shane Burr</t>
  </si>
  <si>
    <t>scburr2000@yahoo.com</t>
  </si>
  <si>
    <t>(530) 277-2770</t>
  </si>
  <si>
    <t>CA2900523</t>
  </si>
  <si>
    <t>WASHINGTON WATER DISTRICT</t>
  </si>
  <si>
    <t>TINA JACKSON</t>
  </si>
  <si>
    <t>washingtoncowtr@gmail.com</t>
  </si>
  <si>
    <t>530-265-4720</t>
  </si>
  <si>
    <t>Kym Johnson</t>
  </si>
  <si>
    <t>wcwcbookkeeper@gmail.com</t>
  </si>
  <si>
    <t>(253) 722-3044</t>
  </si>
  <si>
    <t>CA1500459</t>
  </si>
  <si>
    <t>LAKE OF THE WOODS MOBILE VILLAGE</t>
  </si>
  <si>
    <t>ROBERT &amp; JANET CONNER</t>
  </si>
  <si>
    <t>MRBOB@FRAZMTN.COM</t>
  </si>
  <si>
    <t>661-245-3521, 661-245-0319</t>
  </si>
  <si>
    <t>CA1500393</t>
  </si>
  <si>
    <t>RAINBIRD VALLEY MUTUAL WATER COMPANY</t>
  </si>
  <si>
    <t>CONNIE RIDDLE</t>
  </si>
  <si>
    <t>therainbirdvmwc@gmail.com</t>
  </si>
  <si>
    <t>760-378-2233</t>
  </si>
  <si>
    <t>Armando Murrieta</t>
  </si>
  <si>
    <t>armandom@selfhelpenterprises.org</t>
  </si>
  <si>
    <t>559-802-1684</t>
  </si>
  <si>
    <t>CA3200150</t>
  </si>
  <si>
    <t>HAMILTON BRANCH MWC</t>
  </si>
  <si>
    <t>NORM JOLICOEUR</t>
  </si>
  <si>
    <t>spartan1@citlink.net</t>
  </si>
  <si>
    <t>530-596-4250</t>
  </si>
  <si>
    <t>CA3301180</t>
  </si>
  <si>
    <t>ANZA MUTUAL WATER COMPANY</t>
  </si>
  <si>
    <t>PHILIP CANADAY</t>
  </si>
  <si>
    <t>phil@sat2u.com</t>
  </si>
  <si>
    <t>951-809-7604</t>
  </si>
  <si>
    <t>Wes Fromlath</t>
  </si>
  <si>
    <t>wesfromlath@verizon.net</t>
  </si>
  <si>
    <t>760-427-0603</t>
  </si>
  <si>
    <t>CA2910001</t>
  </si>
  <si>
    <t>CITY OF GRASS VALLEY</t>
  </si>
  <si>
    <t>TREVER VAN NORT</t>
  </si>
  <si>
    <t>treverv@cityofgrassvalley.com</t>
  </si>
  <si>
    <t>530-274-4371</t>
  </si>
  <si>
    <t>Catrina Olson</t>
  </si>
  <si>
    <t>colson@cityofgrassvalley.com</t>
  </si>
  <si>
    <t>(530) 274-4302</t>
  </si>
  <si>
    <t>CA2910002</t>
  </si>
  <si>
    <t>CITY OF NEVADA CITY</t>
  </si>
  <si>
    <t>JOAN PHILLIPE</t>
  </si>
  <si>
    <t>joan.phillipe@nevadacityca.gov</t>
  </si>
  <si>
    <t>530-265-2496</t>
  </si>
  <si>
    <t>Michael Faudoa</t>
  </si>
  <si>
    <t>michael.faudoa@nevadacityca.gov</t>
  </si>
  <si>
    <t>(530) 265-8668</t>
  </si>
  <si>
    <t>CA2910003</t>
  </si>
  <si>
    <t>TRUCKEE-DONNER PUD, MAIN</t>
  </si>
  <si>
    <t>BRIAN WRIGHT</t>
  </si>
  <si>
    <t>brianwright@tdpud.org</t>
  </si>
  <si>
    <t>530-582-3957</t>
  </si>
  <si>
    <t>Brian Wright</t>
  </si>
  <si>
    <t>(530) 582-3957</t>
  </si>
  <si>
    <t>CA2910004</t>
  </si>
  <si>
    <t>NEVADA ID - E. GEORGE, BANNER MOUNTAIN</t>
  </si>
  <si>
    <t>ARMON CLOSE</t>
  </si>
  <si>
    <t>close@nidwater.com</t>
  </si>
  <si>
    <t>530-273-6185</t>
  </si>
  <si>
    <t>Kaycee Strong</t>
  </si>
  <si>
    <t>strongk@nidwater.com</t>
  </si>
  <si>
    <t>(530) 273-6185</t>
  </si>
  <si>
    <t>CA2910006</t>
  </si>
  <si>
    <t>NEVADA ID - LOMA RICA</t>
  </si>
  <si>
    <t>CA2910010</t>
  </si>
  <si>
    <t>TRUCKEE-DONNER PUD - HIRSCHDALE</t>
  </si>
  <si>
    <t>CA2910014</t>
  </si>
  <si>
    <t>NEVADA ID - LAKE OF PINES</t>
  </si>
  <si>
    <t>CA2910016</t>
  </si>
  <si>
    <t>DONNER SUMMIT PUBLIC UTILITY DISTRICT</t>
  </si>
  <si>
    <t>STEVEN PALMER</t>
  </si>
  <si>
    <t>spalmer@dspud.com</t>
  </si>
  <si>
    <t>530-426-3456</t>
  </si>
  <si>
    <t>Steven Palmer</t>
  </si>
  <si>
    <t>CA2910023</t>
  </si>
  <si>
    <t>NEVADA ID - LAKE WILDWOOD</t>
  </si>
  <si>
    <t>CA4500317</t>
  </si>
  <si>
    <t>SHASTA CSA - FRENCH GULCH, #11</t>
  </si>
  <si>
    <t>CA4700549</t>
  </si>
  <si>
    <t>LAKE SISKIYOU M.W.C.</t>
  </si>
  <si>
    <t>TOM COHEN</t>
  </si>
  <si>
    <t>tomcohen1957@yahoo.com; lsmwc@snowcrest.net</t>
  </si>
  <si>
    <t>530-926-5370</t>
  </si>
  <si>
    <t>CA3000618</t>
  </si>
  <si>
    <t>LIBERTY PARK WATER ASSOCIATION</t>
  </si>
  <si>
    <t>ELLEN COSTELLO</t>
  </si>
  <si>
    <t>COSMOCOST@YAHOO.COM</t>
  </si>
  <si>
    <t>CA3000825</t>
  </si>
  <si>
    <t>SOUTH MIDWAY CITY MUTUAL WATER CO.</t>
  </si>
  <si>
    <t>SHARON HARBOLDT</t>
  </si>
  <si>
    <t>ACPM@VERIZON.NET</t>
  </si>
  <si>
    <t>714-842-8080</t>
  </si>
  <si>
    <t>CA3010001</t>
  </si>
  <si>
    <t>CITY OF ANAHEIM</t>
  </si>
  <si>
    <t>Mr. MICHAEL MOORE</t>
  </si>
  <si>
    <t>mrmoore@anaheim.net</t>
  </si>
  <si>
    <t>714-765-4956</t>
  </si>
  <si>
    <t>Jonathan Sanks</t>
  </si>
  <si>
    <t>jsanks@anaheim.net</t>
  </si>
  <si>
    <t>714-765-4117</t>
  </si>
  <si>
    <t>CA3010002</t>
  </si>
  <si>
    <t>CITY OF BREA</t>
  </si>
  <si>
    <t>TONY OLMOS</t>
  </si>
  <si>
    <t>tonyo@cityofbrea.net</t>
  </si>
  <si>
    <t>714-990-7698</t>
  </si>
  <si>
    <t>Rudy Correa</t>
  </si>
  <si>
    <t>rudyc@cityofbrea.net</t>
  </si>
  <si>
    <t>(714)990-7697</t>
  </si>
  <si>
    <t>CA3010003</t>
  </si>
  <si>
    <t>CITY OF BUENA PARK</t>
  </si>
  <si>
    <t>NABIL HENEIN</t>
  </si>
  <si>
    <t>nhenein@buenapark.com</t>
  </si>
  <si>
    <t>714-562-3672</t>
  </si>
  <si>
    <t>Mike  McGee</t>
  </si>
  <si>
    <t>mmcgee@buenapark.com</t>
  </si>
  <si>
    <t>714-562-3701</t>
  </si>
  <si>
    <t>CA3010004</t>
  </si>
  <si>
    <t>MESA  WATER DISTRICT</t>
  </si>
  <si>
    <t>TRACY E. MANNING</t>
  </si>
  <si>
    <t>TRACYM@MESAWATER.ORG</t>
  </si>
  <si>
    <t>949-207-5468</t>
  </si>
  <si>
    <t>Tracy Manning</t>
  </si>
  <si>
    <t>tracym@mesawater.org</t>
  </si>
  <si>
    <t>CA5400732</t>
  </si>
  <si>
    <t>PIERPOINT SPRINGS WATER CO.</t>
  </si>
  <si>
    <t>MICHELLE RAY</t>
  </si>
  <si>
    <t>cripplerranch@att.net</t>
  </si>
  <si>
    <t>559-542-2551</t>
  </si>
  <si>
    <t>CA3010010</t>
  </si>
  <si>
    <t>CITY OF FULLERTON</t>
  </si>
  <si>
    <t>MEG MCWADE</t>
  </si>
  <si>
    <t>MMcWade@cityoffullerton.com</t>
  </si>
  <si>
    <t>714-738-6864</t>
  </si>
  <si>
    <t>Tom Haughton</t>
  </si>
  <si>
    <t>thaughton@cityoffullerton.com</t>
  </si>
  <si>
    <t>714-73-6393</t>
  </si>
  <si>
    <t>CA3010017</t>
  </si>
  <si>
    <t>LAGUNA BEACH COUNTY WD</t>
  </si>
  <si>
    <t>KEITH VAN DER MAATEN</t>
  </si>
  <si>
    <t>KVanDerMaaten@lbcwd.org</t>
  </si>
  <si>
    <t>949-494-1041</t>
  </si>
  <si>
    <t>Brian Jewett</t>
  </si>
  <si>
    <t>bjewett@lbcwd.org</t>
  </si>
  <si>
    <t>CA3010018</t>
  </si>
  <si>
    <t>CITY OF LA HABRA</t>
  </si>
  <si>
    <t>ELIAS SAYKALI</t>
  </si>
  <si>
    <t>esaykali@lahabraca.gov</t>
  </si>
  <si>
    <t>562-383-4170</t>
  </si>
  <si>
    <t>Brian Jones</t>
  </si>
  <si>
    <t>brianj@lahabracity.com</t>
  </si>
  <si>
    <t>562-905-9792</t>
  </si>
  <si>
    <t>CA3010022</t>
  </si>
  <si>
    <t>GOLDEN STATE WC - WEST ORANGE COUNTY</t>
  </si>
  <si>
    <t>ROCIO FLORES</t>
  </si>
  <si>
    <t>Rocio.Flores@gswater.com</t>
  </si>
  <si>
    <t>714-535-7711EXT. XXX</t>
  </si>
  <si>
    <t>Rocio Flores</t>
  </si>
  <si>
    <t>rocio.flores@gswater.com</t>
  </si>
  <si>
    <t>310 263-4141</t>
  </si>
  <si>
    <t>CA3010023</t>
  </si>
  <si>
    <t>CITY OF NEWPORT BEACH</t>
  </si>
  <si>
    <t>STEFFEN CATRON</t>
  </si>
  <si>
    <t>scatron@newportbeachca.gov</t>
  </si>
  <si>
    <t>949-718-3402</t>
  </si>
  <si>
    <t>Steffen  Catron</t>
  </si>
  <si>
    <t>CA3010027</t>
  </si>
  <si>
    <t>CITY OF ORANGE</t>
  </si>
  <si>
    <t>JOSE DIAZ</t>
  </si>
  <si>
    <t>jdiaz@cityoforange.org</t>
  </si>
  <si>
    <t>714-288-2475</t>
  </si>
  <si>
    <t>Sonny Tran</t>
  </si>
  <si>
    <t>stran@cityoforange.org</t>
  </si>
  <si>
    <t>714-288-2497</t>
  </si>
  <si>
    <t>CA3010030</t>
  </si>
  <si>
    <t>CITY OF SAN JUAN CAPISTRANO</t>
  </si>
  <si>
    <t>ERIC BAUMAN</t>
  </si>
  <si>
    <t>ebauman@sanjuancapistrano.org</t>
  </si>
  <si>
    <t>949-487-4312</t>
  </si>
  <si>
    <t>AMY MASSEY</t>
  </si>
  <si>
    <t>amassey@sanjuancapistrano.org</t>
  </si>
  <si>
    <t>(949) 443-6306</t>
  </si>
  <si>
    <t>CA3010035</t>
  </si>
  <si>
    <t>GOLDEN STATE WC - PLACENTIA/YORBA LINDA</t>
  </si>
  <si>
    <t>Samantha Chen</t>
  </si>
  <si>
    <t>samantha.chen@gswater.com</t>
  </si>
  <si>
    <t>714-399-1772</t>
  </si>
  <si>
    <t>CA3010036</t>
  </si>
  <si>
    <t>CITY OF SAN CLEMENTE</t>
  </si>
  <si>
    <t>KEVIN LUSSIER</t>
  </si>
  <si>
    <t>LUSSIERK@SAN-CLEMENTE.ORG</t>
  </si>
  <si>
    <t>949-366-1553</t>
  </si>
  <si>
    <t>Kevin Lussier</t>
  </si>
  <si>
    <t>lussierk@san-clemente.org</t>
  </si>
  <si>
    <t>CA3010037</t>
  </si>
  <si>
    <t>YORBA LINDA WATER DISTRICT</t>
  </si>
  <si>
    <t>ROSANNE WESTON</t>
  </si>
  <si>
    <t>rweston@ylwd.com</t>
  </si>
  <si>
    <t>714-701-3102</t>
  </si>
  <si>
    <t>Ariel Bacani</t>
  </si>
  <si>
    <t>ABACANI@YLWD.COM</t>
  </si>
  <si>
    <t>(714) 701-3104</t>
  </si>
  <si>
    <t>CA3010038</t>
  </si>
  <si>
    <t>CITY OF SANTA ANA</t>
  </si>
  <si>
    <t>CESAR BARRERA</t>
  </si>
  <si>
    <t>CBARRERA@SANTA-ANA.ORG</t>
  </si>
  <si>
    <t>714-647-3387</t>
  </si>
  <si>
    <t>Alejandra Gutierrez</t>
  </si>
  <si>
    <t>agutierrez@santa-ana.org</t>
  </si>
  <si>
    <t>(714) 647-5497</t>
  </si>
  <si>
    <t>CA3010041</t>
  </si>
  <si>
    <t>CITY OF SEAL BEACH</t>
  </si>
  <si>
    <t>STEVE MYRTER</t>
  </si>
  <si>
    <t>smyrter@sealbeachca.gov</t>
  </si>
  <si>
    <t>562-431-2527EXT. 1321</t>
  </si>
  <si>
    <t>Darrick Escobedo</t>
  </si>
  <si>
    <t>descobedo@sealbeachca.gov</t>
  </si>
  <si>
    <t>562 493 8660</t>
  </si>
  <si>
    <t>CA3010042</t>
  </si>
  <si>
    <t>SOUTH COAST WATER DISTRICT</t>
  </si>
  <si>
    <t>RICK SHINTAKU</t>
  </si>
  <si>
    <t>rshintaku@scwd.org</t>
  </si>
  <si>
    <t>949-499-4555EXT. 3156</t>
  </si>
  <si>
    <t>Cassandra Garcia</t>
  </si>
  <si>
    <t>cgarcia@scwd.org</t>
  </si>
  <si>
    <t>949-342-1149</t>
  </si>
  <si>
    <t>CA3010046</t>
  </si>
  <si>
    <t>CITY OF TUSTIN</t>
  </si>
  <si>
    <t>MICHAEL GRISSO</t>
  </si>
  <si>
    <t>mgrisso@tustinca.org</t>
  </si>
  <si>
    <t>714-361-4719</t>
  </si>
  <si>
    <t>Michael  Grisso</t>
  </si>
  <si>
    <t>CA3010047</t>
  </si>
  <si>
    <t>GOLDEN STATE WC - COWAN HEIGHTS</t>
  </si>
  <si>
    <t>CA3010053</t>
  </si>
  <si>
    <t>CITY OF HUNTINGTON BEACH</t>
  </si>
  <si>
    <t>ALVIN PAPA</t>
  </si>
  <si>
    <t>alvin.papa@surfcity-hb.org</t>
  </si>
  <si>
    <t>714-536-5503</t>
  </si>
  <si>
    <t>Jon Erickson</t>
  </si>
  <si>
    <t>jerickson@surfcity-hb.org</t>
  </si>
  <si>
    <t>714-960-8802</t>
  </si>
  <si>
    <t>CA3010062</t>
  </si>
  <si>
    <t>CITY OF GARDEN GROVE</t>
  </si>
  <si>
    <t>SAMUEL KIM</t>
  </si>
  <si>
    <t>samk@ci.garden-grove.ca.us</t>
  </si>
  <si>
    <t>714-741-5534</t>
  </si>
  <si>
    <t>Cody Nicolae</t>
  </si>
  <si>
    <t>corneliun@ci.garden-grove.ca.us</t>
  </si>
  <si>
    <t>CA3010064</t>
  </si>
  <si>
    <t>CITY OF WESTMINSTER</t>
  </si>
  <si>
    <t>SCOTT MILLER</t>
  </si>
  <si>
    <t>smiller@westminster-ca.gov</t>
  </si>
  <si>
    <t>714-548-3693EXT. 6205</t>
  </si>
  <si>
    <t>Paul Kalix</t>
  </si>
  <si>
    <t>pkalix@westminster-ca.gov</t>
  </si>
  <si>
    <t>(714) 548-3699</t>
  </si>
  <si>
    <t>CA3010068</t>
  </si>
  <si>
    <t>EAST ORANGE COUNTY WD - RZ</t>
  </si>
  <si>
    <t>DAVID YOUNGBLOOD</t>
  </si>
  <si>
    <t>dyoungblood@eocwd.com</t>
  </si>
  <si>
    <t>714-538-5815</t>
  </si>
  <si>
    <t>Jerry Mendzer</t>
  </si>
  <si>
    <t>jmendzer@eocwd.com</t>
  </si>
  <si>
    <t>CA3010069</t>
  </si>
  <si>
    <t>CITY OF FOUNTAIN VALLEY</t>
  </si>
  <si>
    <t>MARK SPRAGUE</t>
  </si>
  <si>
    <t>mark.sprague@fountainvalley.org</t>
  </si>
  <si>
    <t>714-593-4609</t>
  </si>
  <si>
    <t>Daniel Lopez</t>
  </si>
  <si>
    <t>Daniel.Lopez@fountainvalley.org</t>
  </si>
  <si>
    <t>(714) 593-4244</t>
  </si>
  <si>
    <t>CA3010073</t>
  </si>
  <si>
    <t>MOULTON NIGUEL WATER DISTRICT</t>
  </si>
  <si>
    <t>MATT COLLINGS</t>
  </si>
  <si>
    <t>mcollings@mnwd.com</t>
  </si>
  <si>
    <t>949-448-4032</t>
  </si>
  <si>
    <t>Daniel Horn</t>
  </si>
  <si>
    <t>dhorn@mnwd.com</t>
  </si>
  <si>
    <t>(949) 599-5806</t>
  </si>
  <si>
    <t>CA3010079</t>
  </si>
  <si>
    <t>EL TORO WATER DISTRICT</t>
  </si>
  <si>
    <t>DENNIS CAFFERTY</t>
  </si>
  <si>
    <t>DCAFFERTY@ETWD.COM</t>
  </si>
  <si>
    <t>949-837-7050</t>
  </si>
  <si>
    <t>Jason Hayden</t>
  </si>
  <si>
    <t>jhayden@etwd.com</t>
  </si>
  <si>
    <t>(949) 837-7050 x240</t>
  </si>
  <si>
    <t>CA3010082</t>
  </si>
  <si>
    <t>SERRANO WATER DISTRICT</t>
  </si>
  <si>
    <t>JERRY VILANDER</t>
  </si>
  <si>
    <t>jerryv@serranowater.org</t>
  </si>
  <si>
    <t>714-538-0079</t>
  </si>
  <si>
    <t>Mike Mastin</t>
  </si>
  <si>
    <t>swdwq@yahoo.com</t>
  </si>
  <si>
    <t>714 538-0079</t>
  </si>
  <si>
    <t>CA3010092</t>
  </si>
  <si>
    <t>IRVINE RANCH WATER DISTRICT</t>
  </si>
  <si>
    <t>JAMES COLSTON</t>
  </si>
  <si>
    <t>Colston@irwd.com</t>
  </si>
  <si>
    <t>949-453-5620</t>
  </si>
  <si>
    <t>Rodolfo (Rudy) Perez</t>
  </si>
  <si>
    <t>perezr@irwd.com</t>
  </si>
  <si>
    <t>949-453-5831</t>
  </si>
  <si>
    <t>CA3010093</t>
  </si>
  <si>
    <t>EAST ORANGE COUNTY WD - WZ</t>
  </si>
  <si>
    <t>CA3010094</t>
  </si>
  <si>
    <t>TRABUCO CANYON WATER DISTRICT</t>
  </si>
  <si>
    <t>FERNANDO PALUDI</t>
  </si>
  <si>
    <t>fpaludi@tcwd.ca.gov</t>
  </si>
  <si>
    <t>949-858-0277</t>
  </si>
  <si>
    <t>Karen Warner</t>
  </si>
  <si>
    <t>kwarner@tcwd.ca.gov</t>
  </si>
  <si>
    <t>CA5800820</t>
  </si>
  <si>
    <t>RIVER HIGHLANDS CSD</t>
  </si>
  <si>
    <t>LPA88 - YUBA COUNTY</t>
  </si>
  <si>
    <t>YUBA</t>
  </si>
  <si>
    <t>SAM BUNTON</t>
  </si>
  <si>
    <t>sbunton@co.yuba.ca.us</t>
  </si>
  <si>
    <t>530-749-5430</t>
  </si>
  <si>
    <t>CA3010100</t>
  </si>
  <si>
    <t>CITY OF LA PALMA</t>
  </si>
  <si>
    <t>MIKE BELKNAP</t>
  </si>
  <si>
    <t>mikeb@cityoflapalma.org</t>
  </si>
  <si>
    <t>714-690-3356</t>
  </si>
  <si>
    <t>CA3010101</t>
  </si>
  <si>
    <t>SANTA MARGARITA WATER DISTRICT</t>
  </si>
  <si>
    <t>DANIEL R. FERONS</t>
  </si>
  <si>
    <t>danf@smwd.com</t>
  </si>
  <si>
    <t>949-459-6590</t>
  </si>
  <si>
    <t>Daniel Peterson</t>
  </si>
  <si>
    <t>danielp@smwd.com</t>
  </si>
  <si>
    <t>(949) 459-6594</t>
  </si>
  <si>
    <t>CA3100011</t>
  </si>
  <si>
    <t>AUBURN VALLEY COMMUNITY SERVICE DIS</t>
  </si>
  <si>
    <t>JIM LEIDIGH</t>
  </si>
  <si>
    <t>jleidighavcsd@gmail.com</t>
  </si>
  <si>
    <t>530-269-1668</t>
  </si>
  <si>
    <t>CA3100014</t>
  </si>
  <si>
    <t>BAKER RANCH WATER CORP</t>
  </si>
  <si>
    <t>LEIF LOWERY</t>
  </si>
  <si>
    <t>foresthillpicker@hotmail.com</t>
  </si>
  <si>
    <t>530-401-5284</t>
  </si>
  <si>
    <t>CA3100019</t>
  </si>
  <si>
    <t>NORTH EDEN VALLEY</t>
  </si>
  <si>
    <t>JASON PANNELL</t>
  </si>
  <si>
    <t>waternevia@gmail.com</t>
  </si>
  <si>
    <t>707-350-3585</t>
  </si>
  <si>
    <t>CA1100436</t>
  </si>
  <si>
    <t>ORLAND OAKS MHP</t>
  </si>
  <si>
    <t>CHRIS TRIPLETT</t>
  </si>
  <si>
    <t>ctriplett@montechristomh.com</t>
  </si>
  <si>
    <t>916-749-6073</t>
  </si>
  <si>
    <t>CA2300605</t>
  </si>
  <si>
    <t>RIVER ESTATES MUTUAL WATER COMPANY</t>
  </si>
  <si>
    <t>CA2900562</t>
  </si>
  <si>
    <t>ANANDA VILLAGE</t>
  </si>
  <si>
    <t>KEN ATWELL</t>
  </si>
  <si>
    <t>Ken@ananda.org</t>
  </si>
  <si>
    <t>530-292-3024</t>
  </si>
  <si>
    <t>Ken Atwell</t>
  </si>
  <si>
    <t>ken@ananda.org</t>
  </si>
  <si>
    <t>530-470-2350</t>
  </si>
  <si>
    <t>CA3100041</t>
  </si>
  <si>
    <t>ALPINE MEADOWS PROPERTY OWNERS ASSO</t>
  </si>
  <si>
    <t>KEN LITTLE</t>
  </si>
  <si>
    <t>kenlittle@comcast.net</t>
  </si>
  <si>
    <t>530-844-7816</t>
  </si>
  <si>
    <t>CA3100058</t>
  </si>
  <si>
    <t>DUTCH FLAT MUTUAL</t>
  </si>
  <si>
    <t>DAVID MINTLINE</t>
  </si>
  <si>
    <t>davemintline@hotmail.com</t>
  </si>
  <si>
    <t>530-488-0200</t>
  </si>
  <si>
    <t>David Mintline</t>
  </si>
  <si>
    <t>CA3100528</t>
  </si>
  <si>
    <t>GOLDEN HILLS MUTUAL WATER CO</t>
  </si>
  <si>
    <t>DAVE MUSCARELLA</t>
  </si>
  <si>
    <t>loomismusky@ssctv.net</t>
  </si>
  <si>
    <t>916-316-8124</t>
  </si>
  <si>
    <t>CA0310018</t>
  </si>
  <si>
    <t>FIRST MACE MEADOWS UNIT NO. 2</t>
  </si>
  <si>
    <t>CA3103310</t>
  </si>
  <si>
    <t>EMIGRANT GAP MUTUAL WATER CO.</t>
  </si>
  <si>
    <t>STEVEN MITCHELL</t>
  </si>
  <si>
    <t>egmwc.pres@yahoo.com</t>
  </si>
  <si>
    <t>916-425-3665</t>
  </si>
  <si>
    <t>CA3107339</t>
  </si>
  <si>
    <t>FOLSOM LAKE MUTUAL WATER CO</t>
  </si>
  <si>
    <t>ALAN JOHNSTON</t>
  </si>
  <si>
    <t>president@flmwc.org</t>
  </si>
  <si>
    <t>916-316-7933</t>
  </si>
  <si>
    <t>Alan Johnston</t>
  </si>
  <si>
    <t>CA3110001</t>
  </si>
  <si>
    <t>NORTH TAHOE PUD - MAIN</t>
  </si>
  <si>
    <t>BRAD JOHNSON</t>
  </si>
  <si>
    <t>bjohnson@ntpud.org</t>
  </si>
  <si>
    <t>530-553-5410</t>
  </si>
  <si>
    <t>CA3110003</t>
  </si>
  <si>
    <t>FORESTHILL PUBLIC UTILITY DIST</t>
  </si>
  <si>
    <t>HENRY WHITE</t>
  </si>
  <si>
    <t>gm@foresthillpud.com</t>
  </si>
  <si>
    <t>530-367-2511</t>
  </si>
  <si>
    <t>Henry White</t>
  </si>
  <si>
    <t>CA3110004</t>
  </si>
  <si>
    <t>CITY OF LINCOLN</t>
  </si>
  <si>
    <t>RAY LEFTWICH</t>
  </si>
  <si>
    <t>Ray.leftwich@lincolnca.gov</t>
  </si>
  <si>
    <t>916-434-2450</t>
  </si>
  <si>
    <t>Charles Poole</t>
  </si>
  <si>
    <t>chuck.poole@lincolnca.gov</t>
  </si>
  <si>
    <t>(916)434-2459</t>
  </si>
  <si>
    <t>CA3110005</t>
  </si>
  <si>
    <t>PLACER CWA - AUBURN/BOWMAN</t>
  </si>
  <si>
    <t>ANDREW HAMILTON</t>
  </si>
  <si>
    <t>ahamilton@PCWA.net</t>
  </si>
  <si>
    <t>530-823-4919</t>
  </si>
  <si>
    <t>CA3110006</t>
  </si>
  <si>
    <t>PLACER CWA - COLFAX</t>
  </si>
  <si>
    <t>CA3110008</t>
  </si>
  <si>
    <t>CITY OF ROSEVILLE</t>
  </si>
  <si>
    <t>SEAN BIGLEY</t>
  </si>
  <si>
    <t>sbigley@roseville.ca.us</t>
  </si>
  <si>
    <t>916-774-5513</t>
  </si>
  <si>
    <t>Stephen Peterson</t>
  </si>
  <si>
    <t>speterson@roseville.ca.us</t>
  </si>
  <si>
    <t>916-746-1996</t>
  </si>
  <si>
    <t>CA3110009</t>
  </si>
  <si>
    <t>MEADOW VISTA CWD</t>
  </si>
  <si>
    <t>CHRIS PIPKINS</t>
  </si>
  <si>
    <t>c.pipkins@mvcwd.com</t>
  </si>
  <si>
    <t>530-878-0828</t>
  </si>
  <si>
    <t>Marvel MacDonald</t>
  </si>
  <si>
    <t>office@mvcwd.com</t>
  </si>
  <si>
    <t>(530) 878-0828</t>
  </si>
  <si>
    <t>CA3301512</t>
  </si>
  <si>
    <t>PINYON PINES COUNTY WATER DIST</t>
  </si>
  <si>
    <t>TOM HUSS</t>
  </si>
  <si>
    <t>thuss@pinyonpinescwd.ca.gov</t>
  </si>
  <si>
    <t>760-349-3261</t>
  </si>
  <si>
    <t>Christy Huss</t>
  </si>
  <si>
    <t>chuss@pinyonpinescwd.ca.gov</t>
  </si>
  <si>
    <t>CA3110011</t>
  </si>
  <si>
    <t>TAHOE CITY PUD - MCKINNEY/QUAIL</t>
  </si>
  <si>
    <t>CA3110012</t>
  </si>
  <si>
    <t>AGATE BAY WATER COMPANY</t>
  </si>
  <si>
    <t>SEAN GRAY</t>
  </si>
  <si>
    <t>seangray00@gmail.com</t>
  </si>
  <si>
    <t>530-546-4646</t>
  </si>
  <si>
    <t>CA3110013</t>
  </si>
  <si>
    <t>TAHOE CITY PUD - TAHOE CEDARS</t>
  </si>
  <si>
    <t>CA3110015</t>
  </si>
  <si>
    <t>FULTON WATER COMPANY</t>
  </si>
  <si>
    <t>CRAIG FOX</t>
  </si>
  <si>
    <t>fultonwater@yahoo.com</t>
  </si>
  <si>
    <t>530-583-3644</t>
  </si>
  <si>
    <t>CA3110017</t>
  </si>
  <si>
    <t>SIERRA LAKES COUNTY WATER DIST</t>
  </si>
  <si>
    <t>PAUL SCHULTZ</t>
  </si>
  <si>
    <t>pschultz@slcwd.org</t>
  </si>
  <si>
    <t>530-426-7800</t>
  </si>
  <si>
    <t>Anna  Nickerson</t>
  </si>
  <si>
    <t>anna.nickerson@slcwd.org</t>
  </si>
  <si>
    <t>CA2700772</t>
  </si>
  <si>
    <t>STRUVE RD WS #02</t>
  </si>
  <si>
    <t>LISA EASTMAN</t>
  </si>
  <si>
    <t>MOSSLANDINGPARK@GMAIL.COM</t>
  </si>
  <si>
    <t>831-724-1900</t>
  </si>
  <si>
    <t>CA3110019</t>
  </si>
  <si>
    <t>SQUAW VALLEY MWC</t>
  </si>
  <si>
    <t>DANIEL COLLIN</t>
  </si>
  <si>
    <t>dvccpa@att.net</t>
  </si>
  <si>
    <t>530-583-3674</t>
  </si>
  <si>
    <t>CA3110020</t>
  </si>
  <si>
    <t>OLYMPIC VALLEY PSD</t>
  </si>
  <si>
    <t>MICHAEL GEARY</t>
  </si>
  <si>
    <t>mgeary@OVPSD.org</t>
  </si>
  <si>
    <t>530-583-4692</t>
  </si>
  <si>
    <t>Brandon Burks</t>
  </si>
  <si>
    <t>bburks@svpsd.org</t>
  </si>
  <si>
    <t>CA3110022</t>
  </si>
  <si>
    <t>MCKINNEY WATER DISTRICT</t>
  </si>
  <si>
    <t>KARLA GUNTER</t>
  </si>
  <si>
    <t>karlagunter@yahoo.com</t>
  </si>
  <si>
    <t>916-806-0510</t>
  </si>
  <si>
    <t>Karla Gunter</t>
  </si>
  <si>
    <t>CA3110023</t>
  </si>
  <si>
    <t>NORTH TAHOE PUD - CARNELIAN WOODS</t>
  </si>
  <si>
    <t>CA3110024</t>
  </si>
  <si>
    <t>PLACER CWA - ALTA</t>
  </si>
  <si>
    <t>BRENT SMITH</t>
  </si>
  <si>
    <t>bsmith@pcwa.net</t>
  </si>
  <si>
    <t>530-823-4848</t>
  </si>
  <si>
    <t>Andrew Hamilton</t>
  </si>
  <si>
    <t>ahamilton@pcwa.net</t>
  </si>
  <si>
    <t>CA3110025</t>
  </si>
  <si>
    <t>PLACER CWA - FOOTHILL</t>
  </si>
  <si>
    <t>CA3110026</t>
  </si>
  <si>
    <t>NEVADA ID - NORTH AUBURN</t>
  </si>
  <si>
    <t>CA3110028</t>
  </si>
  <si>
    <t>NORTHSTAR C.S.D.</t>
  </si>
  <si>
    <t>JOSHUA DETWILER</t>
  </si>
  <si>
    <t>joshuad@northstarcsd.com</t>
  </si>
  <si>
    <t>530-562-0747EXT. 123</t>
  </si>
  <si>
    <t>Joshua Detwiler</t>
  </si>
  <si>
    <t>Joshuad@northstarcsd.org</t>
  </si>
  <si>
    <t>530.308.0190</t>
  </si>
  <si>
    <t>CA3600012</t>
  </si>
  <si>
    <t>APPLE VALLEY VIEW MWC</t>
  </si>
  <si>
    <t>JOE SALTMERIS</t>
  </si>
  <si>
    <t>applevalleyview@aol.com</t>
  </si>
  <si>
    <t>760-247-4217</t>
  </si>
  <si>
    <t>Emely Saltmeris</t>
  </si>
  <si>
    <t>CA3110031</t>
  </si>
  <si>
    <t>WARD WELL WATER COMPANY</t>
  </si>
  <si>
    <t>VINCENT BRUNO</t>
  </si>
  <si>
    <t>Brunolandscapes@gmail.com</t>
  </si>
  <si>
    <t>530-581-2231</t>
  </si>
  <si>
    <t>Vincent Bruno</t>
  </si>
  <si>
    <t>brunolandscapes@gmail.com</t>
  </si>
  <si>
    <t>530 583 5766</t>
  </si>
  <si>
    <t>CA3110034</t>
  </si>
  <si>
    <t>CHRISTIAN VALLEY PARK CSD</t>
  </si>
  <si>
    <t>DON ELIAS</t>
  </si>
  <si>
    <t>CVPCSD@suddenlink.NET</t>
  </si>
  <si>
    <t>530-878-8050</t>
  </si>
  <si>
    <t>Gerry LaBudde</t>
  </si>
  <si>
    <t>weimarwater@yahoo.com</t>
  </si>
  <si>
    <t>530-637-4441</t>
  </si>
  <si>
    <t>CA3110035</t>
  </si>
  <si>
    <t>WEIMAR WATER COMPANY</t>
  </si>
  <si>
    <t>HEIDI LABUDDE</t>
  </si>
  <si>
    <t>hlabudde@yahoo.com</t>
  </si>
  <si>
    <t>CA3110036</t>
  </si>
  <si>
    <t>NORTH TAHOE PUD - DOLLAR COVE</t>
  </si>
  <si>
    <t>CA3110040</t>
  </si>
  <si>
    <t>PLACER CWA - BIANCHI ESTATES</t>
  </si>
  <si>
    <t>CA3110041</t>
  </si>
  <si>
    <t>MIDWAY HEIGHTS C. W. D.</t>
  </si>
  <si>
    <t>JASON TIFFANY</t>
  </si>
  <si>
    <t>ADMIN@MHCWD.ORG</t>
  </si>
  <si>
    <t>530-878-8096</t>
  </si>
  <si>
    <t>Jason Tiffany</t>
  </si>
  <si>
    <t>admin@mhcwd.org</t>
  </si>
  <si>
    <t>CA3110042</t>
  </si>
  <si>
    <t>TAHOE SWISS VILLAGE UTILITY</t>
  </si>
  <si>
    <t>STEVEN GLAZER</t>
  </si>
  <si>
    <t>GLAZERWEST@att.NET</t>
  </si>
  <si>
    <t>530-525-6659</t>
  </si>
  <si>
    <t>CA1500493</t>
  </si>
  <si>
    <t>EL ADOBE POA, INC.</t>
  </si>
  <si>
    <t>KYLE WILKERSON</t>
  </si>
  <si>
    <t>iluvmycah@aol.com; eladobepoa@gmail.com</t>
  </si>
  <si>
    <t>661-444-7338</t>
  </si>
  <si>
    <t>kyle wilkerson</t>
  </si>
  <si>
    <t>iluvmycah@aol.com</t>
  </si>
  <si>
    <t>(1661) 444-7338</t>
  </si>
  <si>
    <t>CA3600180</t>
  </si>
  <si>
    <t>NAVAJO MWC</t>
  </si>
  <si>
    <t>JIM HANSEN</t>
  </si>
  <si>
    <t>jhansenjr@email.com</t>
  </si>
  <si>
    <t>760-240-4351</t>
  </si>
  <si>
    <t>760-954-3363</t>
  </si>
  <si>
    <t>CA3110047</t>
  </si>
  <si>
    <t>TALMONT RESORT IMPROVEMENT DISTRICT</t>
  </si>
  <si>
    <t>LIBBY GREGG</t>
  </si>
  <si>
    <t>530-583-8743</t>
  </si>
  <si>
    <t>CA4200842</t>
  </si>
  <si>
    <t>SAINT MARIE MOBILE HOME PARK</t>
  </si>
  <si>
    <t>LPA72 - SANTA BARBARA COUNTY</t>
  </si>
  <si>
    <t>SANTA BARBARA</t>
  </si>
  <si>
    <t>MATT WALKER</t>
  </si>
  <si>
    <t>STMARIEMHP@VERIZON.NET</t>
  </si>
  <si>
    <t>949-752-8011</t>
  </si>
  <si>
    <t>Sheyanne Cajipe</t>
  </si>
  <si>
    <t>sheyanne@calparkmgt.com</t>
  </si>
  <si>
    <t>(949) 752-8011</t>
  </si>
  <si>
    <t>CA3110049</t>
  </si>
  <si>
    <t>TAHOE PARK WATER CO - SKYLAND/NIELSEN</t>
  </si>
  <si>
    <t>CA3110050</t>
  </si>
  <si>
    <t>PLACER CWA - APPLEGATE</t>
  </si>
  <si>
    <t>CA3110051</t>
  </si>
  <si>
    <t>NORTHSTAR CSD - MARTIS VALLEY</t>
  </si>
  <si>
    <t>CA3110124</t>
  </si>
  <si>
    <t>PLACER CWA - MONTE VISTA</t>
  </si>
  <si>
    <t>CA3110150</t>
  </si>
  <si>
    <t>CALAM - WEST PLACER</t>
  </si>
  <si>
    <t>CA5400968</t>
  </si>
  <si>
    <t>IMPROVEMENT DISTRICT NO. 1</t>
  </si>
  <si>
    <t>MICHAEL WALL</t>
  </si>
  <si>
    <t>yosemite.family.1981@gmail.com</t>
  </si>
  <si>
    <t>951-663-1167</t>
  </si>
  <si>
    <t>CA3200102</t>
  </si>
  <si>
    <t>WHITEHAWK RANCH MWC</t>
  </si>
  <si>
    <t>TOM VANNOY</t>
  </si>
  <si>
    <t>whrtom@yahoo.com</t>
  </si>
  <si>
    <t>530-836-4066</t>
  </si>
  <si>
    <t>CA3200104</t>
  </si>
  <si>
    <t>GRIZZLY LAKE CSD-DELLEKER</t>
  </si>
  <si>
    <t>PAT GUILLORY</t>
  </si>
  <si>
    <t>patglcsd@gmail.com</t>
  </si>
  <si>
    <t>530-832-5225</t>
  </si>
  <si>
    <t>Patricia Guillory</t>
  </si>
  <si>
    <t>CA3200107</t>
  </si>
  <si>
    <t>GRIZZLY LAKE CSD-CROCKER/WELCH</t>
  </si>
  <si>
    <t>LARRY TERRILL</t>
  </si>
  <si>
    <t>glrid@att.net</t>
  </si>
  <si>
    <t>CA3200134</t>
  </si>
  <si>
    <t>BLAIRSDEN WATER USERS ASSN</t>
  </si>
  <si>
    <t>CHRISTY LEE</t>
  </si>
  <si>
    <t>clee3399@gmail.com</t>
  </si>
  <si>
    <t>530-836-7265</t>
  </si>
  <si>
    <t>Barry Buchholtz</t>
  </si>
  <si>
    <t>bpbuchholtz@gmail.com</t>
  </si>
  <si>
    <t>530.386.1853</t>
  </si>
  <si>
    <t>CA5500120</t>
  </si>
  <si>
    <t>49ER TRAILER RANCH</t>
  </si>
  <si>
    <t>BRUCE MEISSNER</t>
  </si>
  <si>
    <t>bruce@49rv.com</t>
  </si>
  <si>
    <t>209-532-4978</t>
  </si>
  <si>
    <t>CA3200155</t>
  </si>
  <si>
    <t>FRCCSD HOT SPRINGS</t>
  </si>
  <si>
    <t>JEFFREY WILSON</t>
  </si>
  <si>
    <t>TobinRiverOtter@aol.com</t>
  </si>
  <si>
    <t>530-283-2906</t>
  </si>
  <si>
    <t>CA1200501</t>
  </si>
  <si>
    <t>ALDERPOINT COUNTY WATER</t>
  </si>
  <si>
    <t>CHERYL MARCH</t>
  </si>
  <si>
    <t>acwd117@gmail.com</t>
  </si>
  <si>
    <t>707-926-5162</t>
  </si>
  <si>
    <t>CA4500313</t>
  </si>
  <si>
    <t>SHASTA CO CSA # 8 PALO CEDRO</t>
  </si>
  <si>
    <t>SCOTT SEALANDER</t>
  </si>
  <si>
    <t>ssealander@co.shasta.ca.us</t>
  </si>
  <si>
    <t>530-949-6768, 530-245-6410</t>
  </si>
  <si>
    <t>CA3200509</t>
  </si>
  <si>
    <t>CLIO PUBLIC UTILITY DISTRICT</t>
  </si>
  <si>
    <t>JENNIFER LACY</t>
  </si>
  <si>
    <t>jennifer.lacy33@gmail.com</t>
  </si>
  <si>
    <t>530-836-1450</t>
  </si>
  <si>
    <t>Jennifer Lacy</t>
  </si>
  <si>
    <t>jenniferlacy33@gmail.com</t>
  </si>
  <si>
    <t>530-386-2823</t>
  </si>
  <si>
    <t>CA3200510</t>
  </si>
  <si>
    <t>IVCSD CRESCENT MILLS</t>
  </si>
  <si>
    <t>DON SILVA</t>
  </si>
  <si>
    <t>ivcsdops@outlook.com</t>
  </si>
  <si>
    <t>530-284-7224</t>
  </si>
  <si>
    <t>CA3205001</t>
  </si>
  <si>
    <t>WALKER RANCH CSD</t>
  </si>
  <si>
    <t>ROB THORMAN</t>
  </si>
  <si>
    <t>robthorman@countyofplumas.com</t>
  </si>
  <si>
    <t>530-283-6209</t>
  </si>
  <si>
    <t>Robert Thorman</t>
  </si>
  <si>
    <t>(530) 283-6495</t>
  </si>
  <si>
    <t>CA1900303</t>
  </si>
  <si>
    <t>LLANO MUTUAL WATER COMPANY</t>
  </si>
  <si>
    <t>CA3205006</t>
  </si>
  <si>
    <t>GRIZZLY RANCH CSD</t>
  </si>
  <si>
    <t>AARON CORR</t>
  </si>
  <si>
    <t>gmcorrgrcsd@gmail.com</t>
  </si>
  <si>
    <t>530-832-4716</t>
  </si>
  <si>
    <t>CA3210003</t>
  </si>
  <si>
    <t>CITY OF PORTOLA</t>
  </si>
  <si>
    <t>TODD ROBERTS</t>
  </si>
  <si>
    <t>T.ROBERTS@CI.PORTOLA.CA.US</t>
  </si>
  <si>
    <t>530-832-6809</t>
  </si>
  <si>
    <t>CA3210004</t>
  </si>
  <si>
    <t>AMERICAN VALLEY CSD</t>
  </si>
  <si>
    <t>JIM DOOHAN</t>
  </si>
  <si>
    <t>JIM@americanvalleycsd.com</t>
  </si>
  <si>
    <t>530-283-0836</t>
  </si>
  <si>
    <t>Jim  Doohan</t>
  </si>
  <si>
    <t>katie@quincycsd.com</t>
  </si>
  <si>
    <t>CA4700880</t>
  </si>
  <si>
    <t>SISKIYOU LAKE HIGHLANDS MWC</t>
  </si>
  <si>
    <t>JOHN FRYER</t>
  </si>
  <si>
    <t>siskiyousurvey@sbcglobal.net</t>
  </si>
  <si>
    <t>530-925-1357</t>
  </si>
  <si>
    <t>CA3210006</t>
  </si>
  <si>
    <t>LAKE ALMANOR COUNTRY CLUB MWC</t>
  </si>
  <si>
    <t>TROY HENRY</t>
  </si>
  <si>
    <t>LACCMWC@frontiernet.net</t>
  </si>
  <si>
    <t>530-259-2161</t>
  </si>
  <si>
    <t>Troy Henry</t>
  </si>
  <si>
    <t>laccmwc@frontiernet.net</t>
  </si>
  <si>
    <t>CA3210009</t>
  </si>
  <si>
    <t>CHESTER PUBLIC U.D.</t>
  </si>
  <si>
    <t>ALLAN HOMME</t>
  </si>
  <si>
    <t>cpud@frontiernet.net</t>
  </si>
  <si>
    <t>530-258-2171</t>
  </si>
  <si>
    <t>Allan Homme</t>
  </si>
  <si>
    <t>(530)258-2171</t>
  </si>
  <si>
    <t>CA3210010</t>
  </si>
  <si>
    <t>HAMILTON BRANCH CSD</t>
  </si>
  <si>
    <t>MIKE SAITONE</t>
  </si>
  <si>
    <t>hbcsd@frontier.com</t>
  </si>
  <si>
    <t>530-596-3002</t>
  </si>
  <si>
    <t>JD Hackett</t>
  </si>
  <si>
    <t>pureaquah20@hotmail.com</t>
  </si>
  <si>
    <t>CA3210011</t>
  </si>
  <si>
    <t>PLUMAS EUREKA CSD</t>
  </si>
  <si>
    <t>JOHN ROWDEN</t>
  </si>
  <si>
    <t>john.rowden@digitalpath.net; jillian.pecsd@gmail.com</t>
  </si>
  <si>
    <t>530-836-1908</t>
  </si>
  <si>
    <t>John Rowden</t>
  </si>
  <si>
    <t>john.rowden@digitalpath.net</t>
  </si>
  <si>
    <t>530 836 1953</t>
  </si>
  <si>
    <t>CA3301381</t>
  </si>
  <si>
    <t>CSA 51</t>
  </si>
  <si>
    <t>CA3301031</t>
  </si>
  <si>
    <t>BANNING HTS. MUTUAL WATER CO.</t>
  </si>
  <si>
    <t>JULIE HUTCHINSON</t>
  </si>
  <si>
    <t>juliehutch3182@aol.com</t>
  </si>
  <si>
    <t>951-849-2540</t>
  </si>
  <si>
    <t>Ken Falls</t>
  </si>
  <si>
    <t>bhmwcwatertech@gmail.com</t>
  </si>
  <si>
    <t>(951) 849-2540</t>
  </si>
  <si>
    <t>CA3301107</t>
  </si>
  <si>
    <t>CARVER TRACT MUTUAL WATER COMP</t>
  </si>
  <si>
    <t>DEE RODRIGUEZ</t>
  </si>
  <si>
    <t>carvertractmutual@live.com</t>
  </si>
  <si>
    <t>760-342-6266</t>
  </si>
  <si>
    <t>CA4900797</t>
  </si>
  <si>
    <t>NORTH STAR MOBILE HOME PARK</t>
  </si>
  <si>
    <t>JULISA VACA</t>
  </si>
  <si>
    <t>ladivadream1@yahoo.com</t>
  </si>
  <si>
    <t>707-545-0982</t>
  </si>
  <si>
    <t>CA1503226</t>
  </si>
  <si>
    <t>QVWD-WEST &amp; EAST COMBINED WATER SYSTEM</t>
  </si>
  <si>
    <t>RANDY HARDENBROOK</t>
  </si>
  <si>
    <t>randy@qvwd.org</t>
  </si>
  <si>
    <t>661-822-1923, 661-822-1966</t>
  </si>
  <si>
    <t>Randy Hardenbrook</t>
  </si>
  <si>
    <t>661-822-1923</t>
  </si>
  <si>
    <t>CA3301169</t>
  </si>
  <si>
    <t>MURRIETA PALMS MOBILE HOME PARK</t>
  </si>
  <si>
    <t>KATHLEEN KANE</t>
  </si>
  <si>
    <t>CONTROLLER@PALMSPROPERTY.COM</t>
  </si>
  <si>
    <t>951-537-6993</t>
  </si>
  <si>
    <t>Matthew  Crowley</t>
  </si>
  <si>
    <t>mcrowley@calruralwater.org</t>
  </si>
  <si>
    <t>949-742-2512</t>
  </si>
  <si>
    <t>CA3301114</t>
  </si>
  <si>
    <t>CHERRY VALLEY WATER COMPANY</t>
  </si>
  <si>
    <t>RYAN WOLL</t>
  </si>
  <si>
    <t>rywoll@gmail.com</t>
  </si>
  <si>
    <t>909-228-1046</t>
  </si>
  <si>
    <t>CA3301226</t>
  </si>
  <si>
    <t>MWD - EAGLE MOUNTAIN</t>
  </si>
  <si>
    <t>MARIA LOPEZ</t>
  </si>
  <si>
    <t>mtlopez@mwdh2o.com</t>
  </si>
  <si>
    <t>909-392-5447</t>
  </si>
  <si>
    <t>CA3301283</t>
  </si>
  <si>
    <t>GLEN EDEN SUN CLUB</t>
  </si>
  <si>
    <t>ART BELL</t>
  </si>
  <si>
    <t>gegm@gleneden.com</t>
  </si>
  <si>
    <t>951-277-4650</t>
  </si>
  <si>
    <t>Art Bell</t>
  </si>
  <si>
    <t>CA3301294</t>
  </si>
  <si>
    <t>GLEN IVY HOT SPRINGS</t>
  </si>
  <si>
    <t>BRENT MILES</t>
  </si>
  <si>
    <t>brent.miles@glenivy.com</t>
  </si>
  <si>
    <t>951-277-3529</t>
  </si>
  <si>
    <t>CA5200570</t>
  </si>
  <si>
    <t>SURREY VILLAGE WATER CO. INC.</t>
  </si>
  <si>
    <t>CA3301428</t>
  </si>
  <si>
    <t>BLYTHE - MESA RANCH</t>
  </si>
  <si>
    <t>MALLORY CRECILIUS</t>
  </si>
  <si>
    <t>msutterfield@cityofblythe.ca.gov</t>
  </si>
  <si>
    <t>760-922-6161</t>
  </si>
  <si>
    <t>CA3301491</t>
  </si>
  <si>
    <t>ALPINE VILLAGE</t>
  </si>
  <si>
    <t>CHAD AMBROSE</t>
  </si>
  <si>
    <t>AVWC.MGR@YAHOO.COM; ICEHOLE84@YAHOO.COM</t>
  </si>
  <si>
    <t>951-476-9946</t>
  </si>
  <si>
    <t>Chad Ambrose</t>
  </si>
  <si>
    <t>avwc.mgr@yahoo.com</t>
  </si>
  <si>
    <t>CA1700549</t>
  </si>
  <si>
    <t>CORINTHIAN BAY MUTUAL WATER COMPANY</t>
  </si>
  <si>
    <t>ROB GALASSI</t>
  </si>
  <si>
    <t>rob7368@gmail.com</t>
  </si>
  <si>
    <t>650-224-7368</t>
  </si>
  <si>
    <t>CA2300730</t>
  </si>
  <si>
    <t>WESTPORT COUNTY WATER DISTRICT</t>
  </si>
  <si>
    <t>KAYLA COOPER</t>
  </si>
  <si>
    <t>wcwd55@gmail.com</t>
  </si>
  <si>
    <t>707-962-1612</t>
  </si>
  <si>
    <t>CA1500525</t>
  </si>
  <si>
    <t>LAKEVIEW RANCHOS MUTUAL WATER COMPANY</t>
  </si>
  <si>
    <t>DAN KENNISON</t>
  </si>
  <si>
    <t>d.auto@hotmail.com</t>
  </si>
  <si>
    <t>661-204-3463</t>
  </si>
  <si>
    <t>CA3301529</t>
  </si>
  <si>
    <t>RAMONA WATER COMPANY</t>
  </si>
  <si>
    <t>LOUIS DEMARTINO</t>
  </si>
  <si>
    <t>louis@louisdemartino.com</t>
  </si>
  <si>
    <t>951-970-7809</t>
  </si>
  <si>
    <t>Louis DeMarrtino</t>
  </si>
  <si>
    <t>CA4500173</t>
  </si>
  <si>
    <t>CASSEL PARK MUTUAL WATER CO</t>
  </si>
  <si>
    <t>CINDY HALL</t>
  </si>
  <si>
    <t>ccooley@frontiernet.net</t>
  </si>
  <si>
    <t>530-335-4721</t>
  </si>
  <si>
    <t>CA3301535</t>
  </si>
  <si>
    <t>RANCHO CARRILLO MWC</t>
  </si>
  <si>
    <t>KEITH WARREN</t>
  </si>
  <si>
    <t>krwarren@earthlink.net</t>
  </si>
  <si>
    <t>949-728-0159</t>
  </si>
  <si>
    <t>CA4500235</t>
  </si>
  <si>
    <t>WOODRIDGE MUTUAL WATER CO</t>
  </si>
  <si>
    <t>NICK GORSHEN</t>
  </si>
  <si>
    <t>gorshens@gmail.com</t>
  </si>
  <si>
    <t>510-502-7796</t>
  </si>
  <si>
    <t>CA3600156</t>
  </si>
  <si>
    <t>LUCERNE VALLEY MWC</t>
  </si>
  <si>
    <t>GWEN BEDICS</t>
  </si>
  <si>
    <t>lucernevalleywater@hotmail.com</t>
  </si>
  <si>
    <t>760-646-0180</t>
  </si>
  <si>
    <t>Gwen Bedics</t>
  </si>
  <si>
    <t>CA5602103</t>
  </si>
  <si>
    <t>CYPRESS MUTUAL WATER CO INC</t>
  </si>
  <si>
    <t>PAMELA ROMICH</t>
  </si>
  <si>
    <t>pamela_romich@yahoo.com</t>
  </si>
  <si>
    <t>805-278-9990</t>
  </si>
  <si>
    <t>Pamela Romich</t>
  </si>
  <si>
    <t>CA3301630</t>
  </si>
  <si>
    <t>BLYTHE - HIDDEN BEACHES</t>
  </si>
  <si>
    <t>CA3600089</t>
  </si>
  <si>
    <t>DESERT SPRINGS MWC</t>
  </si>
  <si>
    <t>TOM COURTNEY</t>
  </si>
  <si>
    <t>tom_courtney@lucernevalleyusd.org</t>
  </si>
  <si>
    <t>760-248-6066</t>
  </si>
  <si>
    <t>CA1000005</t>
  </si>
  <si>
    <t>BIG CREEK COMMUNITY SERV DIST</t>
  </si>
  <si>
    <t>KRISTI LOMAN</t>
  </si>
  <si>
    <t>bcservices218@gmail.com</t>
  </si>
  <si>
    <t>559-974-7271</t>
  </si>
  <si>
    <t>Kristi Loman</t>
  </si>
  <si>
    <t>CA3301775</t>
  </si>
  <si>
    <t>HIGH VALLEYS WATER DISTRICT</t>
  </si>
  <si>
    <t>STAN HOUGHTON</t>
  </si>
  <si>
    <t>SHoughton@highvalleyswater.com</t>
  </si>
  <si>
    <t>951-849-2612</t>
  </si>
  <si>
    <t>Stan Houghton</t>
  </si>
  <si>
    <t>hvwd@msn.com</t>
  </si>
  <si>
    <t>CA3301877</t>
  </si>
  <si>
    <t>BLOCK 77 WATER COMPANY</t>
  </si>
  <si>
    <t>MARY ROBERTS</t>
  </si>
  <si>
    <t>pmainc@earthlink.net</t>
  </si>
  <si>
    <t>951-279-7649</t>
  </si>
  <si>
    <t>Ray Currie</t>
  </si>
  <si>
    <t>ray@currieenterprises.com</t>
  </si>
  <si>
    <t>714-528-6957</t>
  </si>
  <si>
    <t>CA2000538</t>
  </si>
  <si>
    <t>CEDAR VALLEY MUTUAL WATER CO</t>
  </si>
  <si>
    <t>TOM HERZBERG</t>
  </si>
  <si>
    <t>702-239-8382</t>
  </si>
  <si>
    <t>CA3310001</t>
  </si>
  <si>
    <t>COACHELLA VWD: COVE COMMUNITY</t>
  </si>
  <si>
    <t>CA3310002</t>
  </si>
  <si>
    <t>BEAUMONT CHERRY VALLEY WD</t>
  </si>
  <si>
    <t>DAN JAGGERS</t>
  </si>
  <si>
    <t>dan.jaggers@bcvwd.org</t>
  </si>
  <si>
    <t>951-845-9581</t>
  </si>
  <si>
    <t>Sylvia Molina</t>
  </si>
  <si>
    <t>sylvia.molina@bcvwd.org</t>
  </si>
  <si>
    <t>CA3310003</t>
  </si>
  <si>
    <t>BLYTHE - CITY OF</t>
  </si>
  <si>
    <t>Gustavo Rodriguez</t>
  </si>
  <si>
    <t>blythewtp@frontier.com</t>
  </si>
  <si>
    <t>(760)922-6611</t>
  </si>
  <si>
    <t>CA3310004</t>
  </si>
  <si>
    <t>BOX SPRINGS MUTUAL WC</t>
  </si>
  <si>
    <t>MELISSA MARTINEZ</t>
  </si>
  <si>
    <t>Melissa@bsmwc.org</t>
  </si>
  <si>
    <t>951-653-6419</t>
  </si>
  <si>
    <t>Hamish Kellam</t>
  </si>
  <si>
    <t>hkellam@rcac.org</t>
  </si>
  <si>
    <t>(213) 655-7371</t>
  </si>
  <si>
    <t>CA3310005</t>
  </si>
  <si>
    <t>DESERT WATER AGENCY</t>
  </si>
  <si>
    <t>MARK KRAUSE</t>
  </si>
  <si>
    <t>mkrause@dwa.org</t>
  </si>
  <si>
    <t>760-323-4971EXT. 110</t>
  </si>
  <si>
    <t>Glendale Berdan</t>
  </si>
  <si>
    <t>gberdan@dwa.org</t>
  </si>
  <si>
    <t>760-323-4971 ext 164</t>
  </si>
  <si>
    <t>CA3310006</t>
  </si>
  <si>
    <t>BANNING, CITY OF</t>
  </si>
  <si>
    <t>PERRY GERDES</t>
  </si>
  <si>
    <t>PGerdes@ci.banning.ca.us</t>
  </si>
  <si>
    <t>951-849-3273</t>
  </si>
  <si>
    <t>Perry Gerdes</t>
  </si>
  <si>
    <t>pgerdes@ci.banning.ca.us</t>
  </si>
  <si>
    <t>(951) 849-3273</t>
  </si>
  <si>
    <t>CA3310007</t>
  </si>
  <si>
    <t>COACHELLA WATER AUTHORITY</t>
  </si>
  <si>
    <t>JESUS CHABOLLA</t>
  </si>
  <si>
    <t>JChabolla@coachella.org</t>
  </si>
  <si>
    <t>760-501-8100</t>
  </si>
  <si>
    <t>Berlinda Blackburn</t>
  </si>
  <si>
    <t>bblackburn@coachella.org</t>
  </si>
  <si>
    <t>760-501-8114</t>
  </si>
  <si>
    <t>CA3310008</t>
  </si>
  <si>
    <t>MISSION SPRINGS WD</t>
  </si>
  <si>
    <t>ARDEN WALLUM</t>
  </si>
  <si>
    <t>AWallum@mswd.org</t>
  </si>
  <si>
    <t>760-329-5169EXT. 138</t>
  </si>
  <si>
    <t>Danny Friend</t>
  </si>
  <si>
    <t>dfriend@mswd.org</t>
  </si>
  <si>
    <t>(760) 329-6448</t>
  </si>
  <si>
    <t>CA3310009</t>
  </si>
  <si>
    <t>EASTERN MUNICIPAL WD</t>
  </si>
  <si>
    <t>JEFF WALL</t>
  </si>
  <si>
    <t>wallj@emwd.org</t>
  </si>
  <si>
    <t>951-928-3777</t>
  </si>
  <si>
    <t>Charles  Kamweru</t>
  </si>
  <si>
    <t>kamweruc@emwd.org</t>
  </si>
  <si>
    <t>CA3310012</t>
  </si>
  <si>
    <t>ELSINORE VALLEY MWD</t>
  </si>
  <si>
    <t>GREG THOMAS</t>
  </si>
  <si>
    <t>gthomas@evmwd.net</t>
  </si>
  <si>
    <t>951-674-3146</t>
  </si>
  <si>
    <t>Timothy Collie</t>
  </si>
  <si>
    <t>Tcollie@evmwd.net</t>
  </si>
  <si>
    <t>CA3310016</t>
  </si>
  <si>
    <t>HEMET, CITY OF</t>
  </si>
  <si>
    <t>TRAVIS HOLYOAK</t>
  </si>
  <si>
    <t>THolyoak@hemetca.gov</t>
  </si>
  <si>
    <t>951-765-3710</t>
  </si>
  <si>
    <t>Travis Holyoak</t>
  </si>
  <si>
    <t>tholyoak@cityofhemet.org</t>
  </si>
  <si>
    <t>CA3310017</t>
  </si>
  <si>
    <t>SOUTH MESA WC</t>
  </si>
  <si>
    <t>DAVID ARMSTRONG</t>
  </si>
  <si>
    <t>darmstrongsmwc@yahoo.com</t>
  </si>
  <si>
    <t>909-795-2401</t>
  </si>
  <si>
    <t>Jeff Jones</t>
  </si>
  <si>
    <t>info@southmesawater.com</t>
  </si>
  <si>
    <t>(909)795-2401</t>
  </si>
  <si>
    <t>CA3310018</t>
  </si>
  <si>
    <t>HOME GARDENS COUNTY WD</t>
  </si>
  <si>
    <t>DAVID VIGIL</t>
  </si>
  <si>
    <t>HGCWD@yahoo.com</t>
  </si>
  <si>
    <t>951-737-4741</t>
  </si>
  <si>
    <t>David Vigil</t>
  </si>
  <si>
    <t>hgcwd@yahoo.com</t>
  </si>
  <si>
    <t>(951) 737-4741</t>
  </si>
  <si>
    <t>CA3310019</t>
  </si>
  <si>
    <t>IDYLLWILD WATER DISTRICT</t>
  </si>
  <si>
    <t>LEO HAVENER</t>
  </si>
  <si>
    <t>leo@idyllwildwater.com</t>
  </si>
  <si>
    <t>951-659-2143</t>
  </si>
  <si>
    <t>Joseph Reyes</t>
  </si>
  <si>
    <t>joe@idyllwildwater.com</t>
  </si>
  <si>
    <t>(951) 659-2143</t>
  </si>
  <si>
    <t>CA3310020</t>
  </si>
  <si>
    <t>INDIO WATER AUTHORITY</t>
  </si>
  <si>
    <t>MIGUEL PENA</t>
  </si>
  <si>
    <t>MPena@indio.org</t>
  </si>
  <si>
    <t>760-625-1852</t>
  </si>
  <si>
    <t>Brian Kinder</t>
  </si>
  <si>
    <t>bkinder@indio.org</t>
  </si>
  <si>
    <t>(760) 625-1859</t>
  </si>
  <si>
    <t>CA3310021</t>
  </si>
  <si>
    <t>JURUPA COMMUNITY SD</t>
  </si>
  <si>
    <t>CHRIS BERCH</t>
  </si>
  <si>
    <t>cberch@jcsd.us</t>
  </si>
  <si>
    <t>951-685-7434</t>
  </si>
  <si>
    <t>Jason Davis</t>
  </si>
  <si>
    <t>jdavis@jcsd.us</t>
  </si>
  <si>
    <t>951 685-7434</t>
  </si>
  <si>
    <t>CA3310022</t>
  </si>
  <si>
    <t>LAKE HEMET MWD</t>
  </si>
  <si>
    <t>MIKE GOW</t>
  </si>
  <si>
    <t>mgow@lhmwd.org</t>
  </si>
  <si>
    <t>951-658-3241EXT. 238</t>
  </si>
  <si>
    <t>LeAnn Markham</t>
  </si>
  <si>
    <t>lmarkham@lhmwd.org</t>
  </si>
  <si>
    <t>(951) 658-3241</t>
  </si>
  <si>
    <t>CA3310025</t>
  </si>
  <si>
    <t>NORCO, CITY OF</t>
  </si>
  <si>
    <t>CHAD BLAIS</t>
  </si>
  <si>
    <t>CBlais@ci.norco.ca.us</t>
  </si>
  <si>
    <t>951-270-5678</t>
  </si>
  <si>
    <t>Chad Blais</t>
  </si>
  <si>
    <t>cblais@ci.norco.ca.us</t>
  </si>
  <si>
    <t>CA3310026</t>
  </si>
  <si>
    <t>NUEVO WATER COMPANY</t>
  </si>
  <si>
    <t>CINTHIA ROBBINS</t>
  </si>
  <si>
    <t>crobbins.nuevowater@gmail.com</t>
  </si>
  <si>
    <t>951-928-1922</t>
  </si>
  <si>
    <t>Cinthia Robbins</t>
  </si>
  <si>
    <t>nuevowater@gmail.com</t>
  </si>
  <si>
    <t>CA5000008</t>
  </si>
  <si>
    <t>KNIGHTS FERRY COMM. SVC. DIST.</t>
  </si>
  <si>
    <t>LPA80 - STANISLAUS COUNTY</t>
  </si>
  <si>
    <t>STANISLAUS</t>
  </si>
  <si>
    <t>CHRISTINE BONJOUR-FORTUNY</t>
  </si>
  <si>
    <t>cbonjourfortuny@yahoo.com</t>
  </si>
  <si>
    <t>209-881-3300</t>
  </si>
  <si>
    <t>CA3310029</t>
  </si>
  <si>
    <t>PERRIS, CITY OF</t>
  </si>
  <si>
    <t>CLARA MIRAMONTES</t>
  </si>
  <si>
    <t>cmiramontes@cityofperris.org</t>
  </si>
  <si>
    <t>951-943-5003EXT. 272</t>
  </si>
  <si>
    <t>James Watson</t>
  </si>
  <si>
    <t>jwatson@cityofperris.org</t>
  </si>
  <si>
    <t>(909) 528-9663</t>
  </si>
  <si>
    <t>CA1200541</t>
  </si>
  <si>
    <t>PHILLIPSVILLE C.S.D.</t>
  </si>
  <si>
    <t>BONNIE MULLANEY</t>
  </si>
  <si>
    <t>operations.pcsd@gmail.com</t>
  </si>
  <si>
    <t>707-943-1650</t>
  </si>
  <si>
    <t>CA3310031</t>
  </si>
  <si>
    <t>RIVERSIDE, CITY OF</t>
  </si>
  <si>
    <t>TODD CORBIN</t>
  </si>
  <si>
    <t>TCorbin@riversideca.gov</t>
  </si>
  <si>
    <t>951-826-5772</t>
  </si>
  <si>
    <t>Robin Glenney</t>
  </si>
  <si>
    <t>rglenney@riversideca.gov</t>
  </si>
  <si>
    <t>(951) 351-6344</t>
  </si>
  <si>
    <t>CA3310032</t>
  </si>
  <si>
    <t>SAN JACINTO, CITY OF</t>
  </si>
  <si>
    <t>MATHEW OSBORN</t>
  </si>
  <si>
    <t>mosborn@sanjacintoca.gov</t>
  </si>
  <si>
    <t>951-487-7330EXT. 755</t>
  </si>
  <si>
    <t>Mathew Osborn</t>
  </si>
  <si>
    <t>(951) 537-7721</t>
  </si>
  <si>
    <t>CA3310033</t>
  </si>
  <si>
    <t>SANTA ANA RIVER WATER COMPANY</t>
  </si>
  <si>
    <t>JOHN LOPEZ</t>
  </si>
  <si>
    <t>jlopez@sarwc.com</t>
  </si>
  <si>
    <t>951-685-6503</t>
  </si>
  <si>
    <t>CA3310036</t>
  </si>
  <si>
    <t>WESTERN MWD - MURRIETA DIVISION</t>
  </si>
  <si>
    <t>PAUL RUGGE</t>
  </si>
  <si>
    <t>PRugge@wmwd.com</t>
  </si>
  <si>
    <t>951-789-5155</t>
  </si>
  <si>
    <t>Kevin Mascaro</t>
  </si>
  <si>
    <t>kmascaro@wmwd.com</t>
  </si>
  <si>
    <t>951-571-7160</t>
  </si>
  <si>
    <t>CA3310037</t>
  </si>
  <si>
    <t>CORONA, CITY OF</t>
  </si>
  <si>
    <t>STACY JOYCE</t>
  </si>
  <si>
    <t>Stacy.Joyce@CoronaCA.gov</t>
  </si>
  <si>
    <t>951-736-2265</t>
  </si>
  <si>
    <t>Stacy Joyce</t>
  </si>
  <si>
    <t>stacy.joyce@ci.corona.ca.us</t>
  </si>
  <si>
    <t>CA3310038</t>
  </si>
  <si>
    <t>RANCHO CALIFORNIA WATER DISTRICT</t>
  </si>
  <si>
    <t>RICH OTTOLINI</t>
  </si>
  <si>
    <t>OttoliniR@ranchowater.com</t>
  </si>
  <si>
    <t>951-296-6954</t>
  </si>
  <si>
    <t>Robert Behrmann</t>
  </si>
  <si>
    <t>behrmannr@ranchowater.com</t>
  </si>
  <si>
    <t>(951) 296-6900</t>
  </si>
  <si>
    <t>CA3310040</t>
  </si>
  <si>
    <t>FERN VALLEY WD</t>
  </si>
  <si>
    <t>VICTOR JIMENEZ</t>
  </si>
  <si>
    <t>Victor.fvwd@gmail.com</t>
  </si>
  <si>
    <t>951-659-2200</t>
  </si>
  <si>
    <t>CA3310044</t>
  </si>
  <si>
    <t>RUBIDOUX COMMUNITY SD</t>
  </si>
  <si>
    <t>JEFF SIMS</t>
  </si>
  <si>
    <t>jsims@rcsd.org</t>
  </si>
  <si>
    <t>951-684-7850, 951-684-7321</t>
  </si>
  <si>
    <t>Brian Laddusaw</t>
  </si>
  <si>
    <t>bladdusaw@rcsd.org</t>
  </si>
  <si>
    <t>(951) 684-7580</t>
  </si>
  <si>
    <t>CA3310046</t>
  </si>
  <si>
    <t>FARM MUTUAL W.C. (THE)</t>
  </si>
  <si>
    <t>DONNA SCHARDEIN</t>
  </si>
  <si>
    <t>FarmMutual3@aol.com</t>
  </si>
  <si>
    <t>951-244-4198</t>
  </si>
  <si>
    <t>Donna Schardein</t>
  </si>
  <si>
    <t>farmmutual3@aol.com</t>
  </si>
  <si>
    <t>951 244-4198</t>
  </si>
  <si>
    <t>CA3310047</t>
  </si>
  <si>
    <t>CABAZON WATER DISTRICT</t>
  </si>
  <si>
    <t>EVELYN AGUILAR</t>
  </si>
  <si>
    <t>eaguilar@cabazonwater.org</t>
  </si>
  <si>
    <t>951-849-4442</t>
  </si>
  <si>
    <t>Calvin Louie</t>
  </si>
  <si>
    <t>clouie@cabazonwater.org</t>
  </si>
  <si>
    <t>CA4500014</t>
  </si>
  <si>
    <t>LAKESHORE HEIGHTS MUTUAL WATER</t>
  </si>
  <si>
    <t>ROBERT MURRAY</t>
  </si>
  <si>
    <t>murdog01@att.net</t>
  </si>
  <si>
    <t>530-238-8239</t>
  </si>
  <si>
    <t>Robert Murray</t>
  </si>
  <si>
    <t>lhmwco@outlook.com</t>
  </si>
  <si>
    <t>CA3310049</t>
  </si>
  <si>
    <t>WESTERN MWD</t>
  </si>
  <si>
    <t>ALBERT MAGALLON</t>
  </si>
  <si>
    <t>AMagallon@wmwd.com</t>
  </si>
  <si>
    <t>951-789-5119</t>
  </si>
  <si>
    <t>CA3310051</t>
  </si>
  <si>
    <t>MYOMA DUNES MUTUAL WATER COMPANY</t>
  </si>
  <si>
    <t>MARK MEELER</t>
  </si>
  <si>
    <t>MarkMeeler@myomawater.com</t>
  </si>
  <si>
    <t>760-772-1967EXT. 24</t>
  </si>
  <si>
    <t>Michele Donze</t>
  </si>
  <si>
    <t>service@myomawater.com</t>
  </si>
  <si>
    <t>(760) 772-1967</t>
  </si>
  <si>
    <t>CA3310074</t>
  </si>
  <si>
    <t>TEMESCAL VALLEY WATER DISTRICT</t>
  </si>
  <si>
    <t>JEFF PAPE</t>
  </si>
  <si>
    <t>JeffP@temescalvwd.com</t>
  </si>
  <si>
    <t>951-277-1414</t>
  </si>
  <si>
    <t>Mel McCullough</t>
  </si>
  <si>
    <t>MELM@TEMESCALVWD.COM</t>
  </si>
  <si>
    <t>951-277-1414  EXT 6326</t>
  </si>
  <si>
    <t>CA3310076</t>
  </si>
  <si>
    <t>WESTERN MWD (ID A - RAINBOW)</t>
  </si>
  <si>
    <t>CA3310078</t>
  </si>
  <si>
    <t>WEST PALM SPRINGS VILLAGE</t>
  </si>
  <si>
    <t>CA3310081</t>
  </si>
  <si>
    <t>PALM SPRINGS CREST</t>
  </si>
  <si>
    <t>CA3310082</t>
  </si>
  <si>
    <t>NORTH PERRIS WATER SYSTEM</t>
  </si>
  <si>
    <t>CA4500028</t>
  </si>
  <si>
    <t>SHASTA CSA - CRAGVIEW, #23</t>
  </si>
  <si>
    <t>CA4900588</t>
  </si>
  <si>
    <t>LAWNDALE MUTUAL WATER COMPANY</t>
  </si>
  <si>
    <t>WILLIAM MELLANA</t>
  </si>
  <si>
    <t>wdmellana@yahoo.com</t>
  </si>
  <si>
    <t>707-833-2106</t>
  </si>
  <si>
    <t>William Mellana</t>
  </si>
  <si>
    <t>CA5301102</t>
  </si>
  <si>
    <t>TRINITY KNOLLS MUTUAL WATER COMPANY</t>
  </si>
  <si>
    <t>CINDI AHMANN</t>
  </si>
  <si>
    <t>CAHMANN883@TDS.NET</t>
  </si>
  <si>
    <t>530-266-3504</t>
  </si>
  <si>
    <t>Glen Ahmann</t>
  </si>
  <si>
    <t>cahmann883@tds.net</t>
  </si>
  <si>
    <t>CA0800557</t>
  </si>
  <si>
    <t>HUNTER VALLEY CSD</t>
  </si>
  <si>
    <t>PAUL CRANDALL</t>
  </si>
  <si>
    <t>plcrandall@hughes.net</t>
  </si>
  <si>
    <t>707-482-0369</t>
  </si>
  <si>
    <t>CA3400138</t>
  </si>
  <si>
    <t>LOCKE WATER WORKS CO [SWS]</t>
  </si>
  <si>
    <t>DUSTON MARR</t>
  </si>
  <si>
    <t>916-776-1818</t>
  </si>
  <si>
    <t>CA3400149</t>
  </si>
  <si>
    <t>RANCHO MARINA</t>
  </si>
  <si>
    <t>BROCHTON KAVENY</t>
  </si>
  <si>
    <t>brock@montechristomh.com</t>
  </si>
  <si>
    <t>CA3610082</t>
  </si>
  <si>
    <t>SAN ANTONIO CANYON MSC</t>
  </si>
  <si>
    <t>KAREN SKED</t>
  </si>
  <si>
    <t>KSKED_MB@verizon.net</t>
  </si>
  <si>
    <t>909-982-5970</t>
  </si>
  <si>
    <t>Karen Sked</t>
  </si>
  <si>
    <t>ksked_mb@verizon.net</t>
  </si>
  <si>
    <t>909.982.5970</t>
  </si>
  <si>
    <t>CA4900578</t>
  </si>
  <si>
    <t>CARMET BY THE SEA WATER COMPANY</t>
  </si>
  <si>
    <t>GEORGE FLORES</t>
  </si>
  <si>
    <t>snorkel10@gmail.com</t>
  </si>
  <si>
    <t>707-875-8853</t>
  </si>
  <si>
    <t>CA0600005</t>
  </si>
  <si>
    <t>COLUSA CO. SERVICE AREA #2-STONYFORD</t>
  </si>
  <si>
    <t>CA3400172</t>
  </si>
  <si>
    <t>TOKAY PARK WATER CO</t>
  </si>
  <si>
    <t>CURTIS KIRBY</t>
  </si>
  <si>
    <t>tokaywater1@att.net</t>
  </si>
  <si>
    <t>916-388-1860</t>
  </si>
  <si>
    <t>CA1400098</t>
  </si>
  <si>
    <t>DARWIN COMMUNITY SERVICE DISTRICT</t>
  </si>
  <si>
    <t>MICHAEL LAEMMLE</t>
  </si>
  <si>
    <t>MLAEMMLE@HUGHES.NET</t>
  </si>
  <si>
    <t>760-876-5065</t>
  </si>
  <si>
    <t>Michael Laemmle</t>
  </si>
  <si>
    <t>mlaemmle@hughes.net</t>
  </si>
  <si>
    <t>(760) 876-5065</t>
  </si>
  <si>
    <t>CA4900611</t>
  </si>
  <si>
    <t>RAINS CREEK WATER DISTRICT</t>
  </si>
  <si>
    <t>RANDY LUGINBILL</t>
  </si>
  <si>
    <t>randy@swgnapa.com</t>
  </si>
  <si>
    <t>707-897-0770</t>
  </si>
  <si>
    <t>CA3400217</t>
  </si>
  <si>
    <t>HOMETOWN COLONIAL ESTATES LLC</t>
  </si>
  <si>
    <t>JACK HAMILTON</t>
  </si>
  <si>
    <t>JHamilton@hometownamerica.net</t>
  </si>
  <si>
    <t>916-362-1287</t>
  </si>
  <si>
    <t>CA3400229</t>
  </si>
  <si>
    <t>RIO COSUMNES CORRECTIONAL CENTER [SWS]</t>
  </si>
  <si>
    <t>CA3400401</t>
  </si>
  <si>
    <t>PLANTATION MOBILE HOME PARK</t>
  </si>
  <si>
    <t>WILL NGUYEN</t>
  </si>
  <si>
    <t>plantationmhp@yahoo.com</t>
  </si>
  <si>
    <t>888-299-1171EXT. 300</t>
  </si>
  <si>
    <t>CA3410001</t>
  </si>
  <si>
    <t>SACRAMENTO SUBURBAN WATER DISTRICT</t>
  </si>
  <si>
    <t>MATTHEW UNDERWOOD</t>
  </si>
  <si>
    <t>munderwood@sswd.org</t>
  </si>
  <si>
    <t>916-972-7171</t>
  </si>
  <si>
    <t>Matt Underwood</t>
  </si>
  <si>
    <t>(916) 972-7171</t>
  </si>
  <si>
    <t>CA3410002</t>
  </si>
  <si>
    <t>SCWA - ARDEN PARK VISTA</t>
  </si>
  <si>
    <t>SARAH GRANT</t>
  </si>
  <si>
    <t>GRANTSA@SACCOUNTY.NET</t>
  </si>
  <si>
    <t>916-875-6881</t>
  </si>
  <si>
    <t>CA3410003</t>
  </si>
  <si>
    <t>GOLDEN STATE WATER CO - ARDEN WATER SERV</t>
  </si>
  <si>
    <t>CA3410004</t>
  </si>
  <si>
    <t>CARMICHAEL WATER DISTRICT</t>
  </si>
  <si>
    <t>CATHY LEE</t>
  </si>
  <si>
    <t>cathy@carmichaelwd.org</t>
  </si>
  <si>
    <t>916-483-2452</t>
  </si>
  <si>
    <t>Chris Nelson</t>
  </si>
  <si>
    <t>chris@carmichaelwd.org</t>
  </si>
  <si>
    <t>(916) 483-2452</t>
  </si>
  <si>
    <t>CA3410005</t>
  </si>
  <si>
    <t>RANCHO MURIETA COMMUNITY SERVI</t>
  </si>
  <si>
    <t>TOM HENNIG</t>
  </si>
  <si>
    <t>thennig@rmcsd.com</t>
  </si>
  <si>
    <t>916-354-3700</t>
  </si>
  <si>
    <t>CA3410006</t>
  </si>
  <si>
    <t>CITRUS HEIGHTS WATER DISTRICT</t>
  </si>
  <si>
    <t>DAVID GORDON</t>
  </si>
  <si>
    <t>Dgordon@chwd.org</t>
  </si>
  <si>
    <t>916-725-6873</t>
  </si>
  <si>
    <t>Susan Talwar</t>
  </si>
  <si>
    <t>stalwar@chwd.org</t>
  </si>
  <si>
    <t>(916) 735-7716</t>
  </si>
  <si>
    <t>CA3410007</t>
  </si>
  <si>
    <t>DEL PASO MANOR COUNTY WATER DI</t>
  </si>
  <si>
    <t>ADAM COYAN</t>
  </si>
  <si>
    <t>adam@delpasomanorwd.org</t>
  </si>
  <si>
    <t>916-487-0419</t>
  </si>
  <si>
    <t>Adam Coyan</t>
  </si>
  <si>
    <t>(916)487-0419</t>
  </si>
  <si>
    <t>CA3410008</t>
  </si>
  <si>
    <t>ELK GROVE WATER SERVICE</t>
  </si>
  <si>
    <t>BRUCE KAMILOS</t>
  </si>
  <si>
    <t>bkamilos@egwd.org</t>
  </si>
  <si>
    <t>916-685-3556</t>
  </si>
  <si>
    <t>Patrick Lee</t>
  </si>
  <si>
    <t>plee@egwd.org</t>
  </si>
  <si>
    <t>CA3410009</t>
  </si>
  <si>
    <t>FAIR OAKS WATER DISTRICT</t>
  </si>
  <si>
    <t>TOM GRAY</t>
  </si>
  <si>
    <t>tgray@fowd.com</t>
  </si>
  <si>
    <t>916-967-5723</t>
  </si>
  <si>
    <t>CA3410010</t>
  </si>
  <si>
    <t>CALAM - SUBURBAN ROSEMONT</t>
  </si>
  <si>
    <t>Jeffrey Dana</t>
  </si>
  <si>
    <t>jeffrey.dana@amwater.com</t>
  </si>
  <si>
    <t>619 446 4775</t>
  </si>
  <si>
    <t>CA3410011</t>
  </si>
  <si>
    <t>GALT, CITY OF</t>
  </si>
  <si>
    <t>BRYNA SMITH</t>
  </si>
  <si>
    <t>BSMITH@cityofgalt.org</t>
  </si>
  <si>
    <t>209-366-7260</t>
  </si>
  <si>
    <t>Bryna Smith</t>
  </si>
  <si>
    <t>publicworks@ci.galt.ca.us</t>
  </si>
  <si>
    <t>CA3410012</t>
  </si>
  <si>
    <t>CALAM - ISLETON</t>
  </si>
  <si>
    <t>CA3410013</t>
  </si>
  <si>
    <t>CALAM - LINCOLN OAKS</t>
  </si>
  <si>
    <t>CA3410014</t>
  </si>
  <si>
    <t>FOLSOM, CITY OF - MAIN</t>
  </si>
  <si>
    <t>TODD EISING</t>
  </si>
  <si>
    <t>teising@folsom.ca.us</t>
  </si>
  <si>
    <t>916-351-3502</t>
  </si>
  <si>
    <t>Bryson pearson</t>
  </si>
  <si>
    <t>bpearson@folsom.ca.us</t>
  </si>
  <si>
    <t>(916) 461-6191</t>
  </si>
  <si>
    <t>CA3410015</t>
  </si>
  <si>
    <t>GOLDEN STATE WATER CO. - CORDOVA</t>
  </si>
  <si>
    <t>CA3410016</t>
  </si>
  <si>
    <t>ORANGE VALE WATER COMPANY</t>
  </si>
  <si>
    <t>JOE DURAN</t>
  </si>
  <si>
    <t>jduran@orangevalewater.com</t>
  </si>
  <si>
    <t>916-988-1693</t>
  </si>
  <si>
    <t>Joe Duran</t>
  </si>
  <si>
    <t>Jduran@orangevalewater.com</t>
  </si>
  <si>
    <t>CA3410017</t>
  </si>
  <si>
    <t>CALAM - PARKWAY</t>
  </si>
  <si>
    <t>CA3410018</t>
  </si>
  <si>
    <t>RIO LINDA/ELVERTA COMMUNITY WATER DIST</t>
  </si>
  <si>
    <t>TIMOTHY SHAW</t>
  </si>
  <si>
    <t>GM@rlecwd.com</t>
  </si>
  <si>
    <t>916-991-8891</t>
  </si>
  <si>
    <t>Timothy Shaw</t>
  </si>
  <si>
    <t>gm@rlecwd.com</t>
  </si>
  <si>
    <t>(916) 991-8891</t>
  </si>
  <si>
    <t>CA3410020</t>
  </si>
  <si>
    <t>CITY OF SACRAMENTO MAIN</t>
  </si>
  <si>
    <t>MARK SEVEREID</t>
  </si>
  <si>
    <t>MSevereid@cityofsacramento.org</t>
  </si>
  <si>
    <t>916-808-8667</t>
  </si>
  <si>
    <t>Mark Severeid</t>
  </si>
  <si>
    <t>pvandeyar@cityofsacramento.org</t>
  </si>
  <si>
    <t>CA3410021</t>
  </si>
  <si>
    <t>SAN JUAN WATER DISTRICT</t>
  </si>
  <si>
    <t>PAUL HELLIKER</t>
  </si>
  <si>
    <t>phelliker@sjwd.org</t>
  </si>
  <si>
    <t>916-791-6936</t>
  </si>
  <si>
    <t>Lisa Brown</t>
  </si>
  <si>
    <t>lbrown@sjwd.org</t>
  </si>
  <si>
    <t>916-791-6948</t>
  </si>
  <si>
    <t>CA3410023</t>
  </si>
  <si>
    <t>CAL AM FRUITRIDGE VISTA</t>
  </si>
  <si>
    <t>CA3410029</t>
  </si>
  <si>
    <t>SCWA - LAGUNA/VINEYARD</t>
  </si>
  <si>
    <t>FORREST WILLIAMS</t>
  </si>
  <si>
    <t>williamsf@SacCounty.NET</t>
  </si>
  <si>
    <t>916-874-4682</t>
  </si>
  <si>
    <t>CA3410030</t>
  </si>
  <si>
    <t>FOLSOM, CITY OF - ASHLAND</t>
  </si>
  <si>
    <t>CA3410031</t>
  </si>
  <si>
    <t>CALAM - ANTELOPE</t>
  </si>
  <si>
    <t>CA3410033</t>
  </si>
  <si>
    <t>FLORIN COUNTY WATER DISTRICT</t>
  </si>
  <si>
    <t>RICK BEDAL</t>
  </si>
  <si>
    <t>BEDALR@SBCGLOBAL.NET</t>
  </si>
  <si>
    <t>916-383-0808</t>
  </si>
  <si>
    <t>CA3410045</t>
  </si>
  <si>
    <t>CALAM - ARDEN</t>
  </si>
  <si>
    <t>CA3410047</t>
  </si>
  <si>
    <t>CALAM - WALNUT GROVE</t>
  </si>
  <si>
    <t>CA3410704</t>
  </si>
  <si>
    <t>SCWA MATHER-SUNRISE</t>
  </si>
  <si>
    <t>CA3500006</t>
  </si>
  <si>
    <t>CSA NO. 31 STONEGATE WS</t>
  </si>
  <si>
    <t>SAN BENITO</t>
  </si>
  <si>
    <t>JESSICA STRATTON</t>
  </si>
  <si>
    <t>jstratton@cosb.us</t>
  </si>
  <si>
    <t>831-902-2274EXT. 274</t>
  </si>
  <si>
    <t>CA3500509</t>
  </si>
  <si>
    <t>TRES PINOS CWD</t>
  </si>
  <si>
    <t>GABBY O'DONOGHUE</t>
  </si>
  <si>
    <t>trespinoscwd@razzolink.com</t>
  </si>
  <si>
    <t>831-628-3319</t>
  </si>
  <si>
    <t>CA3500510</t>
  </si>
  <si>
    <t>MCMAHON ROAD MUTUAL WATER COMPANY</t>
  </si>
  <si>
    <t>DAVE STANTON</t>
  </si>
  <si>
    <t>dstanton@hmhca.com</t>
  </si>
  <si>
    <t>831-630-1258</t>
  </si>
  <si>
    <t>CA3500511</t>
  </si>
  <si>
    <t>CASA DE FRUTA ORCHARDS</t>
  </si>
  <si>
    <t>JOE ZANGER</t>
  </si>
  <si>
    <t>joe@casadefruta.com</t>
  </si>
  <si>
    <t>408-842-7282</t>
  </si>
  <si>
    <t>CA3500549</t>
  </si>
  <si>
    <t>ROSA MORADA MUTUAL WATER COMPANY</t>
  </si>
  <si>
    <t>LARRY SLONAKER</t>
  </si>
  <si>
    <t>larry_slonaker@yahoo.com</t>
  </si>
  <si>
    <t>831-245-6250</t>
  </si>
  <si>
    <t>Larry Slonaker</t>
  </si>
  <si>
    <t>l_slon@yahoo.com</t>
  </si>
  <si>
    <t>(831) 245-6250</t>
  </si>
  <si>
    <t>CA3500550</t>
  </si>
  <si>
    <t>SAN JUSTO MUTUAL WATER COMPANY</t>
  </si>
  <si>
    <t>PAUL SCHWEIGER</t>
  </si>
  <si>
    <t>paulschweiger@yahoo.com</t>
  </si>
  <si>
    <t>831-245-8044</t>
  </si>
  <si>
    <t>CA3500552</t>
  </si>
  <si>
    <t>VENTURE ESTATES MWC</t>
  </si>
  <si>
    <t>MARK DICKSON</t>
  </si>
  <si>
    <t>mcdknabe@gmail.com</t>
  </si>
  <si>
    <t>408-505-1622</t>
  </si>
  <si>
    <t>mark dickson</t>
  </si>
  <si>
    <t>408 505 1622</t>
  </si>
  <si>
    <t>CA3500575</t>
  </si>
  <si>
    <t>SPRINGWOOD ESTATES MWC</t>
  </si>
  <si>
    <t>ERIK EHN</t>
  </si>
  <si>
    <t>erikehn75@gmail.com</t>
  </si>
  <si>
    <t>559-285-6675</t>
  </si>
  <si>
    <t>CA3500576</t>
  </si>
  <si>
    <t>AROMAS HILLS MUTUAL WATER ASSOCIATION</t>
  </si>
  <si>
    <t>PETER SMITH</t>
  </si>
  <si>
    <t>pspsmith@gmail.com</t>
  </si>
  <si>
    <t>831-726-2407</t>
  </si>
  <si>
    <t>CA3500578</t>
  </si>
  <si>
    <t>LOS MADRONES MWC</t>
  </si>
  <si>
    <t>BRYAN KEELS</t>
  </si>
  <si>
    <t>bryan.m.keels@usace.army.mil; LTCKeels@gmail.com</t>
  </si>
  <si>
    <t>805-294-3341</t>
  </si>
  <si>
    <t>Tim Shelby</t>
  </si>
  <si>
    <t>shelbytime@live.com</t>
  </si>
  <si>
    <t>CA3500581</t>
  </si>
  <si>
    <t>RANCHO SAN JOAQUIN MWC</t>
  </si>
  <si>
    <t>PATRICK MULCAHY</t>
  </si>
  <si>
    <t>pmulcahy4@gmail.com</t>
  </si>
  <si>
    <t>831-638-0391</t>
  </si>
  <si>
    <t>CA3500823</t>
  </si>
  <si>
    <t>BEST ROAD MWC</t>
  </si>
  <si>
    <t>JULIAN ROGERS</t>
  </si>
  <si>
    <t>julian_deville@hotmail.com</t>
  </si>
  <si>
    <t>925-437-8831</t>
  </si>
  <si>
    <t>Julian Rogers</t>
  </si>
  <si>
    <t>CA3500825</t>
  </si>
  <si>
    <t>UNION HEIGHTS MWC</t>
  </si>
  <si>
    <t>IGNACIO MALDONADO</t>
  </si>
  <si>
    <t>nachos4@msn.com</t>
  </si>
  <si>
    <t>CA3500900</t>
  </si>
  <si>
    <t>ASHFORD HIGHLANDS MWC</t>
  </si>
  <si>
    <t>PHIL MACDONALD</t>
  </si>
  <si>
    <t>jomac3@razzolink.com</t>
  </si>
  <si>
    <t>831-917-4020</t>
  </si>
  <si>
    <t>CA3500904</t>
  </si>
  <si>
    <t>JOEL THOMAS</t>
  </si>
  <si>
    <t>Joel@prideconveyance.com</t>
  </si>
  <si>
    <t>831-801-3781</t>
  </si>
  <si>
    <t>CA3500910</t>
  </si>
  <si>
    <t>DUNNEVILLE ESTATES CSA #50</t>
  </si>
  <si>
    <t>CA3500911</t>
  </si>
  <si>
    <t>CREEKBRIDGE MUTUAL WATER COMPANY</t>
  </si>
  <si>
    <t>DONALD PONZINI</t>
  </si>
  <si>
    <t>ponzini_insulation@yahoo.com</t>
  </si>
  <si>
    <t>831-630-1301</t>
  </si>
  <si>
    <t>CA3500912</t>
  </si>
  <si>
    <t>COMSTOCK MUTUAL WATER COMPANY</t>
  </si>
  <si>
    <t>JUAN CABRERA</t>
  </si>
  <si>
    <t>cabreraj0624@gmail.com</t>
  </si>
  <si>
    <t>831-638-1628</t>
  </si>
  <si>
    <t>Wayne Kimber</t>
  </si>
  <si>
    <t>viggo888@earthlink.net</t>
  </si>
  <si>
    <t>(408) 427-2838</t>
  </si>
  <si>
    <t>CA3500923</t>
  </si>
  <si>
    <t>FAIRVIEW ROAD WATER SYSTEM</t>
  </si>
  <si>
    <t>CA3500930</t>
  </si>
  <si>
    <t>BENITO VALLEY FARMS</t>
  </si>
  <si>
    <t>LINDA CHU</t>
  </si>
  <si>
    <t>Lindachu3333@gmail.com; bvfarms18@yahoo.com</t>
  </si>
  <si>
    <t>831-902-6589</t>
  </si>
  <si>
    <t>CA3510001</t>
  </si>
  <si>
    <t>HOLLISTER, CITY OF</t>
  </si>
  <si>
    <t>MICHAEL GRZAN</t>
  </si>
  <si>
    <t>michael.grzan@hollister.ca.gov</t>
  </si>
  <si>
    <t>831-636-4377EXT. 28</t>
  </si>
  <si>
    <t>Michael Grzan</t>
  </si>
  <si>
    <t>(831) 636-4377</t>
  </si>
  <si>
    <t>CA3510002</t>
  </si>
  <si>
    <t>SAN JUAN BAUTISTA, CITY OF</t>
  </si>
  <si>
    <t>DON REYNOLDS</t>
  </si>
  <si>
    <t>citymanager@san-juan-bautista.ca.us</t>
  </si>
  <si>
    <t>831-623-4661</t>
  </si>
  <si>
    <t>Don Reynolds</t>
  </si>
  <si>
    <t>8315946322</t>
  </si>
  <si>
    <t>CA3510003</t>
  </si>
  <si>
    <t>SUNNYSLOPE COUNTY WATER DIST</t>
  </si>
  <si>
    <t>DREW LANDER</t>
  </si>
  <si>
    <t>drew@sunnyslopewater.org</t>
  </si>
  <si>
    <t>831-637-4670</t>
  </si>
  <si>
    <t>Rob Hillebrecht</t>
  </si>
  <si>
    <t>rob@sscwd.org</t>
  </si>
  <si>
    <t>CA3510004</t>
  </si>
  <si>
    <t>AROMAS WATER DISTRICT</t>
  </si>
  <si>
    <t>ROBERT JOHNSON</t>
  </si>
  <si>
    <t>robert@aromaswaterdistrict.org</t>
  </si>
  <si>
    <t>831-726-5071</t>
  </si>
  <si>
    <t>Louise Coombes</t>
  </si>
  <si>
    <t>admin@aromaswaterdistrict.org</t>
  </si>
  <si>
    <t>(831) 726-3155</t>
  </si>
  <si>
    <t>CA3600008</t>
  </si>
  <si>
    <t>APPLE VALLEY FOOTHILL CWD</t>
  </si>
  <si>
    <t>LYNN THOMPSON</t>
  </si>
  <si>
    <t>avfcwd@gmail.com</t>
  </si>
  <si>
    <t>760-247-1101</t>
  </si>
  <si>
    <t>Daniel Smith</t>
  </si>
  <si>
    <t>danavhcwd@yahoo.com</t>
  </si>
  <si>
    <t>760-247-7330</t>
  </si>
  <si>
    <t>CA3600009</t>
  </si>
  <si>
    <t>APPLE VALLEY HEIGHTS CWD</t>
  </si>
  <si>
    <t>DANIEL SMITH</t>
  </si>
  <si>
    <t>CA3600010</t>
  </si>
  <si>
    <t>LIBERTY UTILITIES APPLE VALLEY</t>
  </si>
  <si>
    <t>ANTONIO D. PENNA</t>
  </si>
  <si>
    <t>tony.penna@libertyutilities.com</t>
  </si>
  <si>
    <t>760-240-8327</t>
  </si>
  <si>
    <t>Jeremy  Caudell</t>
  </si>
  <si>
    <t>jeremy.caudell@libertyutilities.com</t>
  </si>
  <si>
    <t>760-240-8334</t>
  </si>
  <si>
    <t>CA5200502</t>
  </si>
  <si>
    <t>LAS FLORES WATER WORKS</t>
  </si>
  <si>
    <t>ERIC PATTERSON</t>
  </si>
  <si>
    <t>epatterson133@gmail.com</t>
  </si>
  <si>
    <t>530-385-1052</t>
  </si>
  <si>
    <t>CA3600022</t>
  </si>
  <si>
    <t>BAKER COMMUNITY SERVICES DISTRICT</t>
  </si>
  <si>
    <t>JACOB OVERSON</t>
  </si>
  <si>
    <t>bakercsd@aol.com</t>
  </si>
  <si>
    <t>760-733-4402</t>
  </si>
  <si>
    <t>CA3600025</t>
  </si>
  <si>
    <t>BAR-LEN MWC</t>
  </si>
  <si>
    <t>CASEY SLUSSER</t>
  </si>
  <si>
    <t>barlenwater@hotmail.com</t>
  </si>
  <si>
    <t>760-646-6752</t>
  </si>
  <si>
    <t>CA3600027</t>
  </si>
  <si>
    <t>BAR "H" MWC</t>
  </si>
  <si>
    <t>FRAN MULLER</t>
  </si>
  <si>
    <t>franmuller56@yahoo.com</t>
  </si>
  <si>
    <t>760-646-1544</t>
  </si>
  <si>
    <t>CA5400504</t>
  </si>
  <si>
    <t>PORTERVILLE MOBILE VILLAGE</t>
  </si>
  <si>
    <t>CA4500006</t>
  </si>
  <si>
    <t>SHASTA CSA - SUGARLOAF, #2</t>
  </si>
  <si>
    <t>CA3600071</t>
  </si>
  <si>
    <t>CHAMISAL MWC</t>
  </si>
  <si>
    <t>DWAYNE ROSS</t>
  </si>
  <si>
    <t>dwalene@aol.com</t>
  </si>
  <si>
    <t>760-780-9504</t>
  </si>
  <si>
    <t>CA3600086</t>
  </si>
  <si>
    <t>DAGGETT COMM SVCS DIST</t>
  </si>
  <si>
    <t>CRYSTAL ROMERO</t>
  </si>
  <si>
    <t>daggettcsd@outlook.com; DaggettCSD@gmail.com</t>
  </si>
  <si>
    <t>760-254-2415</t>
  </si>
  <si>
    <t>Benjamin Magana</t>
  </si>
  <si>
    <t>ben@richgrovewater.com</t>
  </si>
  <si>
    <t>(661) 725-5632</t>
  </si>
  <si>
    <t>CA3600087</t>
  </si>
  <si>
    <t>DEER LODGE WATER SYSTEM</t>
  </si>
  <si>
    <t>MICA O'CONNELL</t>
  </si>
  <si>
    <t>moconnell@lakearrowheadcsd.com</t>
  </si>
  <si>
    <t>909-336-7165</t>
  </si>
  <si>
    <t>CA4700551</t>
  </si>
  <si>
    <t>COPCO LAKE MWC</t>
  </si>
  <si>
    <t>JOSEPH MORGAN</t>
  </si>
  <si>
    <t>bert@bpmorgan.com</t>
  </si>
  <si>
    <t>530-905-1337</t>
  </si>
  <si>
    <t>CA1000244</t>
  </si>
  <si>
    <t>SHADY LAKES MOBILE HOME PARK</t>
  </si>
  <si>
    <t>SHERRIE JOHNSTON</t>
  </si>
  <si>
    <t>sherrie@harmonycom.com</t>
  </si>
  <si>
    <t>209-932-8747, 209-644-7200</t>
  </si>
  <si>
    <t>CA5000080</t>
  </si>
  <si>
    <t>COUNTRY WESTERN MOBILE HOME PARK</t>
  </si>
  <si>
    <t>EMMA GARRETT</t>
  </si>
  <si>
    <t>Emma@boavidamhp.com</t>
  </si>
  <si>
    <t>916-670-9872</t>
  </si>
  <si>
    <t>Neil Carnes</t>
  </si>
  <si>
    <t>clearwater12@gmail.com</t>
  </si>
  <si>
    <t>(209) 765-0162</t>
  </si>
  <si>
    <t>CA3600114</t>
  </si>
  <si>
    <t>CSA 70 W-3 HACIENDA</t>
  </si>
  <si>
    <t>STEVE SAMARAS</t>
  </si>
  <si>
    <t>ssamaras@sdd.sbcounty.gov</t>
  </si>
  <si>
    <t>760-955-9885</t>
  </si>
  <si>
    <t>Jared Beyeler</t>
  </si>
  <si>
    <t>jbeyeler@sdd.sbcounty.gov</t>
  </si>
  <si>
    <t>760-962-1505</t>
  </si>
  <si>
    <t>CA3600123</t>
  </si>
  <si>
    <t>HI DESERT MWC</t>
  </si>
  <si>
    <t>LISSET SARDESON</t>
  </si>
  <si>
    <t>lissetsardeson@gmail.com</t>
  </si>
  <si>
    <t>760-447-2580</t>
  </si>
  <si>
    <t>CA5500119</t>
  </si>
  <si>
    <t>YOSEMITE VISTA ESTATES</t>
  </si>
  <si>
    <t>SANDRA PRICE</t>
  </si>
  <si>
    <t>yosemitevistaestates@gmail.com</t>
  </si>
  <si>
    <t>209-962-5988</t>
  </si>
  <si>
    <t>Sandra Price</t>
  </si>
  <si>
    <t>CA2000533</t>
  </si>
  <si>
    <t>SUGAR PINE HOMEOWNERS ASSOC</t>
  </si>
  <si>
    <t>6613357346</t>
  </si>
  <si>
    <t>CA3600157</t>
  </si>
  <si>
    <t>LUCERNE VISTA MWC</t>
  </si>
  <si>
    <t>MARIAN WELENT</t>
  </si>
  <si>
    <t>lvvmc677@gmail.com</t>
  </si>
  <si>
    <t>760-220-5150</t>
  </si>
  <si>
    <t>CA3301676</t>
  </si>
  <si>
    <t>THOMAS MOUNTAIN WATER COMPANY</t>
  </si>
  <si>
    <t>PETER HAVERKAMP</t>
  </si>
  <si>
    <t>phaverkamp@icloud.com</t>
  </si>
  <si>
    <t>949-637-5875</t>
  </si>
  <si>
    <t>CA3600166</t>
  </si>
  <si>
    <t>MILL CREEK MSC</t>
  </si>
  <si>
    <t>ANDREW COLEMAN</t>
  </si>
  <si>
    <t>millcreekmutualservice@gmail.com</t>
  </si>
  <si>
    <t>909-499-0192</t>
  </si>
  <si>
    <t>CA4900788</t>
  </si>
  <si>
    <t>EL CRYSTAL MOBILE HOME PARK</t>
  </si>
  <si>
    <t>STEVE HATHAWAY</t>
  </si>
  <si>
    <t>steve@ansoproperties.com</t>
  </si>
  <si>
    <t>949-388-8191, 714-508-0355</t>
  </si>
  <si>
    <t>Steve Hathaway</t>
  </si>
  <si>
    <t>CA0706005</t>
  </si>
  <si>
    <t>FARRAR PARK PROPERTY OWNERS</t>
  </si>
  <si>
    <t>JIM THOMAS</t>
  </si>
  <si>
    <t>hurst.bookkeeping@yahoo.com</t>
  </si>
  <si>
    <t>925-684-3376</t>
  </si>
  <si>
    <t>DANIELLE HURST</t>
  </si>
  <si>
    <t>(707) 536-8639</t>
  </si>
  <si>
    <t>CA3600185</t>
  </si>
  <si>
    <t>OAK GLEN DOMESTIC WATER</t>
  </si>
  <si>
    <t>SCOTT HUDSON</t>
  </si>
  <si>
    <t>scotth1902@gmail.com</t>
  </si>
  <si>
    <t>951-694-2591</t>
  </si>
  <si>
    <t>Scott Hudson</t>
  </si>
  <si>
    <t>(951) 694-2591</t>
  </si>
  <si>
    <t>CA3600196</t>
  </si>
  <si>
    <t>CSA 70 W-4 PIONEERTOWN</t>
  </si>
  <si>
    <t>CA1900693</t>
  </si>
  <si>
    <t>DESERT PALMS MOBILE HOME PARK</t>
  </si>
  <si>
    <t>9495382343</t>
  </si>
  <si>
    <t>CA2900530</t>
  </si>
  <si>
    <t>ROUGH &amp; READY MOBILEHOME VILLAGE</t>
  </si>
  <si>
    <t>SAM HALES</t>
  </si>
  <si>
    <t>sam@saratogagroup.net</t>
  </si>
  <si>
    <t>916-596-9000</t>
  </si>
  <si>
    <t>CA3600220</t>
  </si>
  <si>
    <t>CSA 42 ORO GRANDE</t>
  </si>
  <si>
    <t>CA0901217</t>
  </si>
  <si>
    <t>BEAR STATE WATER WORKS</t>
  </si>
  <si>
    <t>FRED FAHLEN</t>
  </si>
  <si>
    <t>FFAHLEN@HYDROS-ENGINEERING.COM</t>
  </si>
  <si>
    <t>530-637-0042</t>
  </si>
  <si>
    <t>CA3600226</t>
  </si>
  <si>
    <t>CSA 70-F MORONGO</t>
  </si>
  <si>
    <t>CA5200007</t>
  </si>
  <si>
    <t>HOWELL'S LAKESIDE WATER CO.</t>
  </si>
  <si>
    <t>JOE VINE</t>
  </si>
  <si>
    <t>joe_vine@yahoo.com</t>
  </si>
  <si>
    <t>530-519-2408</t>
  </si>
  <si>
    <t>CA1100445</t>
  </si>
  <si>
    <t>ORLAND MOBILE H.P.</t>
  </si>
  <si>
    <t>SCOTT &amp; KATHY ARBUCKLE</t>
  </si>
  <si>
    <t>ARBUCKLES@COMCAST.NET</t>
  </si>
  <si>
    <t>916-813-3158</t>
  </si>
  <si>
    <t>Kathy Arbuckle</t>
  </si>
  <si>
    <t>arbuckles@comcast.net</t>
  </si>
  <si>
    <t>916-939-1766</t>
  </si>
  <si>
    <t>CA3600270</t>
  </si>
  <si>
    <t>GOLDEN STATE WATER MORONGO DELNORTE</t>
  </si>
  <si>
    <t>GEORGE ZAKHARI</t>
  </si>
  <si>
    <t>george.zakhari@gswater.com</t>
  </si>
  <si>
    <t>760-515-8322EXT. 117</t>
  </si>
  <si>
    <t>CA3600279</t>
  </si>
  <si>
    <t>GOLDEN STATE WATER DESERT VIEW</t>
  </si>
  <si>
    <t>CA4900577</t>
  </si>
  <si>
    <t>RIO LINDO ADVENTIST ACADEMY</t>
  </si>
  <si>
    <t>VIC ANDERSON</t>
  </si>
  <si>
    <t>vanderson@riolindo.org</t>
  </si>
  <si>
    <t>707-431-5100EXT. 136</t>
  </si>
  <si>
    <t>Jim Renslow</t>
  </si>
  <si>
    <t>jrenslow@riolindo.org</t>
  </si>
  <si>
    <t>(707)484-7305</t>
  </si>
  <si>
    <t>CA3900755</t>
  </si>
  <si>
    <t>SHADY REST TRAILER COURT</t>
  </si>
  <si>
    <t>LPA69 - SAN JOAQUIN COUNTY</t>
  </si>
  <si>
    <t>LAL TOOR</t>
  </si>
  <si>
    <t>laltoor@yahoo.com</t>
  </si>
  <si>
    <t>925-705-1035</t>
  </si>
  <si>
    <t>CA3600306</t>
  </si>
  <si>
    <t>THUNDERBIRD CWD</t>
  </si>
  <si>
    <t>CAROLE MCMICHAEL</t>
  </si>
  <si>
    <t>tcwdoffice@gmail.com</t>
  </si>
  <si>
    <t>760-247-2503</t>
  </si>
  <si>
    <t>CA3600345</t>
  </si>
  <si>
    <t>WEST END MWC</t>
  </si>
  <si>
    <t>JAMES WOODY</t>
  </si>
  <si>
    <t>wemwcinc@gmail.com</t>
  </si>
  <si>
    <t>760-885-1474</t>
  </si>
  <si>
    <t>James Woody</t>
  </si>
  <si>
    <t>760-302-6339</t>
  </si>
  <si>
    <t>CA3600372</t>
  </si>
  <si>
    <t>PALMS RIVER RESORT</t>
  </si>
  <si>
    <t>SHANNAH WARNECK</t>
  </si>
  <si>
    <t>kathy@palmsproperty.com</t>
  </si>
  <si>
    <t>Kate Albright</t>
  </si>
  <si>
    <t>rpm@palmsproperty.com</t>
  </si>
  <si>
    <t>(951) 428-2097</t>
  </si>
  <si>
    <t>CA3600382</t>
  </si>
  <si>
    <t>MWD OF SO CAL IRON MOUNTAIN</t>
  </si>
  <si>
    <t>CA3600385</t>
  </si>
  <si>
    <t>BROOKSIDE MHP</t>
  </si>
  <si>
    <t>RAY BLANCHETTE</t>
  </si>
  <si>
    <t>rblanchette45@gmail.com</t>
  </si>
  <si>
    <t>951-312-8785</t>
  </si>
  <si>
    <t>CA3600399</t>
  </si>
  <si>
    <t>PARADISE MOBILE ESTATES</t>
  </si>
  <si>
    <t>JEFFREY SAMUELSON</t>
  </si>
  <si>
    <t>normaillu@cox.net</t>
  </si>
  <si>
    <t>949-496-0893</t>
  </si>
  <si>
    <t>Norma Samuelson</t>
  </si>
  <si>
    <t>949-291-7465</t>
  </si>
  <si>
    <t>CA3601048</t>
  </si>
  <si>
    <t>BARTON FLATS WATER SYSTEM</t>
  </si>
  <si>
    <t>GABE _VALENCIA</t>
  </si>
  <si>
    <t>gabe@milehighpines.com</t>
  </si>
  <si>
    <t>909-794-2824</t>
  </si>
  <si>
    <t>CA3610001</t>
  </si>
  <si>
    <t>ADELANTO, CITY OF</t>
  </si>
  <si>
    <t>BRIAN WOLFE</t>
  </si>
  <si>
    <t>bwolfe@ci.adelanto.ca.us</t>
  </si>
  <si>
    <t>760-246-2300</t>
  </si>
  <si>
    <t>Daniel Best</t>
  </si>
  <si>
    <t>dbest@percwater.com</t>
  </si>
  <si>
    <t>760-518-1606</t>
  </si>
  <si>
    <t>CA4200870</t>
  </si>
  <si>
    <t>CASMALIA COMMUNITY SERVICES DISTRICT</t>
  </si>
  <si>
    <t>TERRI STRICKLAND</t>
  </si>
  <si>
    <t>terri2@ix.netcom.com</t>
  </si>
  <si>
    <t>805-937-6151</t>
  </si>
  <si>
    <t>Mark DuBose</t>
  </si>
  <si>
    <t>mark@aquatrex.biz</t>
  </si>
  <si>
    <t>805-294-0657</t>
  </si>
  <si>
    <t>CA3610003</t>
  </si>
  <si>
    <t>LIBERTY UTILITIES (AV RANCHOS) CORP.</t>
  </si>
  <si>
    <t>CAROL THOMAS-KEEFER</t>
  </si>
  <si>
    <t>carol.thomas-keefer@libertyutilities.com</t>
  </si>
  <si>
    <t>760-240-8325</t>
  </si>
  <si>
    <t>CA3610004</t>
  </si>
  <si>
    <t>WEST VALLEY WATER DISTRICT</t>
  </si>
  <si>
    <t>SHAMINDRA MANBAHAL</t>
  </si>
  <si>
    <t>smanbahal@wvwd.org</t>
  </si>
  <si>
    <t>909-875-1804</t>
  </si>
  <si>
    <t>Janet Harmon</t>
  </si>
  <si>
    <t>jharmon@wvwd.org</t>
  </si>
  <si>
    <t>(909) 875-1804</t>
  </si>
  <si>
    <t>CA3610005</t>
  </si>
  <si>
    <t>LAKE ARROWHEAD CSD</t>
  </si>
  <si>
    <t>CATHERINE CERRI</t>
  </si>
  <si>
    <t>ccerri@lakearrowheadcsd.com</t>
  </si>
  <si>
    <t>909-336-7102</t>
  </si>
  <si>
    <t>Catherine Cerri</t>
  </si>
  <si>
    <t>CA3610008</t>
  </si>
  <si>
    <t>BIG BEAR CITY CSD</t>
  </si>
  <si>
    <t>JERRY GRIFFITH</t>
  </si>
  <si>
    <t>JGRIFFITH@BBCCSD.ORG</t>
  </si>
  <si>
    <t>909-585-2565</t>
  </si>
  <si>
    <t>Gerald Griffith</t>
  </si>
  <si>
    <t>jgriffith@bbccsd.org</t>
  </si>
  <si>
    <t>CA5500128</t>
  </si>
  <si>
    <t>GOLD RUSH MOBILE HOME PARK</t>
  </si>
  <si>
    <t>949-388-8191</t>
  </si>
  <si>
    <t>CA0900308</t>
  </si>
  <si>
    <t>QUINTETTE SERVICE CORP WATER</t>
  </si>
  <si>
    <t>TRACY WILSON</t>
  </si>
  <si>
    <t>MINDFULREADING@GMAIL.COM</t>
  </si>
  <si>
    <t>510-269-3818</t>
  </si>
  <si>
    <t>CA3610012</t>
  </si>
  <si>
    <t>CHINO, CITY OF</t>
  </si>
  <si>
    <t>AMANDA COKER</t>
  </si>
  <si>
    <t>acoker@cityofchino.org</t>
  </si>
  <si>
    <t>909-334-3508</t>
  </si>
  <si>
    <t>Pete Vicario</t>
  </si>
  <si>
    <t>pvicario@cityofchino.org</t>
  </si>
  <si>
    <t>(909) 334-3444</t>
  </si>
  <si>
    <t>CA3610013</t>
  </si>
  <si>
    <t>LOMA LINDA, CITY OF</t>
  </si>
  <si>
    <t>JARB THAIPJER</t>
  </si>
  <si>
    <t>JTHAIPEJR@LOMALINDA-CA.GOV</t>
  </si>
  <si>
    <t>909-799-4401</t>
  </si>
  <si>
    <t>Carry Howard</t>
  </si>
  <si>
    <t>choward@lomalinda-ca.gov</t>
  </si>
  <si>
    <t>909-799-2847</t>
  </si>
  <si>
    <t>CA3610014</t>
  </si>
  <si>
    <t>COLTON, CITY OF</t>
  </si>
  <si>
    <t>ISAAC MORA</t>
  </si>
  <si>
    <t>imora@coltonca.gov</t>
  </si>
  <si>
    <t>909-370-6163</t>
  </si>
  <si>
    <t>Mike Cory</t>
  </si>
  <si>
    <t>mcory@coltonca.gov</t>
  </si>
  <si>
    <t>909-370-6101</t>
  </si>
  <si>
    <t>CA3610015</t>
  </si>
  <si>
    <t>CRESTLINE VILLAGE CWD - DIVISION 10</t>
  </si>
  <si>
    <t>JORDAN DIETZ</t>
  </si>
  <si>
    <t>jwdietz@cvwater.com</t>
  </si>
  <si>
    <t>909-338-1727</t>
  </si>
  <si>
    <t>Jordan Dietz</t>
  </si>
  <si>
    <t>CA1100203</t>
  </si>
  <si>
    <t>ARTOIS COMMUNITY S.D.</t>
  </si>
  <si>
    <t>JACK CAVIER</t>
  </si>
  <si>
    <t>jacavier70@gmail.com</t>
  </si>
  <si>
    <t>CA3610017</t>
  </si>
  <si>
    <t>HAVASU WC</t>
  </si>
  <si>
    <t>JENNIFER HODGES</t>
  </si>
  <si>
    <t>jennifer623@cox.net</t>
  </si>
  <si>
    <t>949-289-0532</t>
  </si>
  <si>
    <t>Teddye Goodgame</t>
  </si>
  <si>
    <t>tgo635@gmail.com</t>
  </si>
  <si>
    <t>760-858-4619</t>
  </si>
  <si>
    <t>CA3610018</t>
  </si>
  <si>
    <t>CUCAMONGA VALLEY WATER DISTRICT</t>
  </si>
  <si>
    <t>ADRIANA VEGA</t>
  </si>
  <si>
    <t>adrianav@cvwdwater.com</t>
  </si>
  <si>
    <t>909-987-2591</t>
  </si>
  <si>
    <t>Eric Grubb</t>
  </si>
  <si>
    <t>ericg@cvwdwater.com</t>
  </si>
  <si>
    <t>(909) 483-7317</t>
  </si>
  <si>
    <t>CA1502564</t>
  </si>
  <si>
    <t>SIERRA MEADOWS</t>
  </si>
  <si>
    <t>KEAN GANAN</t>
  </si>
  <si>
    <t>keanganan@gmail.com</t>
  </si>
  <si>
    <t>760-518-3240</t>
  </si>
  <si>
    <t>CA1900936</t>
  </si>
  <si>
    <t>AQUA J. MUTUAL WATER COMPANY</t>
  </si>
  <si>
    <t>VICTORIA SCHELL</t>
  </si>
  <si>
    <t>VICHELLE@GMAIL.COM; aquajmutual@gmail.com</t>
  </si>
  <si>
    <t>661-524-6689</t>
  </si>
  <si>
    <t>Geneva Schell</t>
  </si>
  <si>
    <t>aquajmutual@gmail.com</t>
  </si>
  <si>
    <t>(661) 445-5210</t>
  </si>
  <si>
    <t>CA5000055</t>
  </si>
  <si>
    <t>OLIVE LANE MOBILEHOME PARK</t>
  </si>
  <si>
    <t>VICTOR SECHESLINGLOFF</t>
  </si>
  <si>
    <t>victor.secheslingloff@newportpacific.com</t>
  </si>
  <si>
    <t>209-294-3647</t>
  </si>
  <si>
    <t>CA3610024</t>
  </si>
  <si>
    <t>HESPERIA WD</t>
  </si>
  <si>
    <t>JEREMY MCDONALD</t>
  </si>
  <si>
    <t>jmcdonald@cityofhesperia.us</t>
  </si>
  <si>
    <t>760-947-7742</t>
  </si>
  <si>
    <t>Marc Morales</t>
  </si>
  <si>
    <t>mmorales@cityofhesperia.us</t>
  </si>
  <si>
    <t>760-947-1472</t>
  </si>
  <si>
    <t>CA3610025</t>
  </si>
  <si>
    <t>JOSHUA BASIN WATER DISTRICT</t>
  </si>
  <si>
    <t>MARK BAN</t>
  </si>
  <si>
    <t>mban@jbwd.com</t>
  </si>
  <si>
    <t>760-366-8438</t>
  </si>
  <si>
    <t>James  Corbin</t>
  </si>
  <si>
    <t>jcorbin@jbwd.com</t>
  </si>
  <si>
    <t>(760) 821-3040</t>
  </si>
  <si>
    <t>CA3610026</t>
  </si>
  <si>
    <t>SBDNO COUNTY SERVICE AREA 70 CEDAR GLEN</t>
  </si>
  <si>
    <t>CA3610028</t>
  </si>
  <si>
    <t>MARYGOLD MWC</t>
  </si>
  <si>
    <t>JUSTIN BROKAW</t>
  </si>
  <si>
    <t>JBROKAW@marygoldmutualwater.com</t>
  </si>
  <si>
    <t>909-877-0516</t>
  </si>
  <si>
    <t>CA3610029</t>
  </si>
  <si>
    <t>MONTE VISTA CWD</t>
  </si>
  <si>
    <t>JUSTIN SCOTTCOE</t>
  </si>
  <si>
    <t>jscottcoe@mvwd.org</t>
  </si>
  <si>
    <t>909-267-2125</t>
  </si>
  <si>
    <t>Michelle Licea</t>
  </si>
  <si>
    <t>mlicea@mvwd.org</t>
  </si>
  <si>
    <t>CA5510503</t>
  </si>
  <si>
    <t>YOSEMITE NPS-HODGDON MEADOW</t>
  </si>
  <si>
    <t>CA1500378</t>
  </si>
  <si>
    <t>MAHER MUTUAL WATER COMPANY</t>
  </si>
  <si>
    <t>REGINA HOUCHIN</t>
  </si>
  <si>
    <t>661-764-5405</t>
  </si>
  <si>
    <t>CA3610032</t>
  </si>
  <si>
    <t>NEEDLES, CITY OF</t>
  </si>
  <si>
    <t>RAINIE TORRANCE</t>
  </si>
  <si>
    <t>rtorrance@cityofneedles.com</t>
  </si>
  <si>
    <t>760-326-2115EXT. 140</t>
  </si>
  <si>
    <t>Kimberly Mitchell</t>
  </si>
  <si>
    <t>Kmitchell@cityofneedles.com</t>
  </si>
  <si>
    <t>(760) 326-5700</t>
  </si>
  <si>
    <t>CA3610034</t>
  </si>
  <si>
    <t>ONTARIO MUNICIPAL UTILITIES COMPANY</t>
  </si>
  <si>
    <t>SCOTT BURTON</t>
  </si>
  <si>
    <t>SBURTON@ontarioca.gov</t>
  </si>
  <si>
    <t>909-395-2682</t>
  </si>
  <si>
    <t>Joline Neal</t>
  </si>
  <si>
    <t>jneal@ontarioca.gov</t>
  </si>
  <si>
    <t>909-395-2652</t>
  </si>
  <si>
    <t>CA3610036</t>
  </si>
  <si>
    <t>CHINO HILLS, CITY OF</t>
  </si>
  <si>
    <t>MARK WILEY</t>
  </si>
  <si>
    <t>mwiley@chinohills.org</t>
  </si>
  <si>
    <t>909-364-2854</t>
  </si>
  <si>
    <t>Liz Carlock</t>
  </si>
  <si>
    <t>ecarlock@chinohills.org</t>
  </si>
  <si>
    <t>(909) 364-2653</t>
  </si>
  <si>
    <t>CA3610037</t>
  </si>
  <si>
    <t>REDLANDS CITY MUD-WATER DIV</t>
  </si>
  <si>
    <t>JOHN R. HARRIS</t>
  </si>
  <si>
    <t>jharris@cityofredlands.org</t>
  </si>
  <si>
    <t>909-798-7658</t>
  </si>
  <si>
    <t>Paul Mariscal</t>
  </si>
  <si>
    <t>pmariscal@cityofredlands.org</t>
  </si>
  <si>
    <t>909-798-7502</t>
  </si>
  <si>
    <t>CA3610038</t>
  </si>
  <si>
    <t>RIALTO, CITY OF</t>
  </si>
  <si>
    <t>SOHEIL SADIGHI</t>
  </si>
  <si>
    <t>soheil.sadighi@veolia.com</t>
  </si>
  <si>
    <t>909-820-0400</t>
  </si>
  <si>
    <t>Robert Lee</t>
  </si>
  <si>
    <t>robert.lee@veolia.com</t>
  </si>
  <si>
    <t>909-820-3751</t>
  </si>
  <si>
    <t>CA3610039</t>
  </si>
  <si>
    <t>SAN BERNARDINO CITY</t>
  </si>
  <si>
    <t>MIGUEL GUERRERO</t>
  </si>
  <si>
    <t>miguel.guerrero@sbmwd.org</t>
  </si>
  <si>
    <t>909-384-5091</t>
  </si>
  <si>
    <t>Devin Arciniega</t>
  </si>
  <si>
    <t>Devin.Arciniega@sbmwd.org</t>
  </si>
  <si>
    <t>CA3610041</t>
  </si>
  <si>
    <t>SAN GABRIEL VALLEY WC - FONTANA</t>
  </si>
  <si>
    <t>JOSH M. SWIFT</t>
  </si>
  <si>
    <t>jmswift@fontanawater.com</t>
  </si>
  <si>
    <t>909-201-7334</t>
  </si>
  <si>
    <t>CA3610043</t>
  </si>
  <si>
    <t>GOLDEN STATE WATER CO - BARSTOW</t>
  </si>
  <si>
    <t>CA1800503</t>
  </si>
  <si>
    <t>SUSAN RIVER PARK WATER CO.</t>
  </si>
  <si>
    <t>MICHAEL HERMAN</t>
  </si>
  <si>
    <t>mherman530@gmail.com</t>
  </si>
  <si>
    <t>530-249-7253</t>
  </si>
  <si>
    <t>CA3610045</t>
  </si>
  <si>
    <t>LACSD - RIMFOREST</t>
  </si>
  <si>
    <t>CA2300832</t>
  </si>
  <si>
    <t>HILLS RANCH MUTUAL WATER COMPANY</t>
  </si>
  <si>
    <t>RICK KELLER</t>
  </si>
  <si>
    <t>pmkeller@mcn.org</t>
  </si>
  <si>
    <t>(707) 937-0720</t>
  </si>
  <si>
    <t>CA3610047</t>
  </si>
  <si>
    <t>GOLDEN STATE WATER CO - WRIGHTWOOD</t>
  </si>
  <si>
    <t>CA3610048</t>
  </si>
  <si>
    <t>TERRACE WATER COMPANY</t>
  </si>
  <si>
    <t>CAROL WARFIELD</t>
  </si>
  <si>
    <t>cs@terracewaterco.com</t>
  </si>
  <si>
    <t>909-825-5224</t>
  </si>
  <si>
    <t>Carol Warfield</t>
  </si>
  <si>
    <t>carolterracewaterco@gmail.com</t>
  </si>
  <si>
    <t>CA3610049</t>
  </si>
  <si>
    <t>TWENTYNINE PALMS WATER DISTRICT</t>
  </si>
  <si>
    <t>RAY KOLISZ</t>
  </si>
  <si>
    <t>rkolisz@29palmswater.org</t>
  </si>
  <si>
    <t>760-367-1304</t>
  </si>
  <si>
    <t>Mike  Minatrea</t>
  </si>
  <si>
    <t>mminatrea@29palmswater.org</t>
  </si>
  <si>
    <t>760)367-7546</t>
  </si>
  <si>
    <t>CA3610050</t>
  </si>
  <si>
    <t>UPLAND, CITY OF</t>
  </si>
  <si>
    <t>STEVE NIX</t>
  </si>
  <si>
    <t>snix@ci.upland.ca.us</t>
  </si>
  <si>
    <t>909-291-2931</t>
  </si>
  <si>
    <t>John Robles</t>
  </si>
  <si>
    <t>jrobles@ci.upland.ca.us</t>
  </si>
  <si>
    <t>909-376-1206</t>
  </si>
  <si>
    <t>CA3610051</t>
  </si>
  <si>
    <t>VALLEY OF ENCHANTMENT MWC</t>
  </si>
  <si>
    <t>BRIAN SMITH</t>
  </si>
  <si>
    <t>VOEWATER@MSN.COM</t>
  </si>
  <si>
    <t>909-338-2310</t>
  </si>
  <si>
    <t>Brian Smith</t>
  </si>
  <si>
    <t>voewater@msn.com</t>
  </si>
  <si>
    <t>CA3610052</t>
  </si>
  <si>
    <t>VICTORVILLE WATER DISTRICT</t>
  </si>
  <si>
    <t>ARNOLD VILLARREAL</t>
  </si>
  <si>
    <t>avillarreal@victorvilleca.gov</t>
  </si>
  <si>
    <t>760-955-2993</t>
  </si>
  <si>
    <t>Luis Sierras</t>
  </si>
  <si>
    <t>lsierras@ci.victorville.ca.us</t>
  </si>
  <si>
    <t>(562) 879-3621</t>
  </si>
  <si>
    <t>CA3610053</t>
  </si>
  <si>
    <t>WESTERN HEIGHTS WATER COMPANY</t>
  </si>
  <si>
    <t>MARK E. IVERSON</t>
  </si>
  <si>
    <t>m.iverson@westernheightswater.org</t>
  </si>
  <si>
    <t>909-790-1901</t>
  </si>
  <si>
    <t>Debbie Patrick</t>
  </si>
  <si>
    <t>d.patrick@westernheightswater.org</t>
  </si>
  <si>
    <t>CA3610055</t>
  </si>
  <si>
    <t>YUCAIPA VALLEY WATER DISTRICT</t>
  </si>
  <si>
    <t>JOSEPH ZOBA</t>
  </si>
  <si>
    <t>jzoba@yvwd.us</t>
  </si>
  <si>
    <t>909-797-5119</t>
  </si>
  <si>
    <t>Allison Edmisten</t>
  </si>
  <si>
    <t>aedmisten@yvwd.us</t>
  </si>
  <si>
    <t>(909) 797-5117</t>
  </si>
  <si>
    <t>CA3610057</t>
  </si>
  <si>
    <t>RIVERSIDE HIGHLAND WATER COMPANY</t>
  </si>
  <si>
    <t>DON HOUGH</t>
  </si>
  <si>
    <t>DHOUGH@rhwco.com</t>
  </si>
  <si>
    <t>909-825-4128</t>
  </si>
  <si>
    <t>Amy Clinkaberry</t>
  </si>
  <si>
    <t>aclinkaberry@rhwco.com</t>
  </si>
  <si>
    <t>CA3301011</t>
  </si>
  <si>
    <t>STONE CREEK WATER CO.</t>
  </si>
  <si>
    <t>LEONARD WESTON</t>
  </si>
  <si>
    <t>drlweston@earthlink.net</t>
  </si>
  <si>
    <t>760-880-2002</t>
  </si>
  <si>
    <t>CA3610062</t>
  </si>
  <si>
    <t>RUNNING SPRINGS WATER DISTRICT</t>
  </si>
  <si>
    <t>RYAN GROSS</t>
  </si>
  <si>
    <t>rgross@runningspringswd.com</t>
  </si>
  <si>
    <t>909-867-2766</t>
  </si>
  <si>
    <t>Ryan Gross</t>
  </si>
  <si>
    <t>909-403-5387</t>
  </si>
  <si>
    <t>CA3610063</t>
  </si>
  <si>
    <t>GOLDEN STATE WATER CO - MORONGO DEL SUR</t>
  </si>
  <si>
    <t>CA3610064</t>
  </si>
  <si>
    <t>EAST VALLEY WATER DISTRICT</t>
  </si>
  <si>
    <t>JOHN MURA</t>
  </si>
  <si>
    <t>jmura@eastvalley.org</t>
  </si>
  <si>
    <t>909-889-4500</t>
  </si>
  <si>
    <t>Brian Tompkins</t>
  </si>
  <si>
    <t>btompkins@eastvalley.org</t>
  </si>
  <si>
    <t>(1909) 381-6463</t>
  </si>
  <si>
    <t>CA3610073</t>
  </si>
  <si>
    <t>HI DESERT WD</t>
  </si>
  <si>
    <t>TONY CULVER</t>
  </si>
  <si>
    <t>tonyc@hdwd.com</t>
  </si>
  <si>
    <t>760-365-8152</t>
  </si>
  <si>
    <t>Jonathan Abadesco</t>
  </si>
  <si>
    <t>jonathana@hdwd.com</t>
  </si>
  <si>
    <t>760-228-6281</t>
  </si>
  <si>
    <t>CA3400169</t>
  </si>
  <si>
    <t>SPINDRIFT MARINA</t>
  </si>
  <si>
    <t>Bill Blair</t>
  </si>
  <si>
    <t>blairb99@yahoo.com</t>
  </si>
  <si>
    <t>7073651313</t>
  </si>
  <si>
    <t>707 365 1313</t>
  </si>
  <si>
    <t>CA3610085</t>
  </si>
  <si>
    <t>SAN ANTONIO WATER COMPANY</t>
  </si>
  <si>
    <t>BRIAN LEE</t>
  </si>
  <si>
    <t>blee@sawaterco.com</t>
  </si>
  <si>
    <t>909-982-4107</t>
  </si>
  <si>
    <t>CA3610086</t>
  </si>
  <si>
    <t>WEST END CONSOLIDATED WATER COMPANY</t>
  </si>
  <si>
    <t>BRADEN YU</t>
  </si>
  <si>
    <t>byu@uplandca.gov</t>
  </si>
  <si>
    <t>CA4300546</t>
  </si>
  <si>
    <t>SIERRA ROAD IMPROVEMENT ASSOCIATION INC</t>
  </si>
  <si>
    <t>FRED SIEMON</t>
  </si>
  <si>
    <t>fredsiemon@me.com</t>
  </si>
  <si>
    <t>408-504-1538</t>
  </si>
  <si>
    <t>CA3610107</t>
  </si>
  <si>
    <t>GOLDEN STATE WATER CO - APPLE VLY SOUTH</t>
  </si>
  <si>
    <t>CA3610108</t>
  </si>
  <si>
    <t>GOLDEN STATE WATER CO - LUCERNE</t>
  </si>
  <si>
    <t>CA3610109</t>
  </si>
  <si>
    <t>SHEEP CREEK WATER COMPANY</t>
  </si>
  <si>
    <t>CHRIS CUMMINGS</t>
  </si>
  <si>
    <t>SHEEPCREEK@VERIZON.NET</t>
  </si>
  <si>
    <t>760-868-3755</t>
  </si>
  <si>
    <t>Chris Cummings</t>
  </si>
  <si>
    <t>sheepcreek@verizon.net</t>
  </si>
  <si>
    <t>(760) 868-3755</t>
  </si>
  <si>
    <t>CA3610110</t>
  </si>
  <si>
    <t>ARROWBEAR PARK CWD</t>
  </si>
  <si>
    <t>NORMAN HUFF</t>
  </si>
  <si>
    <t>apcwdmail@gmail.com</t>
  </si>
  <si>
    <t>909-867-2704</t>
  </si>
  <si>
    <t>Norman Huff</t>
  </si>
  <si>
    <t>CA3610112</t>
  </si>
  <si>
    <t>HELENDALE COMMUNITY SERVICE DISTRICT</t>
  </si>
  <si>
    <t>KIMBERLY COX</t>
  </si>
  <si>
    <t>KCOX@HELENDALECSD.ORG</t>
  </si>
  <si>
    <t>760-951-0006</t>
  </si>
  <si>
    <t>Craig Carlson</t>
  </si>
  <si>
    <t>ccarlson@helendalecsd.org</t>
  </si>
  <si>
    <t>CA3610117</t>
  </si>
  <si>
    <t>DEVORE WC</t>
  </si>
  <si>
    <t>MARK SLOBOM</t>
  </si>
  <si>
    <t>mark.dwc@charter.net</t>
  </si>
  <si>
    <t>909-709-3113</t>
  </si>
  <si>
    <t>CA3610118</t>
  </si>
  <si>
    <t>APPLE VALLEY RANCHOS WATER CO - YERMO</t>
  </si>
  <si>
    <t>CA3610120</t>
  </si>
  <si>
    <t>PHELAN PINON HILLS CSD</t>
  </si>
  <si>
    <t>DON BARTZ</t>
  </si>
  <si>
    <t>DBARTZ@PPHCSD.ORG</t>
  </si>
  <si>
    <t>760-868-1212</t>
  </si>
  <si>
    <t>Jennifer Oakes</t>
  </si>
  <si>
    <t>joakes@pphcsd.org</t>
  </si>
  <si>
    <t>(760) 868-1212</t>
  </si>
  <si>
    <t>CA3610121</t>
  </si>
  <si>
    <t>SBDNO COUNTY SERVICE AREA 64</t>
  </si>
  <si>
    <t>CA3610125</t>
  </si>
  <si>
    <t>SBDNO COUNTY SERVICE AREA 70J</t>
  </si>
  <si>
    <t>CA3610129</t>
  </si>
  <si>
    <t>MOJAVE WATER AGENCY</t>
  </si>
  <si>
    <t>KATHY CORTNER</t>
  </si>
  <si>
    <t>kcortner@mojavewater.org</t>
  </si>
  <si>
    <t>760-946-7054</t>
  </si>
  <si>
    <t>Lynne Chaimowitz</t>
  </si>
  <si>
    <t>lchaimowitz@mojavewater.org</t>
  </si>
  <si>
    <t>(760) 490-9319</t>
  </si>
  <si>
    <t>CA4900792</t>
  </si>
  <si>
    <t>WAYSIDE GARDENS MOBILE HOME PARK</t>
  </si>
  <si>
    <t>KATIE MORRIS</t>
  </si>
  <si>
    <t>katiemorris@tprop.net</t>
  </si>
  <si>
    <t>949-722-1698</t>
  </si>
  <si>
    <t>CA3700041</t>
  </si>
  <si>
    <t>BARRETT LAKE MH AND RV LLC</t>
  </si>
  <si>
    <t>ANTHONY WINDLE</t>
  </si>
  <si>
    <t>anthonymwindle@yahoo.com</t>
  </si>
  <si>
    <t>619-631-0135</t>
  </si>
  <si>
    <t>CA3700071</t>
  </si>
  <si>
    <t>HEAVENLY OAKS</t>
  </si>
  <si>
    <t>ANTHONY _WINDLE</t>
  </si>
  <si>
    <t>619-631-0133</t>
  </si>
  <si>
    <t>CA3700073</t>
  </si>
  <si>
    <t>H &amp; J WATER COMPANY</t>
  </si>
  <si>
    <t>RICK _YOHNER</t>
  </si>
  <si>
    <t>hnjwater@gmail.com</t>
  </si>
  <si>
    <t>760-271-9083</t>
  </si>
  <si>
    <t>CA5400718</t>
  </si>
  <si>
    <t>WILLIAMS MUTUAL  WATER CO</t>
  </si>
  <si>
    <t>EDDIE MARTIN</t>
  </si>
  <si>
    <t>eddie_martinstire@yahoo.com</t>
  </si>
  <si>
    <t>559-788-9517</t>
  </si>
  <si>
    <t>CA3700277</t>
  </si>
  <si>
    <t>SUNRISE ESTATES MUTUAL WATER COMPANY</t>
  </si>
  <si>
    <t>HARRY _FULGHAM</t>
  </si>
  <si>
    <t>jamulharry@krumbles.net</t>
  </si>
  <si>
    <t>619-468-3420</t>
  </si>
  <si>
    <t>harry fulgham</t>
  </si>
  <si>
    <t>CA3700291</t>
  </si>
  <si>
    <t>OCOTILLO OASIS, LLC</t>
  </si>
  <si>
    <t>SEAN FEENEY</t>
  </si>
  <si>
    <t>ocotilloasismhp@gmail.com</t>
  </si>
  <si>
    <t>760-801-6912</t>
  </si>
  <si>
    <t>CA3700422</t>
  </si>
  <si>
    <t>LAGUNA MOUNTIAN MUTUAL WATER CO.</t>
  </si>
  <si>
    <t>PAT MCMILLIN</t>
  </si>
  <si>
    <t>pat@mcmillinventures.com</t>
  </si>
  <si>
    <t>619-997-2369</t>
  </si>
  <si>
    <t>Belinda Carroll</t>
  </si>
  <si>
    <t>stephen-carroll@sbcglobal.net</t>
  </si>
  <si>
    <t>619-916-6989</t>
  </si>
  <si>
    <t>CA3700859</t>
  </si>
  <si>
    <t>RANCHO DEL CAMPO WATER SYSTEM</t>
  </si>
  <si>
    <t>KYEHEE "KAY" KIM</t>
  </si>
  <si>
    <t>Arlene Basilio</t>
  </si>
  <si>
    <t>arlene.basilio@sdcounty.ca.gov</t>
  </si>
  <si>
    <t>619-609-3262</t>
  </si>
  <si>
    <t>CA3700866</t>
  </si>
  <si>
    <t>DEL DIOS MUTUAL WATER COMPANY</t>
  </si>
  <si>
    <t>RICH FOSTER</t>
  </si>
  <si>
    <t>760-580-5805</t>
  </si>
  <si>
    <t>CA3700897</t>
  </si>
  <si>
    <t>GUATAY MUTUAL BENEFIT CORPORATION</t>
  </si>
  <si>
    <t>CA3700905</t>
  </si>
  <si>
    <t>PINE HILLS MUTUAL WATER COMPANY</t>
  </si>
  <si>
    <t>NEIL SYMONDS</t>
  </si>
  <si>
    <t>neil.s.symonds@gmail.com</t>
  </si>
  <si>
    <t>805-236-7948</t>
  </si>
  <si>
    <t>(805) 432-0391</t>
  </si>
  <si>
    <t>CA3700909</t>
  </si>
  <si>
    <t>JULIAN COMMUNITY SERVICES DISTRICT</t>
  </si>
  <si>
    <t>DONNA SINEMA</t>
  </si>
  <si>
    <t>office@juliancsd.org</t>
  </si>
  <si>
    <t>760-765-0483</t>
  </si>
  <si>
    <t>CA3700918</t>
  </si>
  <si>
    <t>RANCHO SANTA TERESA MW CO.</t>
  </si>
  <si>
    <t>JOHN SCHULTZ</t>
  </si>
  <si>
    <t>jschultz223@gmail.com</t>
  </si>
  <si>
    <t>763-213-3026</t>
  </si>
  <si>
    <t>John Schultz</t>
  </si>
  <si>
    <t>(763) 213-3026</t>
  </si>
  <si>
    <t>CA3700922</t>
  </si>
  <si>
    <t>LIVE OAK SPRINGS WATER SYSTEM</t>
  </si>
  <si>
    <t>CA1910045</t>
  </si>
  <si>
    <t>ANTELOPE VALLEY EAST KERN WATER AGENCY</t>
  </si>
  <si>
    <t>CA3700924</t>
  </si>
  <si>
    <t>LAKE MORENA VIEWS MWC</t>
  </si>
  <si>
    <t>WELLMAN SIMMONDS</t>
  </si>
  <si>
    <t>wellman.simmonds.ws@gmail.com</t>
  </si>
  <si>
    <t>619-201-7878</t>
  </si>
  <si>
    <t>Raymond Leon</t>
  </si>
  <si>
    <t>raymond.leon.wo@gmail.com</t>
  </si>
  <si>
    <t>(619) 201-7878</t>
  </si>
  <si>
    <t>CA3700933</t>
  </si>
  <si>
    <t>PALOMAR MOUNTAIN MUTUAL WATER CO.</t>
  </si>
  <si>
    <t>JOANNE _MARUGG</t>
  </si>
  <si>
    <t>mmarugg@cox.net</t>
  </si>
  <si>
    <t>760-742-3516</t>
  </si>
  <si>
    <t>CA3700934</t>
  </si>
  <si>
    <t>PAUMA VALLEY WATER COMPANY</t>
  </si>
  <si>
    <t>LORI JOHNSON</t>
  </si>
  <si>
    <t>lajsn1234@gmail.com</t>
  </si>
  <si>
    <t>760-802-2692</t>
  </si>
  <si>
    <t>Kathleen Biondi</t>
  </si>
  <si>
    <t>pvwaterco1914@gmail.com</t>
  </si>
  <si>
    <t>760742-1127</t>
  </si>
  <si>
    <t>CA3700936</t>
  </si>
  <si>
    <t>RANCHO ESTATES MUTUAL WATER CO.</t>
  </si>
  <si>
    <t>BOBBY GRAZIANO</t>
  </si>
  <si>
    <t>bobby.graziano@gmail.com</t>
  </si>
  <si>
    <t>760-742-1909</t>
  </si>
  <si>
    <t>CA3700937</t>
  </si>
  <si>
    <t>LAZY H MUTUAL WATER COMPANY</t>
  </si>
  <si>
    <t>AMY REEH</t>
  </si>
  <si>
    <t>amy@yuimamwd.com</t>
  </si>
  <si>
    <t>760-742-3704</t>
  </si>
  <si>
    <t>Amy Reeh</t>
  </si>
  <si>
    <t>jolyn@yuimamwd.com</t>
  </si>
  <si>
    <t>CA3700938</t>
  </si>
  <si>
    <t>YUIMA MUNICIPAL WATER DISTRICT IDA</t>
  </si>
  <si>
    <t>CA3301541</t>
  </si>
  <si>
    <t>RECHE CANYON MUTUAL WATER CO.</t>
  </si>
  <si>
    <t>SHERRY SCOTT</t>
  </si>
  <si>
    <t>rechecanyonwater@gmail.com</t>
  </si>
  <si>
    <t>909-825-0895</t>
  </si>
  <si>
    <t>Sherry Scott</t>
  </si>
  <si>
    <t>sherry.scott@greshamsavage.com</t>
  </si>
  <si>
    <t>(951) 858-5150</t>
  </si>
  <si>
    <t>CA3700962</t>
  </si>
  <si>
    <t>OAKVALE PARK</t>
  </si>
  <si>
    <t>MARY-ELLEN WILSON</t>
  </si>
  <si>
    <t>giglio101@yahoo.com</t>
  </si>
  <si>
    <t>760-644-5802</t>
  </si>
  <si>
    <t>CA3701184</t>
  </si>
  <si>
    <t>BUTTERFIELD RANCH</t>
  </si>
  <si>
    <t>DAVID GRICE</t>
  </si>
  <si>
    <t>davegrice@att.net</t>
  </si>
  <si>
    <t>760-798-2092</t>
  </si>
  <si>
    <t>Vincent Molina</t>
  </si>
  <si>
    <t>vpaulm55@gmail.com</t>
  </si>
  <si>
    <t>(1619) 318-8620</t>
  </si>
  <si>
    <t>CA3701408</t>
  </si>
  <si>
    <t>YUIMA MUNICIPAL WATER DISTRICT</t>
  </si>
  <si>
    <t>CA3600070</t>
  </si>
  <si>
    <t>CENTER WATER CO</t>
  </si>
  <si>
    <t>TODD JONES</t>
  </si>
  <si>
    <t>centerwaterco@hotmail.com</t>
  </si>
  <si>
    <t>760-900-6789</t>
  </si>
  <si>
    <t>Mary  Tarrab</t>
  </si>
  <si>
    <t>760-248-2200</t>
  </si>
  <si>
    <t>CA5400940</t>
  </si>
  <si>
    <t>SIERRA KING HOMEOWNERS ASSN</t>
  </si>
  <si>
    <t>MALINEE CRAPSEY</t>
  </si>
  <si>
    <t>MCRAPSEY3@GMAIL.COM</t>
  </si>
  <si>
    <t>Malinee Crapsey</t>
  </si>
  <si>
    <t>mcrapsey3@gmail.com</t>
  </si>
  <si>
    <t>(559) 769-5110</t>
  </si>
  <si>
    <t>CA1500252</t>
  </si>
  <si>
    <t>KERN VALLEY MUTUAL WATER COMPANY</t>
  </si>
  <si>
    <t>KAELEIGH RAFFERTY</t>
  </si>
  <si>
    <t>kaeleighj760@gmail.com</t>
  </si>
  <si>
    <t>760-549-3764</t>
  </si>
  <si>
    <t>Richard Gonzalez</t>
  </si>
  <si>
    <t>piutepump@yahoo.com</t>
  </si>
  <si>
    <t>(760) 379-4422</t>
  </si>
  <si>
    <t>CA3701837</t>
  </si>
  <si>
    <t>WYNOLA WATER DISTRICT</t>
  </si>
  <si>
    <t>TIM TASCHLER</t>
  </si>
  <si>
    <t>wynolawater@gmail.com;</t>
  </si>
  <si>
    <t>760-765-4872</t>
  </si>
  <si>
    <t>CA3701988</t>
  </si>
  <si>
    <t>ALPINE OAKS ESTATES LLC</t>
  </si>
  <si>
    <t>ARNO _CHAUVEL</t>
  </si>
  <si>
    <t>jdjacobson00@gmail.com</t>
  </si>
  <si>
    <t>619-445-3081</t>
  </si>
  <si>
    <t>CA3701995</t>
  </si>
  <si>
    <t>WILLOWSIDE TERRACE WATER ASSOCIATION</t>
  </si>
  <si>
    <t>JERRY HARTMAN</t>
  </si>
  <si>
    <t>jerry.hartman@cox.net</t>
  </si>
  <si>
    <t>619-722-1149</t>
  </si>
  <si>
    <t>CA3710001</t>
  </si>
  <si>
    <t>CAL-AM WATER CORONADO</t>
  </si>
  <si>
    <t>ROBERT BECERRA</t>
  </si>
  <si>
    <t>robert.becerra@amwater.com</t>
  </si>
  <si>
    <t>619-446-5703</t>
  </si>
  <si>
    <t>CA3710002</t>
  </si>
  <si>
    <t>VALLECITOS WD</t>
  </si>
  <si>
    <t>GLENN PRUIM</t>
  </si>
  <si>
    <t>gpruim@vwd.org</t>
  </si>
  <si>
    <t>760-744-0460EXT. 231</t>
  </si>
  <si>
    <t>Wes Owen</t>
  </si>
  <si>
    <t>wowen@vwd.org</t>
  </si>
  <si>
    <t>(760) 744-0460</t>
  </si>
  <si>
    <t>CA3710004</t>
  </si>
  <si>
    <t>DEL MAR, CITY OF</t>
  </si>
  <si>
    <t>JOE BRIDE</t>
  </si>
  <si>
    <t>jbride@delmar.ca.us</t>
  </si>
  <si>
    <t>858-755-3294</t>
  </si>
  <si>
    <t>Victor Sturm</t>
  </si>
  <si>
    <t>vsturm@delmar.ca.us</t>
  </si>
  <si>
    <t>(858) 755-3294</t>
  </si>
  <si>
    <t>CA3710005</t>
  </si>
  <si>
    <t>CARLSBAD MWD</t>
  </si>
  <si>
    <t>VICKI VICKREY QUIRAM</t>
  </si>
  <si>
    <t>Vicki.Quiram@carlsbadca.gov</t>
  </si>
  <si>
    <t>760-438-2722EXT. 7107</t>
  </si>
  <si>
    <t>Eric Sanders</t>
  </si>
  <si>
    <t>eric.sanders@carlsbadca.gov</t>
  </si>
  <si>
    <t>760-802-8299</t>
  </si>
  <si>
    <t>CA3710006</t>
  </si>
  <si>
    <t>ESCONDIDO, CITY OF</t>
  </si>
  <si>
    <t>REED HARLAN</t>
  </si>
  <si>
    <t>rharlan@escondido.org</t>
  </si>
  <si>
    <t>760-839-6245</t>
  </si>
  <si>
    <t>Reed  Harlan</t>
  </si>
  <si>
    <t>Rharlan@escondido.org</t>
  </si>
  <si>
    <t>760-839-6244</t>
  </si>
  <si>
    <t>CA3710008</t>
  </si>
  <si>
    <t>FALLBROOK PUD</t>
  </si>
  <si>
    <t>JACK BEBEE</t>
  </si>
  <si>
    <t>jackb@fpud.com</t>
  </si>
  <si>
    <t>760-728-1125</t>
  </si>
  <si>
    <t>David Shank</t>
  </si>
  <si>
    <t>dshank@fpud.com</t>
  </si>
  <si>
    <t>(760) 999-2702</t>
  </si>
  <si>
    <t>CA3710009</t>
  </si>
  <si>
    <t>DESCANSO COMMUNITY SERVICES DISTRICT</t>
  </si>
  <si>
    <t>855-224-6981</t>
  </si>
  <si>
    <t>CA3710010</t>
  </si>
  <si>
    <t>HELIX WATER DISTRICT</t>
  </si>
  <si>
    <t>CARLOS LUGO</t>
  </si>
  <si>
    <t>carlos.lugo@helixwater.org</t>
  </si>
  <si>
    <t>619-667-6241</t>
  </si>
  <si>
    <t>Michelle Curtis</t>
  </si>
  <si>
    <t>michelle.curtis@helixwater.org</t>
  </si>
  <si>
    <t>(619) 667-6261</t>
  </si>
  <si>
    <t>CA1900817</t>
  </si>
  <si>
    <t>CLEAR SKIES MOBILE HOME PARK</t>
  </si>
  <si>
    <t>ANABEL GUTIEREZ</t>
  </si>
  <si>
    <t>ANABEL@PARKAVENUEAM.COM</t>
  </si>
  <si>
    <t>661-946-5000</t>
  </si>
  <si>
    <t>CA3710012</t>
  </si>
  <si>
    <t>RANCHO PAUMA MUTUAL WC</t>
  </si>
  <si>
    <t>CA3710013</t>
  </si>
  <si>
    <t>LAKESIDE WD</t>
  </si>
  <si>
    <t>BRETT SANDERS</t>
  </si>
  <si>
    <t>LWDBSANDERS@SBCGLOBAL.NET</t>
  </si>
  <si>
    <t>619-443-3805</t>
  </si>
  <si>
    <t>Jeanne Swaringen</t>
  </si>
  <si>
    <t>jeanne@lakesidewater.org</t>
  </si>
  <si>
    <t>(619) 443-3806</t>
  </si>
  <si>
    <t>CA3710014</t>
  </si>
  <si>
    <t>OCEANSIDE, CITY OF</t>
  </si>
  <si>
    <t>LORI RIGBY</t>
  </si>
  <si>
    <t>lrigby@oceansideca.org</t>
  </si>
  <si>
    <t>760-435-5912</t>
  </si>
  <si>
    <t>Sarah Davis</t>
  </si>
  <si>
    <t>sdavis@oceansideca.org</t>
  </si>
  <si>
    <t>(760) 435-5830</t>
  </si>
  <si>
    <t>CA3710015</t>
  </si>
  <si>
    <t>POWAY, CITY OF</t>
  </si>
  <si>
    <t>ERIC HEIDEMANN</t>
  </si>
  <si>
    <t>EHEIDEMANN@POWAY.ORG</t>
  </si>
  <si>
    <t>858-668-4716</t>
  </si>
  <si>
    <t>Jessica Parks</t>
  </si>
  <si>
    <t>jparks@poway.org</t>
  </si>
  <si>
    <t>858-668-4703</t>
  </si>
  <si>
    <t>CA3710016</t>
  </si>
  <si>
    <t>RAINBOW MUNICIPAL WD</t>
  </si>
  <si>
    <t>TOM KENNEDY</t>
  </si>
  <si>
    <t>tkennedy@rainbowmwd.com</t>
  </si>
  <si>
    <t>760-728-1178</t>
  </si>
  <si>
    <t>Tracy Largent</t>
  </si>
  <si>
    <t>tlargent@rainbowmwd.com</t>
  </si>
  <si>
    <t>(760) 728-1178</t>
  </si>
  <si>
    <t>CA3710018</t>
  </si>
  <si>
    <t>RINCON DEL DIABLO MWD (ID-1)</t>
  </si>
  <si>
    <t>CLINT BAZE</t>
  </si>
  <si>
    <t>CBAZE@RINCONWATER.ORG</t>
  </si>
  <si>
    <t>760-745-5522</t>
  </si>
  <si>
    <t>Josefina  Traslavina-Washington</t>
  </si>
  <si>
    <t>jwashington@rinconwater.org</t>
  </si>
  <si>
    <t>760-745-5522 x104</t>
  </si>
  <si>
    <t>CA3710019</t>
  </si>
  <si>
    <t>RAMONA MUNICIPAL WD</t>
  </si>
  <si>
    <t>JOE LOMELI</t>
  </si>
  <si>
    <t>jlomeli@rmwd.org</t>
  </si>
  <si>
    <t>760-788-2259, 760-310-0758</t>
  </si>
  <si>
    <t>Taylor Vincent</t>
  </si>
  <si>
    <t>tvincent@rmwd.org</t>
  </si>
  <si>
    <t>760-788-2263</t>
  </si>
  <si>
    <t>CA3710020</t>
  </si>
  <si>
    <t>SAN DIEGO, CITY OF</t>
  </si>
  <si>
    <t>SHAUNA LORANCE</t>
  </si>
  <si>
    <t>SLorance@sandiego.gov</t>
  </si>
  <si>
    <t>858-292-6441</t>
  </si>
  <si>
    <t>Alex Berendt</t>
  </si>
  <si>
    <t>aberendt@sandiego.gov</t>
  </si>
  <si>
    <t>(619) 455-3290</t>
  </si>
  <si>
    <t>CA3710021</t>
  </si>
  <si>
    <t>SAN DIEGUITO WD</t>
  </si>
  <si>
    <t>ISAM HIREISH</t>
  </si>
  <si>
    <t>ihireish@sdwd.org</t>
  </si>
  <si>
    <t>760-633-2849</t>
  </si>
  <si>
    <t>Isam Hireish</t>
  </si>
  <si>
    <t>wateradmin@sdwd.org</t>
  </si>
  <si>
    <t>(760) 633-2849</t>
  </si>
  <si>
    <t>CA3710023</t>
  </si>
  <si>
    <t>SANTA FE I.D.</t>
  </si>
  <si>
    <t>AL LAU</t>
  </si>
  <si>
    <t>Alau@SFIDWater.org</t>
  </si>
  <si>
    <t>858-756-2424</t>
  </si>
  <si>
    <t>Christopher Bozir</t>
  </si>
  <si>
    <t>cbozir@sfidwater.org</t>
  </si>
  <si>
    <t>858-227-5763</t>
  </si>
  <si>
    <t>CA3710025</t>
  </si>
  <si>
    <t>SWEETWATER AUTHORITY</t>
  </si>
  <si>
    <t>JENNIFER SABINE</t>
  </si>
  <si>
    <t>jsabine@sweetwater.org</t>
  </si>
  <si>
    <t>619-409-6702</t>
  </si>
  <si>
    <t>RICH STEVENSON</t>
  </si>
  <si>
    <t>RSTEVENSON@SWEETWATER.ORG</t>
  </si>
  <si>
    <t>(619) 409-6711</t>
  </si>
  <si>
    <t>CA3710026</t>
  </si>
  <si>
    <t>VALLEY CENTER MWD</t>
  </si>
  <si>
    <t>GARY ARANT</t>
  </si>
  <si>
    <t>GARANT@VCMWD.ORG</t>
  </si>
  <si>
    <t>760-735-4500EXT. 215</t>
  </si>
  <si>
    <t>Jim Pugh</t>
  </si>
  <si>
    <t>jpugh@vcmwd.org</t>
  </si>
  <si>
    <t>(760) 735-4514</t>
  </si>
  <si>
    <t>CA3710027</t>
  </si>
  <si>
    <t>VISTA IRRIGATION DISTRICT</t>
  </si>
  <si>
    <t>BRETT HODGKISS</t>
  </si>
  <si>
    <t>bhodgkiss@vidwater.org</t>
  </si>
  <si>
    <t>760-597-3162</t>
  </si>
  <si>
    <t>Dean Farris</t>
  </si>
  <si>
    <t>dfarris@vid-h2o.org</t>
  </si>
  <si>
    <t>760-597-3143</t>
  </si>
  <si>
    <t>CA3710029</t>
  </si>
  <si>
    <t>OLIVENHAIN MWD</t>
  </si>
  <si>
    <t>KIM THORNER</t>
  </si>
  <si>
    <t>KTHORNER@OLIVENHAIN.COM</t>
  </si>
  <si>
    <t>760-753-6466</t>
  </si>
  <si>
    <t>Leo Mendez</t>
  </si>
  <si>
    <t>lmendez@olivenhain.com</t>
  </si>
  <si>
    <t>760-632-4652</t>
  </si>
  <si>
    <t>CA3710034</t>
  </si>
  <si>
    <t>OTAY WATER DISTRICT</t>
  </si>
  <si>
    <t>JOSE MARTINEZ</t>
  </si>
  <si>
    <t>jose.martinez@otaywater.gov</t>
  </si>
  <si>
    <t>619-670-2210</t>
  </si>
  <si>
    <t>Sonia Gomez</t>
  </si>
  <si>
    <t>sonia.gomez@otaywater.gov</t>
  </si>
  <si>
    <t>619-670-2764</t>
  </si>
  <si>
    <t>CA3710036</t>
  </si>
  <si>
    <t>BORREGO WD</t>
  </si>
  <si>
    <t>GEOFF POOLE</t>
  </si>
  <si>
    <t>geoff@borregowd.org</t>
  </si>
  <si>
    <t>760-767-5806</t>
  </si>
  <si>
    <t>Esmeralda Garcia</t>
  </si>
  <si>
    <t>esmeralda@borregowd.org</t>
  </si>
  <si>
    <t>CA3710037</t>
  </si>
  <si>
    <t>PADRE DAM MWD</t>
  </si>
  <si>
    <t>PAUL CLARKE</t>
  </si>
  <si>
    <t>PCLARKE@PADRE.ORG</t>
  </si>
  <si>
    <t>619-258-4746</t>
  </si>
  <si>
    <t>Paul Clarke</t>
  </si>
  <si>
    <t>pclarke@padre.org</t>
  </si>
  <si>
    <t>(619) 258-4746</t>
  </si>
  <si>
    <t>CA3710039</t>
  </si>
  <si>
    <t>PINE VALLEY MUTUAL WC</t>
  </si>
  <si>
    <t>JEREMY FITZPATRICK</t>
  </si>
  <si>
    <t>PVMH2O@HOTMAIL.COM</t>
  </si>
  <si>
    <t>619-473-8450</t>
  </si>
  <si>
    <t>Jeremy Fitzpatrick</t>
  </si>
  <si>
    <t>pvmh2o@hotmail.com</t>
  </si>
  <si>
    <t>(1619) 473-8450</t>
  </si>
  <si>
    <t>CA5400523</t>
  </si>
  <si>
    <t>EL MONTE VILLAGE MHP</t>
  </si>
  <si>
    <t>CA3710044</t>
  </si>
  <si>
    <t>RINCON DEL DIABLO MWD (ID-A)</t>
  </si>
  <si>
    <t>CA1000040</t>
  </si>
  <si>
    <t>FCWWD #37/MILE HIGH</t>
  </si>
  <si>
    <t>CA1502653</t>
  </si>
  <si>
    <t>BELLA VISTA MUTUAL WATER COMPANY</t>
  </si>
  <si>
    <t>DON HYNEMAN</t>
  </si>
  <si>
    <t>dlhyneman@gmail.com; jerryhyneman@ymail.com</t>
  </si>
  <si>
    <t>760-378-3901</t>
  </si>
  <si>
    <t>Donald Hyneman</t>
  </si>
  <si>
    <t>jerryhyneman@ymail.com</t>
  </si>
  <si>
    <t>(760) 378-3901</t>
  </si>
  <si>
    <t>CA1900804</t>
  </si>
  <si>
    <t>EVERGREEN MUTUAL WATER COMPANY</t>
  </si>
  <si>
    <t>TODD _LEMEN</t>
  </si>
  <si>
    <t>todd_lemen@msn.com</t>
  </si>
  <si>
    <t>661-572-4289</t>
  </si>
  <si>
    <t>Robert Lemen</t>
  </si>
  <si>
    <t>todd.lemen@gmail.com</t>
  </si>
  <si>
    <t>(661) 609-1341</t>
  </si>
  <si>
    <t>CA0707572</t>
  </si>
  <si>
    <t>BETHEL ISLAND MUTUAL WATER CO</t>
  </si>
  <si>
    <t>DOUGLAS CUNNINGHAM</t>
  </si>
  <si>
    <t>dougc014@comcast.net</t>
  </si>
  <si>
    <t>925-634-3330</t>
  </si>
  <si>
    <t>(925) 684-3330</t>
  </si>
  <si>
    <t>CA3710750</t>
  </si>
  <si>
    <t>NAS NORTH ISLAND &amp; NAB CORONADO</t>
  </si>
  <si>
    <t>CA3810001</t>
  </si>
  <si>
    <t>SAN FRANCISCO REGIONAL WATER SYSTEM</t>
  </si>
  <si>
    <t>SAN FRANCISCO</t>
  </si>
  <si>
    <t>CA3810003</t>
  </si>
  <si>
    <t>HHW&amp;P MOCCASIN COMPOUND-SFPUC</t>
  </si>
  <si>
    <t>CA3810008</t>
  </si>
  <si>
    <t>THOMAS SHAFT WHOLESALE</t>
  </si>
  <si>
    <t>CA3810011</t>
  </si>
  <si>
    <t>SFPUC CITY DISTRIBUTION DIVISION</t>
  </si>
  <si>
    <t>Isobel Hayne</t>
  </si>
  <si>
    <t>ihayne@sfwater.org</t>
  </si>
  <si>
    <t>4153128726</t>
  </si>
  <si>
    <t>CA3810700</t>
  </si>
  <si>
    <t>PRESIDIO OF SAN FRANCISCO</t>
  </si>
  <si>
    <t>DAN PATRICK</t>
  </si>
  <si>
    <t>DPatrick@presidiotrust.gov</t>
  </si>
  <si>
    <t>415-561-4134</t>
  </si>
  <si>
    <t>CA3810702</t>
  </si>
  <si>
    <t>TREASURE ISLAND</t>
  </si>
  <si>
    <t>CA3900504</t>
  </si>
  <si>
    <t>CLEMENTS WATER WORKS #43</t>
  </si>
  <si>
    <t>SJC UTILITIES MAINTENANCE DIST</t>
  </si>
  <si>
    <t>bguzman@sjgov.org</t>
  </si>
  <si>
    <t>209-468-3090</t>
  </si>
  <si>
    <t>CA3900505</t>
  </si>
  <si>
    <t>FARMINGTON WATER COMPANY</t>
  </si>
  <si>
    <t>farmingtonwater@velociter.net</t>
  </si>
  <si>
    <t>209-886-5346</t>
  </si>
  <si>
    <t>Mary Anne Strojan</t>
  </si>
  <si>
    <t>CA3900512</t>
  </si>
  <si>
    <t>MORADA ACRES WATER SYSTEM</t>
  </si>
  <si>
    <t>CA3900517</t>
  </si>
  <si>
    <t>ALMOND PARK WATER SYSTEM</t>
  </si>
  <si>
    <t>CA3900523</t>
  </si>
  <si>
    <t>MORADA MANOR WATER SYSTEM</t>
  </si>
  <si>
    <t>CA3900543</t>
  </si>
  <si>
    <t>MAURLAND MANOR WATER SYSTEM</t>
  </si>
  <si>
    <t>CA3900558</t>
  </si>
  <si>
    <t>RANCHO SAN JOAQUIN WATER SYS</t>
  </si>
  <si>
    <t>CA3900561</t>
  </si>
  <si>
    <t>LODI LAKE MOBILE HOME PARK</t>
  </si>
  <si>
    <t>157 CALIFORNIA RESERVE, INC.</t>
  </si>
  <si>
    <t>randylockeford@sbcglobal.net</t>
  </si>
  <si>
    <t>209-481-2036</t>
  </si>
  <si>
    <t>CA3900563</t>
  </si>
  <si>
    <t>GAYLA MANOR PWS</t>
  </si>
  <si>
    <t>CA2900502</t>
  </si>
  <si>
    <t>FLORISTON WATER SYSTEM</t>
  </si>
  <si>
    <t>JERRY STINSON</t>
  </si>
  <si>
    <t>jerrystinson11@gmail.com</t>
  </si>
  <si>
    <t>775-771-5619</t>
  </si>
  <si>
    <t>Darren Kitzmiller</t>
  </si>
  <si>
    <t>Elevatewaterservices@gmail.com</t>
  </si>
  <si>
    <t>530-448-1420</t>
  </si>
  <si>
    <t>CA3900637</t>
  </si>
  <si>
    <t>BIG WHEEL MOBILE HOME PARK</t>
  </si>
  <si>
    <t>Mai Vue</t>
  </si>
  <si>
    <t>mvue@sjgov.org</t>
  </si>
  <si>
    <t>CA3900682</t>
  </si>
  <si>
    <t>LOCKEFORD MOBILE HOME PARK WTR SYS</t>
  </si>
  <si>
    <t>VINC PROPERTIES LLC</t>
  </si>
  <si>
    <t>jvashon@ironoakproperties.com</t>
  </si>
  <si>
    <t>CA3900702</t>
  </si>
  <si>
    <t>CORRAL HOLLOW PWS</t>
  </si>
  <si>
    <t>CA3900714</t>
  </si>
  <si>
    <t>SUNNYSIDE ESTATES WATER SYSTEM</t>
  </si>
  <si>
    <t>CA3900719</t>
  </si>
  <si>
    <t>MOKELUMNE MOBILE SENIOR PARK</t>
  </si>
  <si>
    <t>HUFFMAN MIKE</t>
  </si>
  <si>
    <t>mshuffman@aol.com</t>
  </si>
  <si>
    <t>916-439-2238</t>
  </si>
  <si>
    <t>CA3900720</t>
  </si>
  <si>
    <t>SHADED TERRACE PWS</t>
  </si>
  <si>
    <t>CA3900722</t>
  </si>
  <si>
    <t>MORADA ESTATES PWS</t>
  </si>
  <si>
    <t>CA3900724</t>
  </si>
  <si>
    <t>ELKHORN ESTATES WATER SYSTEM</t>
  </si>
  <si>
    <t>CA3900733</t>
  </si>
  <si>
    <t>COUNTRY CLUB VISTA MUTUAL WATER CO</t>
  </si>
  <si>
    <t>COUNTRY CLUB VISTA MUTUAL WATER CO.</t>
  </si>
  <si>
    <t>jimjacobson@comcast.net</t>
  </si>
  <si>
    <t>209-663-9624</t>
  </si>
  <si>
    <t>CA3600088</t>
  </si>
  <si>
    <t>DESERT DAWN MWC</t>
  </si>
  <si>
    <t>MATT SCHUERGER</t>
  </si>
  <si>
    <t>schuerger03@gmail.com</t>
  </si>
  <si>
    <t>760-983-6865</t>
  </si>
  <si>
    <t>Matthew Schuerger</t>
  </si>
  <si>
    <t>CA3900805</t>
  </si>
  <si>
    <t>MOREHEAD PARK</t>
  </si>
  <si>
    <t>MOREPARK PROPERTIES LP</t>
  </si>
  <si>
    <t>jefroe8271@yahoo.com</t>
  </si>
  <si>
    <t>415-464-0691</t>
  </si>
  <si>
    <t>Jeffrey Roe</t>
  </si>
  <si>
    <t>CA3900831</t>
  </si>
  <si>
    <t>ARBOR MOBILE HOME PARK WS</t>
  </si>
  <si>
    <t>ACAMPO ARBOR LTD</t>
  </si>
  <si>
    <t>arbor@newportpacific.com</t>
  </si>
  <si>
    <t>209-329-7839</t>
  </si>
  <si>
    <t>CA3900927</t>
  </si>
  <si>
    <t>SPRING CREEK ESTATES PWS</t>
  </si>
  <si>
    <t>CA3901075</t>
  </si>
  <si>
    <t>FAIRWAY ESTATES PWS CSA-18</t>
  </si>
  <si>
    <t>CA3901092</t>
  </si>
  <si>
    <t>SAN JOAQUIN WATER WORKS #2</t>
  </si>
  <si>
    <t>CA3901113</t>
  </si>
  <si>
    <t>WALNUT ACRES</t>
  </si>
  <si>
    <t>CA3901159</t>
  </si>
  <si>
    <t>WILKINSON MANOR A-ZONE PWS</t>
  </si>
  <si>
    <t>CA3901172</t>
  </si>
  <si>
    <t>PAR COUNTRY ESTATES CSA-16</t>
  </si>
  <si>
    <t>CA3901216</t>
  </si>
  <si>
    <t>SANTOS RANCH PWS #5-CSA #35</t>
  </si>
  <si>
    <t>CA3901303</t>
  </si>
  <si>
    <t>ACAMPO WATER SYSTEM</t>
  </si>
  <si>
    <t>CA3901337</t>
  </si>
  <si>
    <t>MORADA ESTATES N PWS #46</t>
  </si>
  <si>
    <t>CA3901348</t>
  </si>
  <si>
    <t>FAIROAKS PWS #44</t>
  </si>
  <si>
    <t>BEN GUZMAN</t>
  </si>
  <si>
    <t>209-468-3091</t>
  </si>
  <si>
    <t>CA3910001</t>
  </si>
  <si>
    <t>CALIFORNIA WATER SERVICE - STOCKTON</t>
  </si>
  <si>
    <t>CA3910002</t>
  </si>
  <si>
    <t>SAN JOAQUIN COUNTY - COLONIAL HEIGHTS</t>
  </si>
  <si>
    <t>Ben Guzman</t>
  </si>
  <si>
    <t>209 468 3090</t>
  </si>
  <si>
    <t>CA3910003</t>
  </si>
  <si>
    <t>ESCALON, CITY OF</t>
  </si>
  <si>
    <t>TAMMY ALCANTOR</t>
  </si>
  <si>
    <t>talcantor@cityofescalon.org</t>
  </si>
  <si>
    <t>209-691-7400</t>
  </si>
  <si>
    <t>Tammy Alcantor</t>
  </si>
  <si>
    <t>2096917421</t>
  </si>
  <si>
    <t>CA3910004</t>
  </si>
  <si>
    <t>LODI, CITY OF</t>
  </si>
  <si>
    <t>TRAVIS KAHRS</t>
  </si>
  <si>
    <t>tkahrs@lodi.gov</t>
  </si>
  <si>
    <t>209-333-6878</t>
  </si>
  <si>
    <t>Travis Kahrs</t>
  </si>
  <si>
    <t>(209) 333-6878</t>
  </si>
  <si>
    <t>CA3910005</t>
  </si>
  <si>
    <t>MANTECA, CITY OF</t>
  </si>
  <si>
    <t>GEORGE MONTROSS</t>
  </si>
  <si>
    <t>gmontross@ci.manteca.ca.us</t>
  </si>
  <si>
    <t>209-456-8468</t>
  </si>
  <si>
    <t>Jared Hansen</t>
  </si>
  <si>
    <t>jhansen@ci.manteca.ca.us</t>
  </si>
  <si>
    <t>(209) 456-8782</t>
  </si>
  <si>
    <t>CA3910007</t>
  </si>
  <si>
    <t>RIPON, CITY OF</t>
  </si>
  <si>
    <t>JAMES PEASE</t>
  </si>
  <si>
    <t>jpease@cityofripon.org</t>
  </si>
  <si>
    <t>209-599-2108</t>
  </si>
  <si>
    <t>James Pease</t>
  </si>
  <si>
    <t>CA4200612</t>
  </si>
  <si>
    <t>MEADOWLARK RANCHES MUTUAL WATER COMPANY</t>
  </si>
  <si>
    <t>MIKE HADLEY</t>
  </si>
  <si>
    <t>mhadley@silcom.com</t>
  </si>
  <si>
    <t>805-967-9487</t>
  </si>
  <si>
    <t>CA3910009</t>
  </si>
  <si>
    <t>SAN JOAQUIN COUNTY - THORNTON</t>
  </si>
  <si>
    <t>CA3910010</t>
  </si>
  <si>
    <t>SAN JOAQUIN COUNTY - LINCOLN VILLAGE</t>
  </si>
  <si>
    <t>CA3910011</t>
  </si>
  <si>
    <t>TRACY, CITY OF</t>
  </si>
  <si>
    <t>KULDEEP SHARMA</t>
  </si>
  <si>
    <t>kuldeep.sharma@ci.tracy.ca.us</t>
  </si>
  <si>
    <t>209-831-6320</t>
  </si>
  <si>
    <t>Lea Emmons</t>
  </si>
  <si>
    <t>lea.emmons@cityoftracy.org</t>
  </si>
  <si>
    <t>209-831-6302</t>
  </si>
  <si>
    <t>CA3910012</t>
  </si>
  <si>
    <t>CITY OF STOCKTON</t>
  </si>
  <si>
    <t>Travis Small</t>
  </si>
  <si>
    <t>travis.small@stocktonca.gov</t>
  </si>
  <si>
    <t>2099375725</t>
  </si>
  <si>
    <t>12099375725</t>
  </si>
  <si>
    <t>CA3910014</t>
  </si>
  <si>
    <t>SAN JOAQUIN COUNTY-RAYMUS VILLAGE</t>
  </si>
  <si>
    <t>CA3910015</t>
  </si>
  <si>
    <t>CITY OF LATHROP</t>
  </si>
  <si>
    <t>MICHAEL KING</t>
  </si>
  <si>
    <t>mking@ci.lathrop.ca.us</t>
  </si>
  <si>
    <t>209-941-7454</t>
  </si>
  <si>
    <t>Thomas Hedegard</t>
  </si>
  <si>
    <t>thedegard@ci.lathrop.ca.us</t>
  </si>
  <si>
    <t>(1209) 992-0024</t>
  </si>
  <si>
    <t>CA3910017</t>
  </si>
  <si>
    <t>SAN JOAQUIN COUNTY-MOKELUMNE ACRES</t>
  </si>
  <si>
    <t>CA3910019</t>
  </si>
  <si>
    <t>LINDEN COUNTY WATER DISTRICT</t>
  </si>
  <si>
    <t>JOHN VILLIERME</t>
  </si>
  <si>
    <t>JVLINDENCWD@VERIZON.NET</t>
  </si>
  <si>
    <t>209-887-3216</t>
  </si>
  <si>
    <t>John Villierme</t>
  </si>
  <si>
    <t>jvlindencwd@verizon.net</t>
  </si>
  <si>
    <t>CA3910022</t>
  </si>
  <si>
    <t>LITTLE POTATO SLOUGH MUTUAL</t>
  </si>
  <si>
    <t>DENYSE ARNERICH</t>
  </si>
  <si>
    <t>denysearnerich@yahoo.com; denyse@lpswaterco.com</t>
  </si>
  <si>
    <t>209-339-1602</t>
  </si>
  <si>
    <t>Denyse Arnerich</t>
  </si>
  <si>
    <t>denysearnerich@yahoo.com</t>
  </si>
  <si>
    <t>(209) 482-8559</t>
  </si>
  <si>
    <t>CA3910023</t>
  </si>
  <si>
    <t>OAKWOOD LAKE WATER DISTRICT-SUBDIVISION</t>
  </si>
  <si>
    <t>BERT MICHALCZYK</t>
  </si>
  <si>
    <t>bert.michalczyk@gmail.com</t>
  </si>
  <si>
    <t>925-570-8830</t>
  </si>
  <si>
    <t>CA3910024</t>
  </si>
  <si>
    <t>SAN JOAQUIN COUNTY - WILKINSON MANOR</t>
  </si>
  <si>
    <t>CA3910027</t>
  </si>
  <si>
    <t>MOUNTAIN HOUSE COMMUNITY SERVICES DIST.</t>
  </si>
  <si>
    <t>NADER SHAREGHI</t>
  </si>
  <si>
    <t>NSHAREGHI@SJGOV.ORG</t>
  </si>
  <si>
    <t>209-831-5607</t>
  </si>
  <si>
    <t>CA4000200</t>
  </si>
  <si>
    <t>BASSI RANCH MUTUAL WATER CO.</t>
  </si>
  <si>
    <t>LPA70 - SAN LUIS OBISPO COUNTY</t>
  </si>
  <si>
    <t>REBECCA CHRISTENSEN</t>
  </si>
  <si>
    <t>pecrac@icloud.com</t>
  </si>
  <si>
    <t>805-801-5189</t>
  </si>
  <si>
    <t>Clifford Kwid</t>
  </si>
  <si>
    <t>butchkwid@yahoo.com</t>
  </si>
  <si>
    <t>(805) 710-0710</t>
  </si>
  <si>
    <t>CA4000202</t>
  </si>
  <si>
    <t>EDNA VALLEY RANCH EAST</t>
  </si>
  <si>
    <t>ANDY MANGANO</t>
  </si>
  <si>
    <t>andymangano7@gmail.com</t>
  </si>
  <si>
    <t>805-704-9364</t>
  </si>
  <si>
    <t>Cara Aguiar</t>
  </si>
  <si>
    <t>caguiar@frm-ops.com</t>
  </si>
  <si>
    <t>(805) 597-7100</t>
  </si>
  <si>
    <t>CA4000203</t>
  </si>
  <si>
    <t>IRISH HILLS MUTUAL WATER CO</t>
  </si>
  <si>
    <t>IRISH HILLS MUTUAL CO</t>
  </si>
  <si>
    <t>jstruthers@waeltywaterservice.com</t>
  </si>
  <si>
    <t>805-459-1857</t>
  </si>
  <si>
    <t>Jenny Struthers</t>
  </si>
  <si>
    <t>CA4000214</t>
  </si>
  <si>
    <t>BARON CANYON MUTUAL WATER CO.</t>
  </si>
  <si>
    <t>CHRISTINA BOCOCK</t>
  </si>
  <si>
    <t>christina.bocock@managementtrust.com</t>
  </si>
  <si>
    <t>805-602-9091</t>
  </si>
  <si>
    <t>CA4000222</t>
  </si>
  <si>
    <t>AVILA BEACH COMMUNITY SERVICES DISTRICT</t>
  </si>
  <si>
    <t>BRAD HAGEMANN</t>
  </si>
  <si>
    <t>bhagemann@smmwc.com</t>
  </si>
  <si>
    <t>805-835-3163</t>
  </si>
  <si>
    <t>CA4000230</t>
  </si>
  <si>
    <t>CANYON CREST MUTUAL BENEFIT WC</t>
  </si>
  <si>
    <t>JAMES DONATI</t>
  </si>
  <si>
    <t>canyoncrestwater@gmail.com</t>
  </si>
  <si>
    <t>805-310-3598</t>
  </si>
  <si>
    <t>Karen Harris</t>
  </si>
  <si>
    <t>ccwater@charter.net</t>
  </si>
  <si>
    <t>805-473-9091</t>
  </si>
  <si>
    <t>CA4000501</t>
  </si>
  <si>
    <t>HALCYON WATER SYSTEM</t>
  </si>
  <si>
    <t>AURELIANO _RODRIGUEZ</t>
  </si>
  <si>
    <t>aureliano_007@msn.com</t>
  </si>
  <si>
    <t>805-489-2822</t>
  </si>
  <si>
    <t>CA4000506</t>
  </si>
  <si>
    <t>WOODLAND PARK MUTUAL WATER CO</t>
  </si>
  <si>
    <t>GAIL _JOHNSON</t>
  </si>
  <si>
    <t>wpmwc@AOL.com</t>
  </si>
  <si>
    <t>805-343-0101</t>
  </si>
  <si>
    <t>CA4000507</t>
  </si>
  <si>
    <t>GARDEN FARMS C.W.D.</t>
  </si>
  <si>
    <t>MARTHA _SCHNEIDERHAND</t>
  </si>
  <si>
    <t>manager@gfcwd.org</t>
  </si>
  <si>
    <t>805-438-3751EXT. CELL</t>
  </si>
  <si>
    <t>CA4000523</t>
  </si>
  <si>
    <t>S &amp; T MUTUAL WATER COMPANY</t>
  </si>
  <si>
    <t>CHARLIE COTE</t>
  </si>
  <si>
    <t>stmutualwater@gmail.com; charlie@barncatservices.com</t>
  </si>
  <si>
    <t>805-316-0640</t>
  </si>
  <si>
    <t>CA4000554</t>
  </si>
  <si>
    <t>GREEN RIVER MUTUAL WATER CO.</t>
  </si>
  <si>
    <t>DENNIS _BOWMAN</t>
  </si>
  <si>
    <t>h2omike7193@hotmail.com</t>
  </si>
  <si>
    <t>805-610-8338EXT. CELL</t>
  </si>
  <si>
    <t>CA4000568</t>
  </si>
  <si>
    <t>SAN SIMEON CSD</t>
  </si>
  <si>
    <t>CHARLES GRACE</t>
  </si>
  <si>
    <t>cgrace@graceenviro.com</t>
  </si>
  <si>
    <t>805-927-4918</t>
  </si>
  <si>
    <t>Cortney Murguia</t>
  </si>
  <si>
    <t>cmurguia@graceenviro.com</t>
  </si>
  <si>
    <t>(805) 927-4778</t>
  </si>
  <si>
    <t>CA4000631</t>
  </si>
  <si>
    <t>ALMIRA WATER ASSOCIATION</t>
  </si>
  <si>
    <t>MARY LINNENCAMP</t>
  </si>
  <si>
    <t>805-459-2396</t>
  </si>
  <si>
    <t>CA4000637</t>
  </si>
  <si>
    <t>COUNTRY HILLS ESTATES</t>
  </si>
  <si>
    <t>SUSAN DIGGINS</t>
  </si>
  <si>
    <t>805-489-7434</t>
  </si>
  <si>
    <t>CA4000650</t>
  </si>
  <si>
    <t>MESA DUNES MOBILE HOME ESTATES</t>
  </si>
  <si>
    <t>JOANNE MANCARELLA</t>
  </si>
  <si>
    <t>mesadunesmhemgr@communityam.com</t>
  </si>
  <si>
    <t>805-489-6602</t>
  </si>
  <si>
    <t>Skip Permenter</t>
  </si>
  <si>
    <t>mesa118@charter.net</t>
  </si>
  <si>
    <t>805 489 6602</t>
  </si>
  <si>
    <t>CA4000653</t>
  </si>
  <si>
    <t>RANCHO COLINA MOBILE HOME PARK</t>
  </si>
  <si>
    <t>NATASHA WETZEL</t>
  </si>
  <si>
    <t>me_toshua@yahoo.com</t>
  </si>
  <si>
    <t>805-772-3414</t>
  </si>
  <si>
    <t>Steve MacElvaine</t>
  </si>
  <si>
    <t>smacelvaine@live.com</t>
  </si>
  <si>
    <t>CA4000654</t>
  </si>
  <si>
    <t>RESTHAVEN MOBILE HOME PARK</t>
  </si>
  <si>
    <t>JERRY _BURGER</t>
  </si>
  <si>
    <t>resthavenpark@earthlink.net</t>
  </si>
  <si>
    <t>805-239-3158EXT. 1ST</t>
  </si>
  <si>
    <t>Michael Steinbock</t>
  </si>
  <si>
    <t>805 712 7827</t>
  </si>
  <si>
    <t>CA4000660</t>
  </si>
  <si>
    <t>BEAR VALLEY WATER COMPANY</t>
  </si>
  <si>
    <t>DAVID _PATTY</t>
  </si>
  <si>
    <t>805-543-7047</t>
  </si>
  <si>
    <t>CA4000670</t>
  </si>
  <si>
    <t>WALNUT HILLS MUTUAL WATER CO</t>
  </si>
  <si>
    <t>MARK GABLER</t>
  </si>
  <si>
    <t>mark.j.gabler@gmail.com; walnut.hills.water.co@gmail.com</t>
  </si>
  <si>
    <t>805-835-5535</t>
  </si>
  <si>
    <t>CA4000705</t>
  </si>
  <si>
    <t>LAGUNA NEGRA MUTUAL WATER CO.</t>
  </si>
  <si>
    <t>STEPHEN WILSON</t>
  </si>
  <si>
    <t>STEVEWILSON1@JUNO.COM</t>
  </si>
  <si>
    <t>805-980-1600</t>
  </si>
  <si>
    <t>CA4400605</t>
  </si>
  <si>
    <t>CRESTWOOD HEIGHTS WATER ASSN</t>
  </si>
  <si>
    <t>LPA74 - SANTA CRUZ COUNTY</t>
  </si>
  <si>
    <t>SANTA CRUZ</t>
  </si>
  <si>
    <t>JOHN &amp; ANTOINETTE BOWMAN</t>
  </si>
  <si>
    <t>bowmanjohn201205@yahoo.com</t>
  </si>
  <si>
    <t>831-724-9147</t>
  </si>
  <si>
    <t>Nathan Salazar</t>
  </si>
  <si>
    <t>nathan.salazar@santacruzcounty.us</t>
  </si>
  <si>
    <t>(831) 359-0856</t>
  </si>
  <si>
    <t>CA4000741</t>
  </si>
  <si>
    <t>H2O, INC</t>
  </si>
  <si>
    <t>RON ALERS</t>
  </si>
  <si>
    <t>ron@2alers.com</t>
  </si>
  <si>
    <t>805-471-7069</t>
  </si>
  <si>
    <t>Henry Hernandez</t>
  </si>
  <si>
    <t>hhernandez@rcapitalist.com</t>
  </si>
  <si>
    <t>805-878-5806</t>
  </si>
  <si>
    <t>CA4000744</t>
  </si>
  <si>
    <t>AFUERA DE CHORRO WATER COMPANY</t>
  </si>
  <si>
    <t>THOMAS MAINO</t>
  </si>
  <si>
    <t>tomm@mainoslo.com</t>
  </si>
  <si>
    <t>805-550-4200</t>
  </si>
  <si>
    <t>CA4000749</t>
  </si>
  <si>
    <t>TERRA DE ORO WATER COMPANY</t>
  </si>
  <si>
    <t>JOHANNA MADJEDI</t>
  </si>
  <si>
    <t>terradeorowaterco@gmail.com</t>
  </si>
  <si>
    <t>805-235-4335</t>
  </si>
  <si>
    <t>Jonathan Sofer</t>
  </si>
  <si>
    <t>jsofer@gmail.com</t>
  </si>
  <si>
    <t>(415) 902-3583</t>
  </si>
  <si>
    <t>CA4000750</t>
  </si>
  <si>
    <t>RIM ROCK WATER COMPANY</t>
  </si>
  <si>
    <t>ERIC ELDER</t>
  </si>
  <si>
    <t>ericeelder@aol.com</t>
  </si>
  <si>
    <t>805-441-1391</t>
  </si>
  <si>
    <t>CA4000765</t>
  </si>
  <si>
    <t>VARIAN RANCH MUTUAL WATER</t>
  </si>
  <si>
    <t>ROD CURB</t>
  </si>
  <si>
    <t>rncurb@aol.com</t>
  </si>
  <si>
    <t>805-440-3831</t>
  </si>
  <si>
    <t>Rod Curb</t>
  </si>
  <si>
    <t>RNCurb@aol.com</t>
  </si>
  <si>
    <t>CA4000771</t>
  </si>
  <si>
    <t>RANCHO NIPOMO WATER COMPANY</t>
  </si>
  <si>
    <t>WOOD JANET</t>
  </si>
  <si>
    <t>bwmgmt1@gmail.com</t>
  </si>
  <si>
    <t>805-489-0864</t>
  </si>
  <si>
    <t>CA4000775</t>
  </si>
  <si>
    <t>MUSTANG SPRINGS MUTUAL WATER</t>
  </si>
  <si>
    <t>GREG _POWELL</t>
  </si>
  <si>
    <t>greg@make-it.com</t>
  </si>
  <si>
    <t>805-237-8800</t>
  </si>
  <si>
    <t>CA4000789</t>
  </si>
  <si>
    <t>SPANISH LAKES MUTUAL WATER CO</t>
  </si>
  <si>
    <t>JIM HAGEN</t>
  </si>
  <si>
    <t>805-239-8184</t>
  </si>
  <si>
    <t>CA4000802</t>
  </si>
  <si>
    <t>SANTA YSABEL RANCH MWC</t>
  </si>
  <si>
    <t>JAMES WALTI</t>
  </si>
  <si>
    <t>waltirandy@gmail.com</t>
  </si>
  <si>
    <t>805-221-5239</t>
  </si>
  <si>
    <t>CA4000803</t>
  </si>
  <si>
    <t>RANCHO SALINAS  MBWC</t>
  </si>
  <si>
    <t>NICOLAS VALOFF</t>
  </si>
  <si>
    <t>nic.valoff@yahoo.com</t>
  </si>
  <si>
    <t>805-286-5922</t>
  </si>
  <si>
    <t>CA4000805</t>
  </si>
  <si>
    <t>CALLENDER GROVE MUTUAL WATER</t>
  </si>
  <si>
    <t>ROB MILLER</t>
  </si>
  <si>
    <t>robm@wallacegroup.us</t>
  </si>
  <si>
    <t>805-544-4011</t>
  </si>
  <si>
    <t>CA4000808</t>
  </si>
  <si>
    <t>MONTE SERENO MUTUAL BENEFIT WATER</t>
  </si>
  <si>
    <t>KATHY ROINESTAD</t>
  </si>
  <si>
    <t>kr@alanroinestad.com</t>
  </si>
  <si>
    <t>805-478-9931</t>
  </si>
  <si>
    <t>CA4700872</t>
  </si>
  <si>
    <t>MONTE SHASTA M.W.C.</t>
  </si>
  <si>
    <t>KEN BURGER</t>
  </si>
  <si>
    <t>msmwc2003@yahoo.com; lotus@finestplanet.com</t>
  </si>
  <si>
    <t>530-926-0436</t>
  </si>
  <si>
    <t>Kenneth Burger</t>
  </si>
  <si>
    <t>lotus@finestplanet.com</t>
  </si>
  <si>
    <t>CA4000834</t>
  </si>
  <si>
    <t>ANZA VINEYARD ESTATES MUTUAL WATER CO</t>
  </si>
  <si>
    <t>DAVE WATSON</t>
  </si>
  <si>
    <t>dave@watsonplanning.us</t>
  </si>
  <si>
    <t>805-704-8728</t>
  </si>
  <si>
    <t>CA4010001</t>
  </si>
  <si>
    <t>ARROYO GRANDE, WATER DEPARTMENT</t>
  </si>
  <si>
    <t>SHANE TAYLOR</t>
  </si>
  <si>
    <t>STAYLOR@ARROYOGRANDE.ORG</t>
  </si>
  <si>
    <t>805-473-5464</t>
  </si>
  <si>
    <t>Shane Taylor</t>
  </si>
  <si>
    <t>staylor@arroyogrande.org</t>
  </si>
  <si>
    <t>CA4010002</t>
  </si>
  <si>
    <t>ATASCADERO MUTUAL WATER CO</t>
  </si>
  <si>
    <t>CHERYL POWERS</t>
  </si>
  <si>
    <t>cpowers@amwc.us</t>
  </si>
  <si>
    <t>805-400-5851</t>
  </si>
  <si>
    <t>Cheryl Powers</t>
  </si>
  <si>
    <t>(805) 464-5343</t>
  </si>
  <si>
    <t>CA4010003</t>
  </si>
  <si>
    <t>SAN MIGUELITO MWC</t>
  </si>
  <si>
    <t>Michelle Edson</t>
  </si>
  <si>
    <t>medson@smmwc.com</t>
  </si>
  <si>
    <t>805-595-2348</t>
  </si>
  <si>
    <t>CA4010004</t>
  </si>
  <si>
    <t>GROVER BEACH WATER DEPARTMENT</t>
  </si>
  <si>
    <t>LYNN PEARSON</t>
  </si>
  <si>
    <t>lpearson@groverbeach.org</t>
  </si>
  <si>
    <t>805-473-4538</t>
  </si>
  <si>
    <t>Deanne Purcell</t>
  </si>
  <si>
    <t>dpurcell@groverbeach.org</t>
  </si>
  <si>
    <t>805-473-4550</t>
  </si>
  <si>
    <t>CA4010005</t>
  </si>
  <si>
    <t>OCEANO COMM SERVICES DIST.</t>
  </si>
  <si>
    <t>WILL CLEMENS</t>
  </si>
  <si>
    <t>will@oceanocsd.org</t>
  </si>
  <si>
    <t>805-481-6730</t>
  </si>
  <si>
    <t>Tony Marraccino</t>
  </si>
  <si>
    <t>tony@oceanocsd.org</t>
  </si>
  <si>
    <t>(805) 481-6730</t>
  </si>
  <si>
    <t>CA0800526</t>
  </si>
  <si>
    <t>REDWOOD PARK C.S.D.</t>
  </si>
  <si>
    <t>ROBERT NULPH</t>
  </si>
  <si>
    <t>nulphrobert@gmail.com</t>
  </si>
  <si>
    <t>707-482-0253</t>
  </si>
  <si>
    <t>CA4010007</t>
  </si>
  <si>
    <t>PASO ROBLES WATER DEPARTMENT</t>
  </si>
  <si>
    <t>KIRK GONZALEZ</t>
  </si>
  <si>
    <t>KGonzalez@prcity.com</t>
  </si>
  <si>
    <t>805-237-3861</t>
  </si>
  <si>
    <t>Colton Young</t>
  </si>
  <si>
    <t>cyoung@prcity.com</t>
  </si>
  <si>
    <t>805-237-3866</t>
  </si>
  <si>
    <t>CA4010008</t>
  </si>
  <si>
    <t>PISMO BEACH WATER DEPARTMENT</t>
  </si>
  <si>
    <t>BRANDON SHEA</t>
  </si>
  <si>
    <t>bshea@pismobeach.org</t>
  </si>
  <si>
    <t>805-773-7054</t>
  </si>
  <si>
    <t>Brenda  Alvarado</t>
  </si>
  <si>
    <t>balvarado@pismobeach.org</t>
  </si>
  <si>
    <t>805-773-7009</t>
  </si>
  <si>
    <t>CA4010009</t>
  </si>
  <si>
    <t>SAN LUIS OBISPO WATER DEPARTMENT</t>
  </si>
  <si>
    <t>MYCHAL BOERMAN</t>
  </si>
  <si>
    <t>mboerman@slocity.org</t>
  </si>
  <si>
    <t>805-781-7237</t>
  </si>
  <si>
    <t>Mychal Boerman</t>
  </si>
  <si>
    <t>CA4010010</t>
  </si>
  <si>
    <t>SAN MIGUEL COMMUNITY SERVICES DISTRICT</t>
  </si>
  <si>
    <t>ROB ROBERSON</t>
  </si>
  <si>
    <t>rob.roberson@sanmiguelcsd.org</t>
  </si>
  <si>
    <t>805-467-3300</t>
  </si>
  <si>
    <t>Kelly Dodds</t>
  </si>
  <si>
    <t>kdodds@sanmiguelcsd.org</t>
  </si>
  <si>
    <t>(805) 467-3388</t>
  </si>
  <si>
    <t>CA4010011</t>
  </si>
  <si>
    <t>MORRO BAY PW DEPT - WATER DIVISION</t>
  </si>
  <si>
    <t>DAMARIS HANSON</t>
  </si>
  <si>
    <t>dhanson@morrobayca.gov</t>
  </si>
  <si>
    <t>805-772-6265</t>
  </si>
  <si>
    <t>Damaris Hanson</t>
  </si>
  <si>
    <t>(805) 772-6265</t>
  </si>
  <si>
    <t>CA4010012</t>
  </si>
  <si>
    <t>HERITAGE RANCH CSD</t>
  </si>
  <si>
    <t>SCOTT DUFFIELD</t>
  </si>
  <si>
    <t>scott@heritageranchcsd.ca.gov</t>
  </si>
  <si>
    <t>805-227-6230</t>
  </si>
  <si>
    <t>Scott Duffield</t>
  </si>
  <si>
    <t>CA4010014</t>
  </si>
  <si>
    <t>CAMBRIA COMM SERVICES DIST</t>
  </si>
  <si>
    <t>JOHN F. WEIGOLD IV</t>
  </si>
  <si>
    <t>jweigold@cambriacsd.org</t>
  </si>
  <si>
    <t>805-927-6223</t>
  </si>
  <si>
    <t>James Green</t>
  </si>
  <si>
    <t>jgreen@cambriacsd.org</t>
  </si>
  <si>
    <t>(805) 927-6250</t>
  </si>
  <si>
    <t>CA2600621</t>
  </si>
  <si>
    <t>WHITE MOUNTAIN MUTUAL WATER COMPANY</t>
  </si>
  <si>
    <t>ROBERT BAUER</t>
  </si>
  <si>
    <t>frbtwo@gmail.com</t>
  </si>
  <si>
    <t>760-709-6020</t>
  </si>
  <si>
    <t>Charles Spiller</t>
  </si>
  <si>
    <t>charlesspiller@yahoo.com</t>
  </si>
  <si>
    <t>CA4010016</t>
  </si>
  <si>
    <t>LOS OSOS COMMUNITY SERVICES DISTRICT</t>
  </si>
  <si>
    <t>RON MUNDS</t>
  </si>
  <si>
    <t>rmunds@losososcsd.org</t>
  </si>
  <si>
    <t>805-528-9379</t>
  </si>
  <si>
    <t>Margaret Falkner</t>
  </si>
  <si>
    <t>mfalkner@losososcsd.org</t>
  </si>
  <si>
    <t>805-528-9376</t>
  </si>
  <si>
    <t>CA4010017</t>
  </si>
  <si>
    <t>GOLDEN STATE WATER COMPANY - LOS OSOS</t>
  </si>
  <si>
    <t>ELIZABETH CLARK</t>
  </si>
  <si>
    <t>elizabeth.clark@gswater.com</t>
  </si>
  <si>
    <t>805-349-7407</t>
  </si>
  <si>
    <t>CA4010018</t>
  </si>
  <si>
    <t>GOLDEN STATE WATER COMPANY - NIPOMO</t>
  </si>
  <si>
    <t>805-528-2287</t>
  </si>
  <si>
    <t>CA4010019</t>
  </si>
  <si>
    <t>TEMPLETON CSD</t>
  </si>
  <si>
    <t>JEFF BRILTZ</t>
  </si>
  <si>
    <t>jbriltz@templetoncsd.org</t>
  </si>
  <si>
    <t>805-434-4820</t>
  </si>
  <si>
    <t>William Sprague</t>
  </si>
  <si>
    <t>fsprague@templetoncsd.org</t>
  </si>
  <si>
    <t>CA4010023</t>
  </si>
  <si>
    <t>GOLDEN STATE WATER COMPANY - EDNA</t>
  </si>
  <si>
    <t>DAWN WHITE</t>
  </si>
  <si>
    <t>Dawn.White@gswater.com</t>
  </si>
  <si>
    <t>916-853-3615</t>
  </si>
  <si>
    <t>CA4010024</t>
  </si>
  <si>
    <t>SLO CWWD NO. 23 - SANTA MARGARITA</t>
  </si>
  <si>
    <t>FAITH ZENKER</t>
  </si>
  <si>
    <t>fzenker@co.slo.ca.us</t>
  </si>
  <si>
    <t>805-781-1576</t>
  </si>
  <si>
    <t>Laura Holder</t>
  </si>
  <si>
    <t>lholder@co.slo.ca.us</t>
  </si>
  <si>
    <t>8057815135</t>
  </si>
  <si>
    <t>CA4010025</t>
  </si>
  <si>
    <t>SLO CWD NO. 10 - CAYUCOS WTP</t>
  </si>
  <si>
    <t>CA4010026</t>
  </si>
  <si>
    <t>NIPOMO COMM SERVICES DIST</t>
  </si>
  <si>
    <t>PETER SEVCIK</t>
  </si>
  <si>
    <t>psevcik@ncsd.ca.gov</t>
  </si>
  <si>
    <t>805-929-1133</t>
  </si>
  <si>
    <t>Maio Iglesias</t>
  </si>
  <si>
    <t>miglesias@ncsd.ca.gov</t>
  </si>
  <si>
    <t>(805) 929-1133</t>
  </si>
  <si>
    <t>CA4010027</t>
  </si>
  <si>
    <t>NACIMIENTO WATER COMPANY</t>
  </si>
  <si>
    <t>TIM BEAN</t>
  </si>
  <si>
    <t>ops@nacimientowater.com</t>
  </si>
  <si>
    <t>805-472-2540</t>
  </si>
  <si>
    <t>CA4010028</t>
  </si>
  <si>
    <t>SLO CSA NO. 16 - SHANDON</t>
  </si>
  <si>
    <t>Faith Zenker</t>
  </si>
  <si>
    <t>FZenker@co.slo.ca.us</t>
  </si>
  <si>
    <t>CA4010040</t>
  </si>
  <si>
    <t>GOLDEN STATE WATER COMPANY-CYPRESS RIDGE</t>
  </si>
  <si>
    <t>CA4010081</t>
  </si>
  <si>
    <t>WOODLANDS DEVELOPMENT</t>
  </si>
  <si>
    <t>RobM@wallacegroup.us</t>
  </si>
  <si>
    <t>805-540-5208</t>
  </si>
  <si>
    <t>CA4010901</t>
  </si>
  <si>
    <t>SLOCSA #10A - CAYUCOS</t>
  </si>
  <si>
    <t>(805) 781-5135</t>
  </si>
  <si>
    <t>CA4100503</t>
  </si>
  <si>
    <t>BUTANO CANYON MUTUAL</t>
  </si>
  <si>
    <t>SAN MATEO</t>
  </si>
  <si>
    <t>CA4100509</t>
  </si>
  <si>
    <t>COUNTY SERVICE AREA 7</t>
  </si>
  <si>
    <t>ANN STILLMAN</t>
  </si>
  <si>
    <t>astillman@smcgov.org</t>
  </si>
  <si>
    <t>650-599-1497</t>
  </si>
  <si>
    <t>CA4100510</t>
  </si>
  <si>
    <t>REDWOOD TERRACE MUTUAL</t>
  </si>
  <si>
    <t>KURT ELVERT</t>
  </si>
  <si>
    <t>kurtelvert@gmail.com</t>
  </si>
  <si>
    <t>408-489-8595</t>
  </si>
  <si>
    <t>Kurt Elvert</t>
  </si>
  <si>
    <t>CA4100512</t>
  </si>
  <si>
    <t>LOMA MAR MUTUAL</t>
  </si>
  <si>
    <t>WENDY HARTMAN-CARR</t>
  </si>
  <si>
    <t>whartmancarr@yahoo.com</t>
  </si>
  <si>
    <t>650-879-9638</t>
  </si>
  <si>
    <t>Wendy Hartman-Carr</t>
  </si>
  <si>
    <t>(650) 879-9638</t>
  </si>
  <si>
    <t>CA4100529</t>
  </si>
  <si>
    <t>CAMP LOMA MAR</t>
  </si>
  <si>
    <t>T - SUMMER CAMP</t>
  </si>
  <si>
    <t>RYAN JAMES</t>
  </si>
  <si>
    <t>rjames@ymcaeastbay.org</t>
  </si>
  <si>
    <t>650-879-1856</t>
  </si>
  <si>
    <t>CA4100533</t>
  </si>
  <si>
    <t>SKYLONDA MUTUAL</t>
  </si>
  <si>
    <t>JOHN CARNES</t>
  </si>
  <si>
    <t>john@prusik.com; john@maptools.com</t>
  </si>
  <si>
    <t>650-867-0170</t>
  </si>
  <si>
    <t>CA4100539</t>
  </si>
  <si>
    <t>KINGS MOUNTAIN PARK MUTUAL</t>
  </si>
  <si>
    <t>TOM KOOS</t>
  </si>
  <si>
    <t>tomkoos2000@yahoo.com</t>
  </si>
  <si>
    <t>650-465-5774</t>
  </si>
  <si>
    <t>CA4100555</t>
  </si>
  <si>
    <t>PORTOLA IMPROVEMENT ASSOCIATION</t>
  </si>
  <si>
    <t>BARRETT MOORE</t>
  </si>
  <si>
    <t>auntb63@yahoo.com</t>
  </si>
  <si>
    <t>650-949-4066</t>
  </si>
  <si>
    <t>Sheri Jansen-Olliges</t>
  </si>
  <si>
    <t>sheriolliges@gmail.com</t>
  </si>
  <si>
    <t>(650) 941-5082</t>
  </si>
  <si>
    <t>CA4100582</t>
  </si>
  <si>
    <t>COUNTY SERVICE AREA 11</t>
  </si>
  <si>
    <t>CA4110001</t>
  </si>
  <si>
    <t>MID-PENINSULA WATER DISTRICT</t>
  </si>
  <si>
    <t>TAMMY RUDOCK</t>
  </si>
  <si>
    <t>TammyR@midpeninsulawater.org</t>
  </si>
  <si>
    <t>650-591-8941</t>
  </si>
  <si>
    <t>Misty  Malczon</t>
  </si>
  <si>
    <t>mistym@midpeninsulawater.org</t>
  </si>
  <si>
    <t>(650) 591-8941</t>
  </si>
  <si>
    <t>CA4110002</t>
  </si>
  <si>
    <t>CITY OF BRISBANE</t>
  </si>
  <si>
    <t>RANDY BREAULT</t>
  </si>
  <si>
    <t>rbreault@ci.brisbane.ca.us</t>
  </si>
  <si>
    <t>415-508-2131</t>
  </si>
  <si>
    <t>Jerry Flanagan</t>
  </si>
  <si>
    <t>jflanagan@ci.brisbane.ca.us</t>
  </si>
  <si>
    <t>415-508-2137</t>
  </si>
  <si>
    <t>CA4110003</t>
  </si>
  <si>
    <t>CITY OF BURLINGAME</t>
  </si>
  <si>
    <t>ROB MALLICK</t>
  </si>
  <si>
    <t>rmallick@burlingame.org</t>
  </si>
  <si>
    <t>650-558-7670</t>
  </si>
  <si>
    <t>CA4110005</t>
  </si>
  <si>
    <t>GUADALUPE VALLEY MID</t>
  </si>
  <si>
    <t>CA4110006</t>
  </si>
  <si>
    <t>CALIFORNIA WATER SERVICE - BEAR GULCH</t>
  </si>
  <si>
    <t>CA4110007</t>
  </si>
  <si>
    <t>CALIFORNIA WATER SERVICE - SAN CARLOS</t>
  </si>
  <si>
    <t>CA4110008</t>
  </si>
  <si>
    <t>CALIFORNIA WATER SERVICE - SAN MATEO</t>
  </si>
  <si>
    <t>CA4110009</t>
  </si>
  <si>
    <t>CALIFORNIA WATER SERVICE-S SAN FRANCISCO</t>
  </si>
  <si>
    <t>CA4110010</t>
  </si>
  <si>
    <t>MONTARA WATER AND SANITARY DISTRICT</t>
  </si>
  <si>
    <t>CLEMENS HELDMAIER</t>
  </si>
  <si>
    <t>clemens@mwsd.net</t>
  </si>
  <si>
    <t>650-728-3358</t>
  </si>
  <si>
    <t>Julian Martinez</t>
  </si>
  <si>
    <t>julian@coastside.net</t>
  </si>
  <si>
    <t>CA4110011</t>
  </si>
  <si>
    <t>COASTSIDE COUNTY WATER DISTRICT</t>
  </si>
  <si>
    <t>MARY ROGREN</t>
  </si>
  <si>
    <t>mrogren@coastsidewater.org</t>
  </si>
  <si>
    <t>650-276-0889</t>
  </si>
  <si>
    <t>Mary Rogren</t>
  </si>
  <si>
    <t>(650) 726-4405</t>
  </si>
  <si>
    <t>CA4110012</t>
  </si>
  <si>
    <t>CUESTA LA HONDA GUILD INC</t>
  </si>
  <si>
    <t>LARRY FAMA</t>
  </si>
  <si>
    <t>larry@lhmonster.com</t>
  </si>
  <si>
    <t>650-224-2306</t>
  </si>
  <si>
    <t>CA4110013</t>
  </si>
  <si>
    <t>CITY OF DALY CITY</t>
  </si>
  <si>
    <t>TOM PICCOLOTTI</t>
  </si>
  <si>
    <t>tpiccolotti@dalycity.org</t>
  </si>
  <si>
    <t>650-991-8201</t>
  </si>
  <si>
    <t>Anthony Tofiga</t>
  </si>
  <si>
    <t>atofiga@dalycity.org</t>
  </si>
  <si>
    <t>650-991-8202</t>
  </si>
  <si>
    <t>CA4110016</t>
  </si>
  <si>
    <t>TOWN OF HILLSBOROUGH</t>
  </si>
  <si>
    <t>PAUL WILLIS</t>
  </si>
  <si>
    <t>pwillis@hillsborough.net</t>
  </si>
  <si>
    <t>650-375-7487</t>
  </si>
  <si>
    <t>CA4110017</t>
  </si>
  <si>
    <t>MENLO PARK MUNICIPAL WATER</t>
  </si>
  <si>
    <t>PAM LOWE</t>
  </si>
  <si>
    <t>phlowe@menlopark.org</t>
  </si>
  <si>
    <t>650-330-6745</t>
  </si>
  <si>
    <t>Pam Lowe</t>
  </si>
  <si>
    <t>(650) 330-6745</t>
  </si>
  <si>
    <t>CA4110018</t>
  </si>
  <si>
    <t>CITY OF MILLBRAE</t>
  </si>
  <si>
    <t>CRAIG CENTIS</t>
  </si>
  <si>
    <t>CCENTIS@CI.MILLBRAE.CA.US</t>
  </si>
  <si>
    <t>650-259-2374</t>
  </si>
  <si>
    <t>Jim Harrington</t>
  </si>
  <si>
    <t>jharrington@ci.millbrae.ca.us</t>
  </si>
  <si>
    <t>650-259-2375</t>
  </si>
  <si>
    <t>CA4110019</t>
  </si>
  <si>
    <t>O'CONNOR TRACT CO-OPERATIVE WATER CO.</t>
  </si>
  <si>
    <t>DAVID JONES</t>
  </si>
  <si>
    <t>davidlawjones@gmail.com</t>
  </si>
  <si>
    <t>650-678-2208</t>
  </si>
  <si>
    <t>Ana Pedreiro</t>
  </si>
  <si>
    <t>oconnorwater@gmail.com</t>
  </si>
  <si>
    <t>650 3212723</t>
  </si>
  <si>
    <t>CA4110020</t>
  </si>
  <si>
    <t>PALO ALTO PARK MUTUAL WATER COMPANY</t>
  </si>
  <si>
    <t>NIAMBI K.V. LINCOLN</t>
  </si>
  <si>
    <t>niambilincoln@gmail.com</t>
  </si>
  <si>
    <t>650-322-6903</t>
  </si>
  <si>
    <t>Niambi Lincoln</t>
  </si>
  <si>
    <t>Niambilincoln@gmail.com</t>
  </si>
  <si>
    <t>(650) 322-6903</t>
  </si>
  <si>
    <t>CA4110021</t>
  </si>
  <si>
    <t>ESTERO MUNICIPAL IMPROVEMENT DISTRICT</t>
  </si>
  <si>
    <t>ALLEN SMITH</t>
  </si>
  <si>
    <t>asmith@fostercity.org</t>
  </si>
  <si>
    <t>650-286-3546</t>
  </si>
  <si>
    <t>Melissa Lin</t>
  </si>
  <si>
    <t>mlin@fostercity.org</t>
  </si>
  <si>
    <t>650-286-3261</t>
  </si>
  <si>
    <t>CA4110022</t>
  </si>
  <si>
    <t>CITY OF REDWOOD CITY</t>
  </si>
  <si>
    <t>TERENCE KYAW</t>
  </si>
  <si>
    <t>tkyaw@redwoodcity.org</t>
  </si>
  <si>
    <t>650-780-7466</t>
  </si>
  <si>
    <t>Justin Chapel</t>
  </si>
  <si>
    <t>jchapel@redwoodcity.org</t>
  </si>
  <si>
    <t>650.780.7469</t>
  </si>
  <si>
    <t>CA4110023</t>
  </si>
  <si>
    <t>CITY OF SAN BRUNO</t>
  </si>
  <si>
    <t>MARK REINHARDT</t>
  </si>
  <si>
    <t>MReinhardt@sanbruno.ca.gov</t>
  </si>
  <si>
    <t>650-616-7167</t>
  </si>
  <si>
    <t>CA4110024</t>
  </si>
  <si>
    <t>CITY OF EAST PALO ALTO</t>
  </si>
  <si>
    <t>RICHARD PEREZ</t>
  </si>
  <si>
    <t>richard.perez@veolia.com</t>
  </si>
  <si>
    <t>650-798-1082</t>
  </si>
  <si>
    <t>Rich Perez</t>
  </si>
  <si>
    <t>650-322-2083</t>
  </si>
  <si>
    <t>CA4110025</t>
  </si>
  <si>
    <t>NORTH COAST COUNTY WATER DIST</t>
  </si>
  <si>
    <t>ADRIANNE CARR</t>
  </si>
  <si>
    <t>acarr@nccwd.com</t>
  </si>
  <si>
    <t>650-355-3462</t>
  </si>
  <si>
    <t>Mary McLoughlin</t>
  </si>
  <si>
    <t>mmcloughlin@nccwd.com</t>
  </si>
  <si>
    <t>CA4110027</t>
  </si>
  <si>
    <t>WESTBOROUGH COUNTY WATER DIST</t>
  </si>
  <si>
    <t>PATRICIA MAIRENA</t>
  </si>
  <si>
    <t>pmairena@westboroughwater.com</t>
  </si>
  <si>
    <t>650-589-1435</t>
  </si>
  <si>
    <t>Samantha Ryan</t>
  </si>
  <si>
    <t>sryan@rcac.org</t>
  </si>
  <si>
    <t>(707) 572-7465</t>
  </si>
  <si>
    <t>CA4200556</t>
  </si>
  <si>
    <t>FOSTER ROAD MUTUAL WATER COMPANY</t>
  </si>
  <si>
    <t>JAMES KAUFMAN</t>
  </si>
  <si>
    <t>JKAUFMANNATMCA@AOL.COM</t>
  </si>
  <si>
    <t>805-934-0504</t>
  </si>
  <si>
    <t>Robert Walling</t>
  </si>
  <si>
    <t>rcwalling@gmail.com</t>
  </si>
  <si>
    <t>(805) 470-0462</t>
  </si>
  <si>
    <t>CA4200560</t>
  </si>
  <si>
    <t>SISQUOC</t>
  </si>
  <si>
    <t>805-528-2287EXT. 108</t>
  </si>
  <si>
    <t>CA4200572</t>
  </si>
  <si>
    <t>LAS POSITAS MUTUAL WATER COMPANY</t>
  </si>
  <si>
    <t>JEFF CHILDERS</t>
  </si>
  <si>
    <t>childers@spaceklabs.com</t>
  </si>
  <si>
    <t>805-966-9662</t>
  </si>
  <si>
    <t>Jeff Childers</t>
  </si>
  <si>
    <t>Childers@SpacekLabs.com</t>
  </si>
  <si>
    <t>(805) 564-4404</t>
  </si>
  <si>
    <t>CA4200578</t>
  </si>
  <si>
    <t>PAINTED CAVE</t>
  </si>
  <si>
    <t>BUD KEELEY</t>
  </si>
  <si>
    <t>KEELEY@GARLIC.COM</t>
  </si>
  <si>
    <t>Bud Keeley</t>
  </si>
  <si>
    <t>pcmwc31@gmail.com</t>
  </si>
  <si>
    <t>CA2701279</t>
  </si>
  <si>
    <t>COASTLANDS MWS (POST CREEK)</t>
  </si>
  <si>
    <t>BUTCH KRONLAND</t>
  </si>
  <si>
    <t>bpkronlund@aol.com</t>
  </si>
  <si>
    <t>831-667-0332</t>
  </si>
  <si>
    <t>CA4200580</t>
  </si>
  <si>
    <t>SAN MARCOS MUTUAL WATER COMPANY</t>
  </si>
  <si>
    <t>WESLEY PICOTTE</t>
  </si>
  <si>
    <t>WESPICOTTE@GMAIL.COM</t>
  </si>
  <si>
    <t>805-683-2763</t>
  </si>
  <si>
    <t>Richard Siegel</t>
  </si>
  <si>
    <t>rtsiegel@earthlink.net</t>
  </si>
  <si>
    <t>805-9644194</t>
  </si>
  <si>
    <t>CA1500336</t>
  </si>
  <si>
    <t>BURLANDO HEIGHTS MUTUAL WATER CO.</t>
  </si>
  <si>
    <t>GAREY SMITH</t>
  </si>
  <si>
    <t>gsmith51985@yahoo.com</t>
  </si>
  <si>
    <t>760-549-3732</t>
  </si>
  <si>
    <t>CA4200616</t>
  </si>
  <si>
    <t>SKYLINE PARK</t>
  </si>
  <si>
    <t>ERIC WORDAL</t>
  </si>
  <si>
    <t>EWORDAL@SYVUHSD.ORG</t>
  </si>
  <si>
    <t>805-588-3232</t>
  </si>
  <si>
    <t>David Mexico</t>
  </si>
  <si>
    <t>dmex8558@hwy246.net</t>
  </si>
  <si>
    <t>CA4200619</t>
  </si>
  <si>
    <t>SANTA YNEZ RANCHO ESTATES</t>
  </si>
  <si>
    <t>DOUG RIEDY</t>
  </si>
  <si>
    <t>DOUGRIEDY@AOL.COM</t>
  </si>
  <si>
    <t>805-220-3649</t>
  </si>
  <si>
    <t>CA4200633</t>
  </si>
  <si>
    <t>LINGATE MUTUAL WATER COMPANY</t>
  </si>
  <si>
    <t>ALAN FRAY</t>
  </si>
  <si>
    <t>ALAN@KENNEDYACCOUNTING.COM</t>
  </si>
  <si>
    <t>805-962-1626</t>
  </si>
  <si>
    <t>Trish Guilfoyle</t>
  </si>
  <si>
    <t>trish@kennedyaccounting.com</t>
  </si>
  <si>
    <t>CA4200678</t>
  </si>
  <si>
    <t>SANTA ANITA MUTUAL WATER COMPANY</t>
  </si>
  <si>
    <t>ALICIA BONNETTE</t>
  </si>
  <si>
    <t>HRWATERCO@AOL.COM</t>
  </si>
  <si>
    <t>805-567-5400</t>
  </si>
  <si>
    <t>Matthew Prewitt</t>
  </si>
  <si>
    <t>hrwaterco@aol.com</t>
  </si>
  <si>
    <t>CA4200684</t>
  </si>
  <si>
    <t>LINCOLNWOOD MUTUAL WATER COMPANY</t>
  </si>
  <si>
    <t>ROGER HOYT</t>
  </si>
  <si>
    <t>JEM1280@GMAIL.COM</t>
  </si>
  <si>
    <t>805-570-2778</t>
  </si>
  <si>
    <t>John Ortiz</t>
  </si>
  <si>
    <t>jem1280@gmail.com</t>
  </si>
  <si>
    <t>805-680-1433</t>
  </si>
  <si>
    <t>CA4200693</t>
  </si>
  <si>
    <t>ELLWOOD MUTUAL WATER COMPANY</t>
  </si>
  <si>
    <t>TRISH GUILFOYLE</t>
  </si>
  <si>
    <t>TRISH@KENNEDYACCOUNTING.COM</t>
  </si>
  <si>
    <t>805-962-1626EXT. 1003</t>
  </si>
  <si>
    <t>CA4200702</t>
  </si>
  <si>
    <t>VIEJA MUTUAL WATER COMPANY</t>
  </si>
  <si>
    <t>VALERIE OLSON</t>
  </si>
  <si>
    <t>VFOLSON@COX.NET</t>
  </si>
  <si>
    <t>805-964-4815</t>
  </si>
  <si>
    <t>Valerie  Olson</t>
  </si>
  <si>
    <t>mmpc@moremesa.org</t>
  </si>
  <si>
    <t>(805) 964-4815</t>
  </si>
  <si>
    <t>CA4200703</t>
  </si>
  <si>
    <t>EL CAPITAN MUTUAL WATER COMPANY</t>
  </si>
  <si>
    <t>JIM SWOBODA</t>
  </si>
  <si>
    <t>JIM.SWOBODA@GMAIL.COM</t>
  </si>
  <si>
    <t>805-968-2831</t>
  </si>
  <si>
    <t>CA4200714</t>
  </si>
  <si>
    <t>SAN AUGUSTINE MUTUAL WATER COMPANY</t>
  </si>
  <si>
    <t>CA4200731</t>
  </si>
  <si>
    <t>ALEGRIA DOMESTIC MUTUAL WATER COMPANY</t>
  </si>
  <si>
    <t>CA4200800</t>
  </si>
  <si>
    <t>EAST VALLEY FARMS MUTUAL WATER COMPANY</t>
  </si>
  <si>
    <t>DONNA GLASS</t>
  </si>
  <si>
    <t>dglass1028@verizon.net</t>
  </si>
  <si>
    <t>805-597-7100</t>
  </si>
  <si>
    <t>Donna Glass</t>
  </si>
  <si>
    <t>805-928-8349</t>
  </si>
  <si>
    <t>CA4200802</t>
  </si>
  <si>
    <t>OAK TRAIL RANCH</t>
  </si>
  <si>
    <t>BRUCE WALES</t>
  </si>
  <si>
    <t>OTRWATER@GMAIL.COM</t>
  </si>
  <si>
    <t>805-688-8065</t>
  </si>
  <si>
    <t>Shirley Scales</t>
  </si>
  <si>
    <t>OTRWater@gmail.com</t>
  </si>
  <si>
    <t>805-448-6783</t>
  </si>
  <si>
    <t>CA4200804</t>
  </si>
  <si>
    <t>WALKING M RANCHES</t>
  </si>
  <si>
    <t>RON DOHMEYER</t>
  </si>
  <si>
    <t>DOHRON@ICLOUD.COM</t>
  </si>
  <si>
    <t>805-218-7656</t>
  </si>
  <si>
    <t>CA4200807</t>
  </si>
  <si>
    <t>WOODSTOCK RANCH</t>
  </si>
  <si>
    <t>STEFAN ANDERSON</t>
  </si>
  <si>
    <t>woodstocksantaynez@outlook.com</t>
  </si>
  <si>
    <t>805-876-5512</t>
  </si>
  <si>
    <t>CA4200814</t>
  </si>
  <si>
    <t>JONATA HOMEOWNERS ASSOCIATION</t>
  </si>
  <si>
    <t>EDWARD WOOLFOLK</t>
  </si>
  <si>
    <t>WOOLFSEE@GMAIL.COM</t>
  </si>
  <si>
    <t>805-403-0624</t>
  </si>
  <si>
    <t>CA4200822</t>
  </si>
  <si>
    <t>SANTA RITA WATER</t>
  </si>
  <si>
    <t>DOUG COFFIN</t>
  </si>
  <si>
    <t>PINEBOXZ@YAHOO.COM</t>
  </si>
  <si>
    <t>805-291-9878</t>
  </si>
  <si>
    <t>Lawrence Gibb</t>
  </si>
  <si>
    <t>santaritawaterco@gmail.com</t>
  </si>
  <si>
    <t>CA4200837</t>
  </si>
  <si>
    <t>RANCHO YNECITA</t>
  </si>
  <si>
    <t>FREDERICK KUIST</t>
  </si>
  <si>
    <t>KUISTFF@AOL.COM</t>
  </si>
  <si>
    <t>562-315-3467</t>
  </si>
  <si>
    <t>CA2700503</t>
  </si>
  <si>
    <t>ASSISI MWC</t>
  </si>
  <si>
    <t>FRANK SILVA</t>
  </si>
  <si>
    <t>jeri4jc@comcast.net</t>
  </si>
  <si>
    <t>831-449-5691</t>
  </si>
  <si>
    <t>CA4200848</t>
  </si>
  <si>
    <t>VISTA HILLS MUTUAL WATER COMPANY</t>
  </si>
  <si>
    <t>JIM FIELDS</t>
  </si>
  <si>
    <t>JEDWINFIELDS@GMAIL.COM</t>
  </si>
  <si>
    <t>310-922-8820</t>
  </si>
  <si>
    <t>CA4200851</t>
  </si>
  <si>
    <t>ROLLING HILLS MUTUAL WATER COMPANY</t>
  </si>
  <si>
    <t>JON KERLEY</t>
  </si>
  <si>
    <t>JON@NEWIMAGETHRIFT.COM</t>
  </si>
  <si>
    <t>805-878-9681</t>
  </si>
  <si>
    <t>CA4200862</t>
  </si>
  <si>
    <t>MESA HILLS MUTUAL WATER COMPANY</t>
  </si>
  <si>
    <t>MESA HILLS MWC</t>
  </si>
  <si>
    <t>805-929-2409</t>
  </si>
  <si>
    <t>CA4200867</t>
  </si>
  <si>
    <t>RAY WATER COMPANY</t>
  </si>
  <si>
    <t>KRISTY GILBERTSON</t>
  </si>
  <si>
    <t>RKSKG@AOL.COM</t>
  </si>
  <si>
    <t>805-680-7841</t>
  </si>
  <si>
    <t>CA2700771</t>
  </si>
  <si>
    <t>SPRINGFIELD WATER COMPANY</t>
  </si>
  <si>
    <t>CA4200881</t>
  </si>
  <si>
    <t>OAK TRAIL ESTATES</t>
  </si>
  <si>
    <t>GEORGE SILVA</t>
  </si>
  <si>
    <t>SILVASSB@AOL.COM</t>
  </si>
  <si>
    <t>805-686-9669</t>
  </si>
  <si>
    <t>CA4200885</t>
  </si>
  <si>
    <t>CHALK HILL ESTATES HOA</t>
  </si>
  <si>
    <t>ANDY DEMARCUS</t>
  </si>
  <si>
    <t>ADEMARCUS@JORDANOS.COM</t>
  </si>
  <si>
    <t>805-570-0849</t>
  </si>
  <si>
    <t>CA4200891</t>
  </si>
  <si>
    <t>BOBCAT SPRINGS MUTUAL WATER COMPANY</t>
  </si>
  <si>
    <t>MICHAEL ADRIANSON</t>
  </si>
  <si>
    <t>MGAMJA@WEST.NET</t>
  </si>
  <si>
    <t>805-453-1944</t>
  </si>
  <si>
    <t>CA4210001</t>
  </si>
  <si>
    <t>CARPINTERIA VALLEY WATER DISTRICT</t>
  </si>
  <si>
    <t>ROBERT MCDONALD</t>
  </si>
  <si>
    <t>bob@cvwd.net</t>
  </si>
  <si>
    <t>805-684-2816</t>
  </si>
  <si>
    <t>Maso Motlow</t>
  </si>
  <si>
    <t>maso@cvwd.net</t>
  </si>
  <si>
    <t>805-755-4081</t>
  </si>
  <si>
    <t>CA4210002</t>
  </si>
  <si>
    <t>LOS ALAMOS COMMUNITY SERVICES DISTRICT</t>
  </si>
  <si>
    <t>JUAN RAMON GOMEZ</t>
  </si>
  <si>
    <t>jrgomez@losalamoscsd.com</t>
  </si>
  <si>
    <t>805-344-4195</t>
  </si>
  <si>
    <t>Juan Ramon</t>
  </si>
  <si>
    <t>gmlacsd@dock.net</t>
  </si>
  <si>
    <t>(805) 344-4195</t>
  </si>
  <si>
    <t>CA4210003</t>
  </si>
  <si>
    <t>GUADALUPE WATER DEPARTMENT</t>
  </si>
  <si>
    <t>SHANNON SWEENEY</t>
  </si>
  <si>
    <t>ssweeney@ci.guadalupe.ca.us</t>
  </si>
  <si>
    <t>805-356-3910</t>
  </si>
  <si>
    <t>Shannon Sweeney</t>
  </si>
  <si>
    <t>(805) 356-3910</t>
  </si>
  <si>
    <t>CA4210004</t>
  </si>
  <si>
    <t>GOLETA WATER DISTRICT</t>
  </si>
  <si>
    <t>JOHN MCINNES</t>
  </si>
  <si>
    <t>jmcinnes@goletawater.com</t>
  </si>
  <si>
    <t>805-879-4621</t>
  </si>
  <si>
    <t>Francis Chan</t>
  </si>
  <si>
    <t>fchan@goletawater.com</t>
  </si>
  <si>
    <t>(805) 879-4615</t>
  </si>
  <si>
    <t>CA4210006</t>
  </si>
  <si>
    <t>LOMPOC-CITY WATER UTILITY DIV</t>
  </si>
  <si>
    <t>SHAUN RYAN</t>
  </si>
  <si>
    <t>s_ryan@ci.lompoc.ca.us</t>
  </si>
  <si>
    <t>805-875-8701</t>
  </si>
  <si>
    <t>Shaun Ryan</t>
  </si>
  <si>
    <t>8057361617</t>
  </si>
  <si>
    <t>CA4210007</t>
  </si>
  <si>
    <t>MONTECITO WATER DIST</t>
  </si>
  <si>
    <t>NICHOLAS TURNER</t>
  </si>
  <si>
    <t>nturner@montecitowater.com</t>
  </si>
  <si>
    <t>805-969-2271</t>
  </si>
  <si>
    <t>Nick Turner</t>
  </si>
  <si>
    <t>CA4210009</t>
  </si>
  <si>
    <t>CUYAMA COMMUNITY SERVICES DISTRICT</t>
  </si>
  <si>
    <t>VIVIAN VICKERY</t>
  </si>
  <si>
    <t>ccsd@inreach.com</t>
  </si>
  <si>
    <t>661-766-2780</t>
  </si>
  <si>
    <t>Vivian Vickery</t>
  </si>
  <si>
    <t>(661) 766-2780</t>
  </si>
  <si>
    <t>CA4210010</t>
  </si>
  <si>
    <t>CITY OF SANTA BARBARA WATER DEPARTMENT</t>
  </si>
  <si>
    <t>JOSHUA HAGGMARK</t>
  </si>
  <si>
    <t>jhaggmark@santabarbaraca.gov</t>
  </si>
  <si>
    <t>805-564-5393</t>
  </si>
  <si>
    <t>Catherine Taylor</t>
  </si>
  <si>
    <t>ctaylor@santabarbaraca.gov</t>
  </si>
  <si>
    <t>(805) 564-5379</t>
  </si>
  <si>
    <t>CA4210011</t>
  </si>
  <si>
    <t>SANTA MARIA WATER DEPARTMENT</t>
  </si>
  <si>
    <t>SHAD SPRINGER</t>
  </si>
  <si>
    <t>sspringer@cityofsantamaria.org</t>
  </si>
  <si>
    <t>805-925-0951</t>
  </si>
  <si>
    <t>Jennifer Alvarado</t>
  </si>
  <si>
    <t>jalvarado@cityofsantamaria.org</t>
  </si>
  <si>
    <t>(805) 925-0951</t>
  </si>
  <si>
    <t>CA4210013</t>
  </si>
  <si>
    <t>SOLVANG WATER DIVISION</t>
  </si>
  <si>
    <t>MIKE MATHEWS</t>
  </si>
  <si>
    <t>mikem@cityofsolvang.com</t>
  </si>
  <si>
    <t>805-588-4424</t>
  </si>
  <si>
    <t>KRISTIN RUBIN</t>
  </si>
  <si>
    <t>kristinr@cityofsolvang.com</t>
  </si>
  <si>
    <t>805-688-5575</t>
  </si>
  <si>
    <t>CA4210016</t>
  </si>
  <si>
    <t>GOLDEN STATE WATER COMPANY - ORCUTT</t>
  </si>
  <si>
    <t>CA4210017</t>
  </si>
  <si>
    <t>VANDENBERG VILLAGE COMM. SERV. DIST.</t>
  </si>
  <si>
    <t>JOSEPH BARGET</t>
  </si>
  <si>
    <t>jbarget@vvcsd.org</t>
  </si>
  <si>
    <t>805-733-3417</t>
  </si>
  <si>
    <t>Michael Garner</t>
  </si>
  <si>
    <t>mgarner@vvcsd.org</t>
  </si>
  <si>
    <t>(805) 733-3417</t>
  </si>
  <si>
    <t>CA4210018</t>
  </si>
  <si>
    <t>BUELLTON WATER DEPARTMENT</t>
  </si>
  <si>
    <t>ROSE HESS</t>
  </si>
  <si>
    <t>roseh@cityofbuellton.com</t>
  </si>
  <si>
    <t>805-686-0137</t>
  </si>
  <si>
    <t>Rose Hess</t>
  </si>
  <si>
    <t>CA4210019</t>
  </si>
  <si>
    <t>MISSION HILLS CSD</t>
  </si>
  <si>
    <t>JERRY GRUBER</t>
  </si>
  <si>
    <t>jg@mhcsd.org</t>
  </si>
  <si>
    <t>805-733-4366</t>
  </si>
  <si>
    <t>Javier  Rodriguez</t>
  </si>
  <si>
    <t>jr@mhcsd.org</t>
  </si>
  <si>
    <t>(805) 280-3562</t>
  </si>
  <si>
    <t>CA4210020</t>
  </si>
  <si>
    <t>SANTA YNEZ RIVER WATER CONS. DIST. ID#1</t>
  </si>
  <si>
    <t>ERIC TAMBINI</t>
  </si>
  <si>
    <t>etambini@syrwd.org</t>
  </si>
  <si>
    <t>805-688-6015</t>
  </si>
  <si>
    <t>Eric Tambini</t>
  </si>
  <si>
    <t>CA4210021</t>
  </si>
  <si>
    <t>GOLDEN STATE WATER COMPANY - TANGLEWOOD</t>
  </si>
  <si>
    <t>CA4210022</t>
  </si>
  <si>
    <t>GOLDEN STATE WATER COMPANY - LAKE MARIE</t>
  </si>
  <si>
    <t>CA4210024</t>
  </si>
  <si>
    <t>LA CUMBRE MUTUAL WATER CO</t>
  </si>
  <si>
    <t>MIKE ALVARADO</t>
  </si>
  <si>
    <t>malvarado@lacumbrewater.com</t>
  </si>
  <si>
    <t>805-967-2376EXT. 15</t>
  </si>
  <si>
    <t>Mike Alvarado</t>
  </si>
  <si>
    <t>805-967-2376</t>
  </si>
  <si>
    <t>CA4210028</t>
  </si>
  <si>
    <t>CACHUMA PROJECT</t>
  </si>
  <si>
    <t>JANET GINGRAS</t>
  </si>
  <si>
    <t>jgingras@cachuma-board.org</t>
  </si>
  <si>
    <t>805-687-4011</t>
  </si>
  <si>
    <t>CA4300516</t>
  </si>
  <si>
    <t>ALDERCROFT HEIGHTS COUNTY WATER DISTRICT</t>
  </si>
  <si>
    <t>MELISSA ZENDER</t>
  </si>
  <si>
    <t>jandmzender@gmail.com; aldercroft.hcwd@gmail.com</t>
  </si>
  <si>
    <t>408-353-4255</t>
  </si>
  <si>
    <t>CA4300517</t>
  </si>
  <si>
    <t>CHEMEKETA PARK MUTUAL WATER COMPANY</t>
  </si>
  <si>
    <t>DAVID CASPER</t>
  </si>
  <si>
    <t>david@clancasper.net</t>
  </si>
  <si>
    <t>408-309-8542</t>
  </si>
  <si>
    <t>CA4300520</t>
  </si>
  <si>
    <t>RAINERI MUTUAL WATER COMPANY</t>
  </si>
  <si>
    <t>MARTY FELDMAN</t>
  </si>
  <si>
    <t>msfeldman1111@gmail.com</t>
  </si>
  <si>
    <t>408-348-3934</t>
  </si>
  <si>
    <t>CA4300521</t>
  </si>
  <si>
    <t>KENNON WATER COMPANY</t>
  </si>
  <si>
    <t>ANDREW PERRUCCI</t>
  </si>
  <si>
    <t>andrew.perrucci@orbitalatk.com</t>
  </si>
  <si>
    <t>408-513-3273</t>
  </si>
  <si>
    <t>CA4300522</t>
  </si>
  <si>
    <t>LAKE CANYON MUTUAL WATER COMPANY</t>
  </si>
  <si>
    <t>WILFRED "BUD'" EVERTS</t>
  </si>
  <si>
    <t>bud.everts@gmail.com</t>
  </si>
  <si>
    <t>408-390-6422</t>
  </si>
  <si>
    <t>CA4300525</t>
  </si>
  <si>
    <t>MELODY WOODS WATER COMPANY</t>
  </si>
  <si>
    <t>LORENZO DUNN</t>
  </si>
  <si>
    <t>lorenzo@melodywoods.com</t>
  </si>
  <si>
    <t>408-502-6574</t>
  </si>
  <si>
    <t>Christopher Dunn</t>
  </si>
  <si>
    <t>clorenzodunn@gmail.com</t>
  </si>
  <si>
    <t>CA4300526</t>
  </si>
  <si>
    <t>OAKMONT WATER SYSTEM</t>
  </si>
  <si>
    <t>ROBIN SAUNDERS</t>
  </si>
  <si>
    <t>robinkaren2@gmail.com; oakmontadmin@comcast.net</t>
  </si>
  <si>
    <t>408-823-0502</t>
  </si>
  <si>
    <t>Robin Saunders</t>
  </si>
  <si>
    <t>robinkaren2@gmail.com</t>
  </si>
  <si>
    <t>CA4300542</t>
  </si>
  <si>
    <t>SAN MARTIN COUNTY WATER DISTRICT</t>
  </si>
  <si>
    <t>PETER FOREST</t>
  </si>
  <si>
    <t>sanmartincwd@gmail.com</t>
  </si>
  <si>
    <t>408-779-7711</t>
  </si>
  <si>
    <t>CA4300543</t>
  </si>
  <si>
    <t>WEST SAN MARTIN WATER WORKS INC</t>
  </si>
  <si>
    <t>BRIAN UKESTAD</t>
  </si>
  <si>
    <t>brian.ukestad@wsmwater.com</t>
  </si>
  <si>
    <t>408-683-2098</t>
  </si>
  <si>
    <t>Brian Ukestad</t>
  </si>
  <si>
    <t>b.ukestad@wsmwater.com</t>
  </si>
  <si>
    <t>CA4300545</t>
  </si>
  <si>
    <t>SARATOGA HEIGHTS MUTUAL WATER COMPANY</t>
  </si>
  <si>
    <t>JOHN KLONICK</t>
  </si>
  <si>
    <t>JAK666@YAHOO.COM; klonick@shmwc.org</t>
  </si>
  <si>
    <t>408-867-1601</t>
  </si>
  <si>
    <t>CA3000519</t>
  </si>
  <si>
    <t>HYNES ESTATES MUTUAL WATER CO.</t>
  </si>
  <si>
    <t>CAROL WARREN,</t>
  </si>
  <si>
    <t>cwarren@antarra.com</t>
  </si>
  <si>
    <t>714-890-4500</t>
  </si>
  <si>
    <t>CA4300550</t>
  </si>
  <si>
    <t>VISTA GRANDE WATER USERS ASSOCIATION</t>
  </si>
  <si>
    <t>JEFF LAYTON</t>
  </si>
  <si>
    <t>layton.jeff.l@gmail.com</t>
  </si>
  <si>
    <t>408-209-8226</t>
  </si>
  <si>
    <t>CA4300551</t>
  </si>
  <si>
    <t>HAPPY ACRES MWC</t>
  </si>
  <si>
    <t>DAVE CASERZA</t>
  </si>
  <si>
    <t>dave.caserza@gmail.com</t>
  </si>
  <si>
    <t>408-691-9919</t>
  </si>
  <si>
    <t>Michael Maggiora</t>
  </si>
  <si>
    <t>watsonville@maggiorabros.com</t>
  </si>
  <si>
    <t>(831) 724-1338</t>
  </si>
  <si>
    <t>CA4300560</t>
  </si>
  <si>
    <t>GREEN MOUNTAIN WATER COMPANY</t>
  </si>
  <si>
    <t>MICHAEL DIEGNAN</t>
  </si>
  <si>
    <t>mdieg953552@gmail.com</t>
  </si>
  <si>
    <t>408-354-3118, 408-824-6291</t>
  </si>
  <si>
    <t>CA4300562</t>
  </si>
  <si>
    <t>ROSEVIEW HEIGHTS MUTUAL WATER COMPANY</t>
  </si>
  <si>
    <t>TIMOTHY SCHACHER</t>
  </si>
  <si>
    <t>tim.rvhmwc@gmail.com</t>
  </si>
  <si>
    <t>408-259-4760</t>
  </si>
  <si>
    <t>Tim Schacher</t>
  </si>
  <si>
    <t>408-315-6287</t>
  </si>
  <si>
    <t>CA4300563</t>
  </si>
  <si>
    <t>MT. PLEASANT WATER USERS ASSOCIATION</t>
  </si>
  <si>
    <t>VICTOR VIERRA</t>
  </si>
  <si>
    <t>mpwupresident@gmail.com</t>
  </si>
  <si>
    <t>510-445-0700</t>
  </si>
  <si>
    <t>CA4300567</t>
  </si>
  <si>
    <t>BURCHELL ROAD WATER ASSOCIATION</t>
  </si>
  <si>
    <t>RON BRISCOE</t>
  </si>
  <si>
    <t>rtb5648@aol.com</t>
  </si>
  <si>
    <t>408-500-2285</t>
  </si>
  <si>
    <t>CA4300571</t>
  </si>
  <si>
    <t>SULLIVAN MUTUAL WATER</t>
  </si>
  <si>
    <t>DAN NORRIS</t>
  </si>
  <si>
    <t>dnorris@busd.net</t>
  </si>
  <si>
    <t>408-529-5673</t>
  </si>
  <si>
    <t>CA4300573</t>
  </si>
  <si>
    <t>GREEN ACRES MUTUAL WATER</t>
  </si>
  <si>
    <t>CHARLES COKER</t>
  </si>
  <si>
    <t>ccoker21@garlic.com</t>
  </si>
  <si>
    <t>408-779-2815</t>
  </si>
  <si>
    <t>Charles Coker</t>
  </si>
  <si>
    <t>CA4300575</t>
  </si>
  <si>
    <t>TWIN VALLEY INC</t>
  </si>
  <si>
    <t>CA4300577</t>
  </si>
  <si>
    <t>RANCHO ROBLES MUTUAL WATER COMPANY</t>
  </si>
  <si>
    <t>MARGO SPARKS</t>
  </si>
  <si>
    <t>mmsparks@yahoo.com</t>
  </si>
  <si>
    <t>408-375-4052</t>
  </si>
  <si>
    <t>CA4300578</t>
  </si>
  <si>
    <t>ANGELO LANE WATER COMPANY</t>
  </si>
  <si>
    <t>CHRIS HANKO</t>
  </si>
  <si>
    <t>chris.hanko@intel.com</t>
  </si>
  <si>
    <t>408-842-8835</t>
  </si>
  <si>
    <t>CA4300630</t>
  </si>
  <si>
    <t>FOOTHILL MUTUAL WATER COMPANY</t>
  </si>
  <si>
    <t>MARTHA ARTILES</t>
  </si>
  <si>
    <t>Artiles.martha@gmail.com</t>
  </si>
  <si>
    <t>408-722-6829</t>
  </si>
  <si>
    <t>CA4300637</t>
  </si>
  <si>
    <t>LOS RANCHOS DE UVAS WATER COMPANY</t>
  </si>
  <si>
    <t>ERIC GERBER</t>
  </si>
  <si>
    <t>egerber@yahoo.com</t>
  </si>
  <si>
    <t>510-543-4273</t>
  </si>
  <si>
    <t>CA4300638</t>
  </si>
  <si>
    <t>SAN MARTIN FOOTHILLS WATER COMPANY</t>
  </si>
  <si>
    <t>DAVE MEDLAND</t>
  </si>
  <si>
    <t>engineering2@razzolink.com</t>
  </si>
  <si>
    <t>408-686-0460</t>
  </si>
  <si>
    <t>CA4300716</t>
  </si>
  <si>
    <t>LUPIN LODGE</t>
  </si>
  <si>
    <t>LORI K. STOUT</t>
  </si>
  <si>
    <t>kaylorikay@gmail.com</t>
  </si>
  <si>
    <t>408-353-9200</t>
  </si>
  <si>
    <t>CA4300740</t>
  </si>
  <si>
    <t>MOUNTAIN SPRINGS MUTUAL WATER COMPANY</t>
  </si>
  <si>
    <t>LOREN ROY</t>
  </si>
  <si>
    <t>lorenroy@icloud.com</t>
  </si>
  <si>
    <t>408-887-6600</t>
  </si>
  <si>
    <t>Shawn Mixan</t>
  </si>
  <si>
    <t>shawn@weber-hayes.com</t>
  </si>
  <si>
    <t>(831) 708-1755</t>
  </si>
  <si>
    <t>CA4300741</t>
  </si>
  <si>
    <t>MIREVAL IMPROVEMENT ASSOCIATION</t>
  </si>
  <si>
    <t>ED NOSKOWSKI</t>
  </si>
  <si>
    <t>ed@aldaracademy.org</t>
  </si>
  <si>
    <t>408-354-9101</t>
  </si>
  <si>
    <t>CA4300760</t>
  </si>
  <si>
    <t>SANTA TERESA MEADOWS WATER COMPANY</t>
  </si>
  <si>
    <t>BRIAN NELSON</t>
  </si>
  <si>
    <t>brian@pcscuba.com; nelson@monterey.org</t>
  </si>
  <si>
    <t>831-242-8727</t>
  </si>
  <si>
    <t>CA4300770</t>
  </si>
  <si>
    <t>THREE SPRINGS RANCH MUTUAL WATER COMPANY</t>
  </si>
  <si>
    <t>SCOTT PETERSON</t>
  </si>
  <si>
    <t>scott.e.peterson@outlook.com</t>
  </si>
  <si>
    <t>408-259-8690</t>
  </si>
  <si>
    <t>CA4300771</t>
  </si>
  <si>
    <t>NEW AVENUE MUTUAL WATER COMPANY</t>
  </si>
  <si>
    <t>MIKE DIPIETRO</t>
  </si>
  <si>
    <t>MikeDiPietro@aol.com</t>
  </si>
  <si>
    <t>408-391-5094</t>
  </si>
  <si>
    <t>CA4300792</t>
  </si>
  <si>
    <t>ABORN HEIGHTS WATER MUTUAL ASSOCIATION</t>
  </si>
  <si>
    <t>NATHAN PANGESTU</t>
  </si>
  <si>
    <t>nash2k4@gmail.com</t>
  </si>
  <si>
    <t>650-996-3992</t>
  </si>
  <si>
    <t>CA4300831</t>
  </si>
  <si>
    <t>MT. EDEN MUTUAL WATER COMPANY</t>
  </si>
  <si>
    <t>JAN GARROD</t>
  </si>
  <si>
    <t>JAN@GARRODFARMS.COM</t>
  </si>
  <si>
    <t>408-867-9527</t>
  </si>
  <si>
    <t>CA4300856</t>
  </si>
  <si>
    <t>SPRING VALLEY HEIGHTS ASSOCIATION INC</t>
  </si>
  <si>
    <t>ROBERT SCOTT</t>
  </si>
  <si>
    <t>rcscott2@gmail.com</t>
  </si>
  <si>
    <t>408-432-1900EXT. 2359</t>
  </si>
  <si>
    <t>CA4500027</t>
  </si>
  <si>
    <t>BIG SPRINGS MUTUAL WATER SYSTEM</t>
  </si>
  <si>
    <t>DONALD CURTIS</t>
  </si>
  <si>
    <t>dfcurtis530@yahoo.com</t>
  </si>
  <si>
    <t>530-335-7041</t>
  </si>
  <si>
    <t>CA4300978</t>
  </si>
  <si>
    <t>BRUSH AND OLD WELL MUTUAL WATER COMPANY</t>
  </si>
  <si>
    <t>JOHAN OVERBY</t>
  </si>
  <si>
    <t>johan.overby@gmail.com</t>
  </si>
  <si>
    <t>408-802-6216</t>
  </si>
  <si>
    <t>CA4300979</t>
  </si>
  <si>
    <t>QUAIL CREEK ESTATES MUTUAL WATER COMPANY</t>
  </si>
  <si>
    <t>DAVID DRAPER</t>
  </si>
  <si>
    <t>ddraper@terra-law.com</t>
  </si>
  <si>
    <t>650-814-5987</t>
  </si>
  <si>
    <t>CA4300992</t>
  </si>
  <si>
    <t>GOLDEN HEIGHTS MUTUAL WATER COMPANY</t>
  </si>
  <si>
    <t>GREG PODSHADLEY</t>
  </si>
  <si>
    <t>greg@podshadley.com</t>
  </si>
  <si>
    <t>408-710-3222</t>
  </si>
  <si>
    <t>CA4300996</t>
  </si>
  <si>
    <t>VALLEY VIEW RANCHES</t>
  </si>
  <si>
    <t>RICK BOTTOMLEY</t>
  </si>
  <si>
    <t>rickbottomley@yahoo.com</t>
  </si>
  <si>
    <t>408-219-5465</t>
  </si>
  <si>
    <t>CA4301004</t>
  </si>
  <si>
    <t>EMERALD VALLEY MUTUAL WATER COMPANY</t>
  </si>
  <si>
    <t>RICH SPANO</t>
  </si>
  <si>
    <t>rsspano@gmail.com</t>
  </si>
  <si>
    <t>408-219-5614</t>
  </si>
  <si>
    <t>CA4301013</t>
  </si>
  <si>
    <t>ROCKWOOD ESTATES MUTUAL WATER COMPANY</t>
  </si>
  <si>
    <t>BRYCE WOLFSON</t>
  </si>
  <si>
    <t>remwc@rwhmh.com</t>
  </si>
  <si>
    <t>408-396-4570</t>
  </si>
  <si>
    <t>Andrew Combs</t>
  </si>
  <si>
    <t>c.andrewcombs@yahoo.com</t>
  </si>
  <si>
    <t>(408) 314-1792</t>
  </si>
  <si>
    <t>CA4310001</t>
  </si>
  <si>
    <t>CWSC LOS ALTOS SUBURBAN</t>
  </si>
  <si>
    <t>CA4310004</t>
  </si>
  <si>
    <t>CITY OF GILROY</t>
  </si>
  <si>
    <t>JEFF CASTRO</t>
  </si>
  <si>
    <t>jeff.castro@ci.gilroy.ca.us</t>
  </si>
  <si>
    <t>408-846-0270, 408-706-8715</t>
  </si>
  <si>
    <t>Jeff Castro</t>
  </si>
  <si>
    <t>jcastro@ci.gilroy.ca.us</t>
  </si>
  <si>
    <t>408-846-0270</t>
  </si>
  <si>
    <t>CA4310005</t>
  </si>
  <si>
    <t>CITY OF MILPITAS</t>
  </si>
  <si>
    <t>TONY NDAH</t>
  </si>
  <si>
    <t>tndah@ci.milpitas.ca.gov</t>
  </si>
  <si>
    <t>408-586-2602</t>
  </si>
  <si>
    <t>CA4310006</t>
  </si>
  <si>
    <t>CITY OF MORGAN HILL</t>
  </si>
  <si>
    <t>CLINT BYRUM</t>
  </si>
  <si>
    <t>clint.byrum@morganhill.ca.gov</t>
  </si>
  <si>
    <t>408-776-7333</t>
  </si>
  <si>
    <t>Clint Byrum</t>
  </si>
  <si>
    <t>(408) 776-7333</t>
  </si>
  <si>
    <t>CA4310007</t>
  </si>
  <si>
    <t>CITY OF MOUNTAIN VIEW</t>
  </si>
  <si>
    <t>LISA AU</t>
  </si>
  <si>
    <t>Lisa.Au@mountainview.gov</t>
  </si>
  <si>
    <t>650-903-6140</t>
  </si>
  <si>
    <t>Mike Vasquez</t>
  </si>
  <si>
    <t>mike.vasquez@mountainview.gov</t>
  </si>
  <si>
    <t>650-903-6081</t>
  </si>
  <si>
    <t>CA4310009</t>
  </si>
  <si>
    <t>CITY OF PALO ALTO</t>
  </si>
  <si>
    <t>TOMM MARSHALL</t>
  </si>
  <si>
    <t>tomm.marshall@cityofpaloalto.org</t>
  </si>
  <si>
    <t>650-566-4506</t>
  </si>
  <si>
    <t>John Reinert</t>
  </si>
  <si>
    <t>john.reinert@cityofpaloalto.org</t>
  </si>
  <si>
    <t>650-496-6967</t>
  </si>
  <si>
    <t>CA4310011</t>
  </si>
  <si>
    <t>SAN JOSE WATER</t>
  </si>
  <si>
    <t>ADAM FEFFER</t>
  </si>
  <si>
    <t>adam.feffer@sjwater.com</t>
  </si>
  <si>
    <t>408-918-7254</t>
  </si>
  <si>
    <t>Shaz Chan</t>
  </si>
  <si>
    <t>shaz.chan@sjwater.com</t>
  </si>
  <si>
    <t>(408) 279-7828</t>
  </si>
  <si>
    <t>CA4310012</t>
  </si>
  <si>
    <t>CITY OF SANTA CLARA</t>
  </si>
  <si>
    <t>GARY WELLING</t>
  </si>
  <si>
    <t>GWelling@SantaClaraCA.gov</t>
  </si>
  <si>
    <t>408-615-2018</t>
  </si>
  <si>
    <t>Brendan McCarthy</t>
  </si>
  <si>
    <t>bmccarthy@santaclaraca.gov</t>
  </si>
  <si>
    <t>(408) 615-2003</t>
  </si>
  <si>
    <t>CA4310013</t>
  </si>
  <si>
    <t>STANFORD UNIVERSITY</t>
  </si>
  <si>
    <t>TOM ZIGTERMAN</t>
  </si>
  <si>
    <t>twz@stanford.edu</t>
  </si>
  <si>
    <t>650-725-3400</t>
  </si>
  <si>
    <t>CA4310014</t>
  </si>
  <si>
    <t>CITY OF SUNNYVALE</t>
  </si>
  <si>
    <t>MANSOUR NASSER</t>
  </si>
  <si>
    <t>mnasser@sunnyvale.ca.gov</t>
  </si>
  <si>
    <t>408-730-7578</t>
  </si>
  <si>
    <t>Stephen Napier</t>
  </si>
  <si>
    <t>snapier@sunnyvale.ca.gov</t>
  </si>
  <si>
    <t>CA4310018</t>
  </si>
  <si>
    <t>CITY OF CUPERTINO</t>
  </si>
  <si>
    <t>FRANCOIS RODIGARI</t>
  </si>
  <si>
    <t>Francois.Rodigari@sjwater.com</t>
  </si>
  <si>
    <t>408-279-7967</t>
  </si>
  <si>
    <t>CA4310019</t>
  </si>
  <si>
    <t>CITY OF SAN JOSE - NSJ/ALVISO</t>
  </si>
  <si>
    <t>JEFF PROVENZANO</t>
  </si>
  <si>
    <t>jeffrey.provenzano@sanjoseca.gov</t>
  </si>
  <si>
    <t>408-277-3288</t>
  </si>
  <si>
    <t>Nicole Harvie</t>
  </si>
  <si>
    <t>nicole.harvie@sanjoseca.gov</t>
  </si>
  <si>
    <t>408-277-2558</t>
  </si>
  <si>
    <t>CA4310020</t>
  </si>
  <si>
    <t>CITY OF SAN JOSE - EVG/EDV/COY</t>
  </si>
  <si>
    <t>CA4310021</t>
  </si>
  <si>
    <t>PURISSIMA HILLS WATER DISTRICT</t>
  </si>
  <si>
    <t>PHIL WITT</t>
  </si>
  <si>
    <t>philw@purissimawater.org</t>
  </si>
  <si>
    <t>650-948-1217</t>
  </si>
  <si>
    <t>CA4310022</t>
  </si>
  <si>
    <t>GREAT OAKS WC INC</t>
  </si>
  <si>
    <t>JOHN ROEDER</t>
  </si>
  <si>
    <t>JROEDER@GREATOAKSWATER.COM</t>
  </si>
  <si>
    <t>408-227-9540</t>
  </si>
  <si>
    <t>Timothy Guster</t>
  </si>
  <si>
    <t>tguster@greatoakswater.com</t>
  </si>
  <si>
    <t>(408) 227-9540</t>
  </si>
  <si>
    <t>CA5400529</t>
  </si>
  <si>
    <t>SHADY GROVE  MHP, LLC</t>
  </si>
  <si>
    <t>THERESE COLLETTO</t>
  </si>
  <si>
    <t>tmg@equipment-systems.com</t>
  </si>
  <si>
    <t>805-338-1954</t>
  </si>
  <si>
    <t>CA4400502</t>
  </si>
  <si>
    <t>TROUT GULCH MUTUAL WATER COMPANY</t>
  </si>
  <si>
    <t>PATRICIA NEWBY</t>
  </si>
  <si>
    <t>tgw.staff@gmail.com</t>
  </si>
  <si>
    <t>831-662-3204</t>
  </si>
  <si>
    <t>Patricia Newby</t>
  </si>
  <si>
    <t>CA4400526</t>
  </si>
  <si>
    <t>BIG REDWOOD PARK WATER</t>
  </si>
  <si>
    <t>WALDO BURFORD</t>
  </si>
  <si>
    <t>waldoburford@gmail.com</t>
  </si>
  <si>
    <t>408-621-1712</t>
  </si>
  <si>
    <t>waldo burford</t>
  </si>
  <si>
    <t>(408) 621-1712</t>
  </si>
  <si>
    <t>CA4400528</t>
  </si>
  <si>
    <t>LAUREL COMMUNITY LEAGUE</t>
  </si>
  <si>
    <t>GREG SMITH</t>
  </si>
  <si>
    <t>gregoryksmith@earthlink.net</t>
  </si>
  <si>
    <t>831-252-5509</t>
  </si>
  <si>
    <t>Gregory Smith</t>
  </si>
  <si>
    <t>CA0800556</t>
  </si>
  <si>
    <t>HRC C.S.D.</t>
  </si>
  <si>
    <t>WES WHITE</t>
  </si>
  <si>
    <t>hrcwater@gmail.com</t>
  </si>
  <si>
    <t>707-951-4059</t>
  </si>
  <si>
    <t>CA4400558</t>
  </si>
  <si>
    <t>SAN ANDREAS MUTUAL WATER CO</t>
  </si>
  <si>
    <t>OWEN SHARP</t>
  </si>
  <si>
    <t>oz_@sbcglobal.net</t>
  </si>
  <si>
    <t>831-728-3850</t>
  </si>
  <si>
    <t>Owen Sharp</t>
  </si>
  <si>
    <t>831-728-0426</t>
  </si>
  <si>
    <t>CA4400559</t>
  </si>
  <si>
    <t>SUMMIT MUTUAL WATER COMPANY</t>
  </si>
  <si>
    <t>SCOTT KEESLING</t>
  </si>
  <si>
    <t>skeesling@aol.com</t>
  </si>
  <si>
    <t>408-823-6729</t>
  </si>
  <si>
    <t>CA4400571</t>
  </si>
  <si>
    <t>DAVENPORT COUNTY SANITATION</t>
  </si>
  <si>
    <t>BEATRIZ BARRANCO</t>
  </si>
  <si>
    <t>beatriz.barranco@santacruzcounty.us</t>
  </si>
  <si>
    <t>831-454-3945</t>
  </si>
  <si>
    <t>Isaac Bojorquez</t>
  </si>
  <si>
    <t>isaac.bojorquez@santacruzcounty.us</t>
  </si>
  <si>
    <t>CA4400572</t>
  </si>
  <si>
    <t>FERN GROVE WATER CLUB</t>
  </si>
  <si>
    <t>ALAN BEANS</t>
  </si>
  <si>
    <t>abeans@comcast.net</t>
  </si>
  <si>
    <t>831-588-4698, 831-335-4819</t>
  </si>
  <si>
    <t>CA4400582</t>
  </si>
  <si>
    <t>PINE TREE LANE MUTUAL WATER CO</t>
  </si>
  <si>
    <t>RICHARD _ROSS</t>
  </si>
  <si>
    <t>richross@comcast.net</t>
  </si>
  <si>
    <t>831-476-1179, 408-438-7510</t>
  </si>
  <si>
    <t>Rich Ross</t>
  </si>
  <si>
    <t>408 438 7510</t>
  </si>
  <si>
    <t>CA4400585</t>
  </si>
  <si>
    <t>RIDGEVIEW ESTATES MWC</t>
  </si>
  <si>
    <t>DAVID MANTLE</t>
  </si>
  <si>
    <t>thejimmeh9@gmail.com</t>
  </si>
  <si>
    <t>408-505-3694</t>
  </si>
  <si>
    <t>David Mantle</t>
  </si>
  <si>
    <t>408 505 3694</t>
  </si>
  <si>
    <t>CA4400595</t>
  </si>
  <si>
    <t>VILLA DEL MONTE MWC</t>
  </si>
  <si>
    <t>MIKE MILLER</t>
  </si>
  <si>
    <t>mike@vdmwater.com</t>
  </si>
  <si>
    <t>408-348-4792</t>
  </si>
  <si>
    <t>Mike Miller</t>
  </si>
  <si>
    <t>atsunset2@verizon.net</t>
  </si>
  <si>
    <t>CA4400598</t>
  </si>
  <si>
    <t>PURESOURCE WATER, INC</t>
  </si>
  <si>
    <t>MARTIN MILLS</t>
  </si>
  <si>
    <t>martin@psh2o.com;</t>
  </si>
  <si>
    <t>831-688-8476</t>
  </si>
  <si>
    <t>Jennifer Young</t>
  </si>
  <si>
    <t>Jennifer@psh2o.com</t>
  </si>
  <si>
    <t>CA4400599</t>
  </si>
  <si>
    <t>SUNSET BEACH MUTUAL WATER CO</t>
  </si>
  <si>
    <t>KREN RASMUSSEN</t>
  </si>
  <si>
    <t>kren@bloomsters.com</t>
  </si>
  <si>
    <t>408-639-8412</t>
  </si>
  <si>
    <t>CA1200592</t>
  </si>
  <si>
    <t>BIG LAGOON CSD</t>
  </si>
  <si>
    <t>VALEN CASTELLANO</t>
  </si>
  <si>
    <t>valencastellano@hotmail.com</t>
  </si>
  <si>
    <t>707-677-3406</t>
  </si>
  <si>
    <t>CA4400608</t>
  </si>
  <si>
    <t>FOREST SPRINGS</t>
  </si>
  <si>
    <t>DALE GREGORY</t>
  </si>
  <si>
    <t>adalegregory@gmail.com</t>
  </si>
  <si>
    <t>831-338-6432</t>
  </si>
  <si>
    <t>Jim Moore</t>
  </si>
  <si>
    <t>bbwater197@yahoo.com</t>
  </si>
  <si>
    <t>831-338-2933</t>
  </si>
  <si>
    <t>CA4400611</t>
  </si>
  <si>
    <t>JARVIS MUTUAL WATER SYSTEM</t>
  </si>
  <si>
    <t>MARK BURGELES</t>
  </si>
  <si>
    <t>mark_burgeles@sbcglobal.net</t>
  </si>
  <si>
    <t>831-429-8062</t>
  </si>
  <si>
    <t>CA1700561</t>
  </si>
  <si>
    <t>BLUE LAKES IMPROVEMENT CLUB</t>
  </si>
  <si>
    <t>ZEB HERINCKX</t>
  </si>
  <si>
    <t>herinckxzeb@yahoo.com</t>
  </si>
  <si>
    <t>David Eby</t>
  </si>
  <si>
    <t>daveby@pacific.net</t>
  </si>
  <si>
    <t>707-275-2771</t>
  </si>
  <si>
    <t>CA4400617</t>
  </si>
  <si>
    <t>SUMMIT WEST MUTUAL WATER CO.</t>
  </si>
  <si>
    <t>ROBERT _JONES</t>
  </si>
  <si>
    <t>board@summitwest.org</t>
  </si>
  <si>
    <t>408-353-3013</t>
  </si>
  <si>
    <t>CA4400618</t>
  </si>
  <si>
    <t>RIDGE MUTUAL WATER COMPANY</t>
  </si>
  <si>
    <t>GAIL MANTEY</t>
  </si>
  <si>
    <t>gail_mantey@yahoo.com</t>
  </si>
  <si>
    <t>408-353-2759</t>
  </si>
  <si>
    <t>CA4400621</t>
  </si>
  <si>
    <t>RIVER GROVE MUTUAL WATER ASSN</t>
  </si>
  <si>
    <t>SANDRA PERUGINI</t>
  </si>
  <si>
    <t>rgmwa@hotmail.com</t>
  </si>
  <si>
    <t>831-335-3786</t>
  </si>
  <si>
    <t>Catherine Brothers</t>
  </si>
  <si>
    <t>RGMWA.WM@gmail.com</t>
  </si>
  <si>
    <t>CA2701898</t>
  </si>
  <si>
    <t>CLEAR RIDGE WA</t>
  </si>
  <si>
    <t>CA4400631</t>
  </si>
  <si>
    <t>LAS CUMBRES MUTUAL WATER CO</t>
  </si>
  <si>
    <t>JUDY YEE</t>
  </si>
  <si>
    <t>lcmwco@gmail.com</t>
  </si>
  <si>
    <t>408-395-4095</t>
  </si>
  <si>
    <t>(408) 395-4095</t>
  </si>
  <si>
    <t>CA4400642</t>
  </si>
  <si>
    <t>CATHEDRAL WOOD MUTUAL WATER COMPANY</t>
  </si>
  <si>
    <t>BONNIE OVERGAARD</t>
  </si>
  <si>
    <t>cathedralwoodmutualca@gmail.com</t>
  </si>
  <si>
    <t>831-438-5373</t>
  </si>
  <si>
    <t>Bonnie Overgaard</t>
  </si>
  <si>
    <t>bfovergaard@gmail.com</t>
  </si>
  <si>
    <t>CA4400645</t>
  </si>
  <si>
    <t>HIDDEN MEADOW MUTUAL WATER CO</t>
  </si>
  <si>
    <t>ROBBERT VAN DER LINDEN</t>
  </si>
  <si>
    <t>hiddenmeadowwater@gmail.com</t>
  </si>
  <si>
    <t>408-857-4162</t>
  </si>
  <si>
    <t>CA4400652</t>
  </si>
  <si>
    <t>CATHEDRAL HILLS MWC, INC</t>
  </si>
  <si>
    <t>PETER GOETZ</t>
  </si>
  <si>
    <t>pgoetz517@gmail.com</t>
  </si>
  <si>
    <t>831-688-8096</t>
  </si>
  <si>
    <t>CA4400665</t>
  </si>
  <si>
    <t>MEADOWRIDGE MUTUAL WATER CO</t>
  </si>
  <si>
    <t>JOSH FREEDMAN</t>
  </si>
  <si>
    <t>josh@6seconds.org</t>
  </si>
  <si>
    <t>831-728-8022</t>
  </si>
  <si>
    <t>CA4400692</t>
  </si>
  <si>
    <t>ALLAN LANE WATER ASSOCIATION</t>
  </si>
  <si>
    <t>KRISTIN MOSHER</t>
  </si>
  <si>
    <t>kristin.mosher51@att.net</t>
  </si>
  <si>
    <t>831-724-2590</t>
  </si>
  <si>
    <t>Kristin Mosher</t>
  </si>
  <si>
    <t>CA4400755</t>
  </si>
  <si>
    <t>MONTEREY BAY ACADEMY</t>
  </si>
  <si>
    <t>JAY KETELSEN</t>
  </si>
  <si>
    <t>jay@montereybayacademy.org</t>
  </si>
  <si>
    <t>831-728-1481, 831-763-1430</t>
  </si>
  <si>
    <t>CA4410001</t>
  </si>
  <si>
    <t>BIG BASIN WATER COMPANY</t>
  </si>
  <si>
    <t>JIM MOORE</t>
  </si>
  <si>
    <t>CA4410002</t>
  </si>
  <si>
    <t>SLVWD - FELTON WATER SYSTEM</t>
  </si>
  <si>
    <t>RICHARD ROGERS</t>
  </si>
  <si>
    <t>rrogers@slvwd.com</t>
  </si>
  <si>
    <t>831-430-4624</t>
  </si>
  <si>
    <t>CA4410008</t>
  </si>
  <si>
    <t>MT. HERMON ASSOCIATION, INC.</t>
  </si>
  <si>
    <t>DALE POLLOCK</t>
  </si>
  <si>
    <t>dale.pollock@mounthermon.org</t>
  </si>
  <si>
    <t>831-430-1204</t>
  </si>
  <si>
    <t>Dale Pollock</t>
  </si>
  <si>
    <t>CA4410010</t>
  </si>
  <si>
    <t>SANTA CRUZ WATER DEPARTMENT</t>
  </si>
  <si>
    <t>ROSEMARY MENARD</t>
  </si>
  <si>
    <t>rmenard@cityofsantacruz.com</t>
  </si>
  <si>
    <t>831-420-5205</t>
  </si>
  <si>
    <t>Katy Fitzgerald</t>
  </si>
  <si>
    <t>kfitzgerald@cityofsantacruz.com</t>
  </si>
  <si>
    <t>831-420-5206</t>
  </si>
  <si>
    <t>CA4410011</t>
  </si>
  <si>
    <t>WATSONVILLE, CITY OF</t>
  </si>
  <si>
    <t>BEAU KAYSER</t>
  </si>
  <si>
    <t>beau.kayser@cityofwatsonville.org</t>
  </si>
  <si>
    <t>831-768-3193</t>
  </si>
  <si>
    <t>Silvia Diaz</t>
  </si>
  <si>
    <t>silvia.diaz@cityofwatsonville.org</t>
  </si>
  <si>
    <t>(831) 768-3483</t>
  </si>
  <si>
    <t>CA4410013</t>
  </si>
  <si>
    <t>SCOTTS VALLEY WATER DISTRICT</t>
  </si>
  <si>
    <t>PIRET HARMON</t>
  </si>
  <si>
    <t>pharmon@svwd.org</t>
  </si>
  <si>
    <t>831-600-1902</t>
  </si>
  <si>
    <t>Nick Kurns</t>
  </si>
  <si>
    <t>nkurns@svwd.org</t>
  </si>
  <si>
    <t>8316001904</t>
  </si>
  <si>
    <t>CA4410014</t>
  </si>
  <si>
    <t>SAN LORENZO VALLEY WATER DIST</t>
  </si>
  <si>
    <t>Kendra Reed</t>
  </si>
  <si>
    <t>kreed@slvwd.com</t>
  </si>
  <si>
    <t>831-430-4621</t>
  </si>
  <si>
    <t>CA4410017</t>
  </si>
  <si>
    <t>SOQUEL CREEK WATER DISTRICT</t>
  </si>
  <si>
    <t>RON DUNCAN</t>
  </si>
  <si>
    <t>rond@soquelcreekwater.org</t>
  </si>
  <si>
    <t>831-475-8501EXT. 144</t>
  </si>
  <si>
    <t>Leslie Strohm</t>
  </si>
  <si>
    <t>leslies@soquelcreekwater.org</t>
  </si>
  <si>
    <t>8314758500</t>
  </si>
  <si>
    <t>CA4410018</t>
  </si>
  <si>
    <t>CENTRAL WATER DISTRICT</t>
  </si>
  <si>
    <t>RALPH BRACAMONTE</t>
  </si>
  <si>
    <t>rmb@centralwaterdistrict.us.com</t>
  </si>
  <si>
    <t>831-688-2767</t>
  </si>
  <si>
    <t>Ralph Bracamonte</t>
  </si>
  <si>
    <t>admin@centralwaterdistrict.us.com</t>
  </si>
  <si>
    <t>8316882767</t>
  </si>
  <si>
    <t>CA4500003</t>
  </si>
  <si>
    <t>MEL MAR MUTUAL WATER CO</t>
  </si>
  <si>
    <t>MIKE DUCAZAU</t>
  </si>
  <si>
    <t>mdc9634@yahoo.com</t>
  </si>
  <si>
    <t>530-949-9634</t>
  </si>
  <si>
    <t>CA3205003</t>
  </si>
  <si>
    <t>GOLD MOUNTAIN CSD</t>
  </si>
  <si>
    <t>SKYLER ALLINGHAM</t>
  </si>
  <si>
    <t>allinghamwater@gmail.com</t>
  </si>
  <si>
    <t>530-258-6255</t>
  </si>
  <si>
    <t>CA4900560</t>
  </si>
  <si>
    <t>KELLY MUTUAL WATER COMPANY</t>
  </si>
  <si>
    <t>DANA DELUVIO</t>
  </si>
  <si>
    <t>danad@sonic.net</t>
  </si>
  <si>
    <t>707-823-8109</t>
  </si>
  <si>
    <t>Bernie Hovden</t>
  </si>
  <si>
    <t>kellymutual@att.net</t>
  </si>
  <si>
    <t>707-829-3824</t>
  </si>
  <si>
    <t>CA4500008</t>
  </si>
  <si>
    <t>LAKESHORE VILLA MUTUAL WATER CO</t>
  </si>
  <si>
    <t>REBECCA MAY</t>
  </si>
  <si>
    <t>bmay8642@gmail.com</t>
  </si>
  <si>
    <t>530-238-8642</t>
  </si>
  <si>
    <t>Rebecca May</t>
  </si>
  <si>
    <t>CA1400027</t>
  </si>
  <si>
    <t>CARTAGO MUTUAL WATER COMPANY</t>
  </si>
  <si>
    <t>AARNE COATS</t>
  </si>
  <si>
    <t>aarne_w@yahoo.com</t>
  </si>
  <si>
    <t>760-920-1978</t>
  </si>
  <si>
    <t>Dustin Hardwick</t>
  </si>
  <si>
    <t>dhardwick@calruralwater.org</t>
  </si>
  <si>
    <t>(760) 920-0842</t>
  </si>
  <si>
    <t>CA4500012</t>
  </si>
  <si>
    <t>CASCADE RACQUET CLUB MUTUAL WATER</t>
  </si>
  <si>
    <t>MARK CHRIST</t>
  </si>
  <si>
    <t>mchrist@ci.redding.ca.us</t>
  </si>
  <si>
    <t>530-245-7136</t>
  </si>
  <si>
    <t>Mark Christ</t>
  </si>
  <si>
    <t>CA2700548</t>
  </si>
  <si>
    <t>DOLAN RD MWC</t>
  </si>
  <si>
    <t>GARY KUBISCH</t>
  </si>
  <si>
    <t>530-275-1851</t>
  </si>
  <si>
    <t>CA5200535</t>
  </si>
  <si>
    <t>LIVE OAK ACRES MWC INC.</t>
  </si>
  <si>
    <t>CA1500585</t>
  </si>
  <si>
    <t>OASIS PROPERTY OWNERS ASSOCIATION</t>
  </si>
  <si>
    <t>VINCE TRINO</t>
  </si>
  <si>
    <t>vtrino@trinopacking.com</t>
  </si>
  <si>
    <t>661-599-0915</t>
  </si>
  <si>
    <t>CA4500018</t>
  </si>
  <si>
    <t>SALT CREEK SUMMER HOMES</t>
  </si>
  <si>
    <t>DESIREE LA MAGGIORE</t>
  </si>
  <si>
    <t>desiree.lamaggiore@gmail.com</t>
  </si>
  <si>
    <t>CA4500022</t>
  </si>
  <si>
    <t>DEL ORO WATER CO. - HAT CREEK DISTRICT</t>
  </si>
  <si>
    <t>CA4900510</t>
  </si>
  <si>
    <t>SOUTH CLOVERDALE WATER COMPANY</t>
  </si>
  <si>
    <t>LINDA FAREY</t>
  </si>
  <si>
    <t>lfarey@att.net</t>
  </si>
  <si>
    <t>707-894-4850</t>
  </si>
  <si>
    <t>CA5400881</t>
  </si>
  <si>
    <t>SUNRISE MUTUAL WATER CO.</t>
  </si>
  <si>
    <t>RUSSELL BROYLES</t>
  </si>
  <si>
    <t>rbroyles0519@gmail.com</t>
  </si>
  <si>
    <t>559-625-4024</t>
  </si>
  <si>
    <t>Russell Broyles</t>
  </si>
  <si>
    <t>(559) 625-4024</t>
  </si>
  <si>
    <t>CA0500019</t>
  </si>
  <si>
    <t>MINERAL MOUNTAIN MUTUAL WATER</t>
  </si>
  <si>
    <t>RHONDA SAUL</t>
  </si>
  <si>
    <t>jayaram1@aol.com</t>
  </si>
  <si>
    <t>209-728-9029</t>
  </si>
  <si>
    <t>Susan Rajaram</t>
  </si>
  <si>
    <t>mmewater@gmail.com</t>
  </si>
  <si>
    <t>CA1200566</t>
  </si>
  <si>
    <t>ORLEANS MUTUAL WATER CO.</t>
  </si>
  <si>
    <t>ROBERTA CORAGLIOTTI</t>
  </si>
  <si>
    <t>ROBERTA.ORL@GMAIL.COM</t>
  </si>
  <si>
    <t>707-627-3358</t>
  </si>
  <si>
    <t>CA3301115</t>
  </si>
  <si>
    <t>CHIRIACO SUMMIT WATER DIST.</t>
  </si>
  <si>
    <t>MARGIT CHIRIACO-RUSCHE</t>
  </si>
  <si>
    <t>mchiriacor@aol.com</t>
  </si>
  <si>
    <t>760-227-3227</t>
  </si>
  <si>
    <t>Eduardo Guevara</t>
  </si>
  <si>
    <t>cswaterdistrict@gmail.com</t>
  </si>
  <si>
    <t>(760) 565-5688</t>
  </si>
  <si>
    <t>CA4500204</t>
  </si>
  <si>
    <t>WHITE OAK MUTUAL WATER COMPANY</t>
  </si>
  <si>
    <t>DAN HAAS</t>
  </si>
  <si>
    <t>danmanhaas@gmail.com</t>
  </si>
  <si>
    <t>530-365-7655</t>
  </si>
  <si>
    <t>CA4500210</t>
  </si>
  <si>
    <t>LASSEN PINES MUTUAL WATER CO INC</t>
  </si>
  <si>
    <t>LAURIE MYERS</t>
  </si>
  <si>
    <t>530-365-8033</t>
  </si>
  <si>
    <t>CA3400103</t>
  </si>
  <si>
    <t>B &amp; W RESORT MARINA</t>
  </si>
  <si>
    <t>JOE DEAK</t>
  </si>
  <si>
    <t>joe@bandwresort.com</t>
  </si>
  <si>
    <t>916-777-6161</t>
  </si>
  <si>
    <t>CA5301017</t>
  </si>
  <si>
    <t>RUSH CREEK MUTUAL WATER SYSTEM</t>
  </si>
  <si>
    <t>ROBERT TAYLOR</t>
  </si>
  <si>
    <t>taylormade1848@gmail.com</t>
  </si>
  <si>
    <t>530-623-4410</t>
  </si>
  <si>
    <t>HEATHER MACLAREN</t>
  </si>
  <si>
    <t>HRMACLAREN@GMAIL.COM</t>
  </si>
  <si>
    <t>(530) 739-2276</t>
  </si>
  <si>
    <t>CA1200547</t>
  </si>
  <si>
    <t>MILL CREEK M.W.C.</t>
  </si>
  <si>
    <t>DANA STIPEK</t>
  </si>
  <si>
    <t>mmstipek@suddenlink.net</t>
  </si>
  <si>
    <t>707-496-5020</t>
  </si>
  <si>
    <t>CA1500340</t>
  </si>
  <si>
    <t>WEST TEHACHAPI MUTUAL</t>
  </si>
  <si>
    <t>TODD BUTTCANE</t>
  </si>
  <si>
    <t>teh_ope_2005@yahoo.com; tdbuttcane@yahoo.com</t>
  </si>
  <si>
    <t>661-972-2420</t>
  </si>
  <si>
    <t>Diana Buttcane</t>
  </si>
  <si>
    <t>tdbuttcane@yahoo.com</t>
  </si>
  <si>
    <t>661-822-1436</t>
  </si>
  <si>
    <t>CA1500436</t>
  </si>
  <si>
    <t>HUNGRY GULCH MWC</t>
  </si>
  <si>
    <t>CYNDIE HOFFMAN</t>
  </si>
  <si>
    <t>cyndie.hoffman@gmail.com</t>
  </si>
  <si>
    <t>818-404-4470</t>
  </si>
  <si>
    <t>CA4510001</t>
  </si>
  <si>
    <t>CITY OF ANDERSON</t>
  </si>
  <si>
    <t>MATTHEW BAKER</t>
  </si>
  <si>
    <t>mbaker@ci.anderson.ca.us</t>
  </si>
  <si>
    <t>530-378-6636</t>
  </si>
  <si>
    <t>Peter Wickenheiser</t>
  </si>
  <si>
    <t>pwickenheiser@ci.anderson.ca.us</t>
  </si>
  <si>
    <t>(530) 378-6641</t>
  </si>
  <si>
    <t>CA4510002</t>
  </si>
  <si>
    <t>MOUNTAIN GATE C.S.D.</t>
  </si>
  <si>
    <t>JEFF COLE</t>
  </si>
  <si>
    <t>mgcsd@shastaemail.com</t>
  </si>
  <si>
    <t>530-275-3002</t>
  </si>
  <si>
    <t>Tim Heck</t>
  </si>
  <si>
    <t>mgcsd@shasta.com</t>
  </si>
  <si>
    <t>CA4510003</t>
  </si>
  <si>
    <t>BURNEY WATER DISTRICT</t>
  </si>
  <si>
    <t>WILLIE RODRIGUEZ</t>
  </si>
  <si>
    <t>districtmanager@burneywater.org</t>
  </si>
  <si>
    <t>530-335-3582</t>
  </si>
  <si>
    <t>CA1900158</t>
  </si>
  <si>
    <t>LITTLE BALDY WATER</t>
  </si>
  <si>
    <t>NANCY TOURVILLE</t>
  </si>
  <si>
    <t>TOURVILLE3@GMAIL.COM</t>
  </si>
  <si>
    <t>661-261-9226</t>
  </si>
  <si>
    <t>CA4510005</t>
  </si>
  <si>
    <t>CITY OF REDDING</t>
  </si>
  <si>
    <t>JOSH WATKINS</t>
  </si>
  <si>
    <t>jwatkins@cityofredding.org</t>
  </si>
  <si>
    <t>530-224-6040</t>
  </si>
  <si>
    <t>Josh Watkins</t>
  </si>
  <si>
    <t>CA4510006</t>
  </si>
  <si>
    <t>CITY OF SHASTA LAKE</t>
  </si>
  <si>
    <t>TONY THOMASY</t>
  </si>
  <si>
    <t>tthomasy@cityofshastalake.org</t>
  </si>
  <si>
    <t>530-275-7450</t>
  </si>
  <si>
    <t>Tony Thomasy</t>
  </si>
  <si>
    <t>530-275-7488</t>
  </si>
  <si>
    <t>CA4510007</t>
  </si>
  <si>
    <t>COTTONWOOD COUNTY WATER DIST.</t>
  </si>
  <si>
    <t>JOHN HOLLMER</t>
  </si>
  <si>
    <t>cottonwoodwaterdistrict@gmail.com;</t>
  </si>
  <si>
    <t>530-347-3472</t>
  </si>
  <si>
    <t>John Hollmer</t>
  </si>
  <si>
    <t>cottonwoodwaterdistrict@gmail.com</t>
  </si>
  <si>
    <t>(530) 941-4274</t>
  </si>
  <si>
    <t>CA4510008</t>
  </si>
  <si>
    <t>FALL RIVER VALLEY CSD</t>
  </si>
  <si>
    <t>CECIL RAY</t>
  </si>
  <si>
    <t>generalmgr@frvcsd.org</t>
  </si>
  <si>
    <t>530-336-5263</t>
  </si>
  <si>
    <t>Cecil Ray</t>
  </si>
  <si>
    <t>CA4510011</t>
  </si>
  <si>
    <t>CENTERVILLE C.S.D.</t>
  </si>
  <si>
    <t>CHRIS MUEHLBACHER</t>
  </si>
  <si>
    <t>cmuehlbacher@centervillecsd.com</t>
  </si>
  <si>
    <t>530-246-0680</t>
  </si>
  <si>
    <t>CA4510013</t>
  </si>
  <si>
    <t>SHASTA C.S.D.</t>
  </si>
  <si>
    <t>CHRIS KOEPER</t>
  </si>
  <si>
    <t>ckoeper@shastacsd.org</t>
  </si>
  <si>
    <t>530-241-6264</t>
  </si>
  <si>
    <t>CA4510014</t>
  </si>
  <si>
    <t>BELLA VISTA WATER DISTRICT</t>
  </si>
  <si>
    <t>DAVID COXEY</t>
  </si>
  <si>
    <t>DCOXEY@BVWD.ORG</t>
  </si>
  <si>
    <t>530-241-1085</t>
  </si>
  <si>
    <t>Tom Zaharris</t>
  </si>
  <si>
    <t>tzaharris@bvwd.org</t>
  </si>
  <si>
    <t>(530) 241-1085</t>
  </si>
  <si>
    <t>CA4510015</t>
  </si>
  <si>
    <t>DEL ORO WATER CO.-JOHNSON PARK</t>
  </si>
  <si>
    <t>CA4510016</t>
  </si>
  <si>
    <t>CLEAR CREEK CSD-ANDERSON</t>
  </si>
  <si>
    <t>KURT (SKIP) BORN</t>
  </si>
  <si>
    <t>cccsd@clearcreekcsd.com</t>
  </si>
  <si>
    <t>530-357-2121</t>
  </si>
  <si>
    <t>Bill  Palmaymesa</t>
  </si>
  <si>
    <t>bills@clearcreekcsd.com</t>
  </si>
  <si>
    <t>CA4600009</t>
  </si>
  <si>
    <t>SIERRA CSA #5, SIERRA BROOKS</t>
  </si>
  <si>
    <t>TIM BEALS</t>
  </si>
  <si>
    <t>publicworks@sierracounty.ca.gov</t>
  </si>
  <si>
    <t>530-289-3201</t>
  </si>
  <si>
    <t>CA4600012</t>
  </si>
  <si>
    <t>ALLEGHANY COUNTY W.D.</t>
  </si>
  <si>
    <t>RAE BELL ARBOGAST</t>
  </si>
  <si>
    <t>raebell44@gmail.com; alleghanywater@gmail.com</t>
  </si>
  <si>
    <t>Rae Bell Arbogast</t>
  </si>
  <si>
    <t>alleghanywater@gmail.com</t>
  </si>
  <si>
    <t>5302873204</t>
  </si>
  <si>
    <t>CA3000585</t>
  </si>
  <si>
    <t>PAGE AVENUE MUTUAL WATER COMPANY</t>
  </si>
  <si>
    <t>JAMES KONOPISOS</t>
  </si>
  <si>
    <t>pagewater@att.net</t>
  </si>
  <si>
    <t>714-879-3442</t>
  </si>
  <si>
    <t>James Konopisos</t>
  </si>
  <si>
    <t>jimkonopisos@att.net</t>
  </si>
  <si>
    <t>(714) 879-3442</t>
  </si>
  <si>
    <t>CA5400805</t>
  </si>
  <si>
    <t>SOULTS MUTUAL WATER CO</t>
  </si>
  <si>
    <t>MICHAEL UZZELL</t>
  </si>
  <si>
    <t>muzzell7018@yahoo.com</t>
  </si>
  <si>
    <t>559-967-0705</t>
  </si>
  <si>
    <t>Andrea Galdamez</t>
  </si>
  <si>
    <t>andreag@selfhelpenterprises.org</t>
  </si>
  <si>
    <t>(559) 802-1598</t>
  </si>
  <si>
    <t>CA4600019</t>
  </si>
  <si>
    <t>SIERRA CO. W.W.D #1 CALPINE</t>
  </si>
  <si>
    <t>JAMES MURPHY</t>
  </si>
  <si>
    <t>murphandlizzie@gmail.com</t>
  </si>
  <si>
    <t>530-994-1076</t>
  </si>
  <si>
    <t>CA4600056</t>
  </si>
  <si>
    <t>SIERRA CITY WATER WORKS, INC.</t>
  </si>
  <si>
    <t>DENNIS SMITH</t>
  </si>
  <si>
    <t>sierracitywaterworks@gmail.com; scww@att.net</t>
  </si>
  <si>
    <t>530-273-8106</t>
  </si>
  <si>
    <t>CA4610001</t>
  </si>
  <si>
    <t>CITY OF LOYALTON</t>
  </si>
  <si>
    <t>KATHY LEBLANC</t>
  </si>
  <si>
    <t>cityofloyalton@digitalpath.net</t>
  </si>
  <si>
    <t>530-993-6750</t>
  </si>
  <si>
    <t>CA0400019</t>
  </si>
  <si>
    <t>OROVILLE MOBILE HOME PARK</t>
  </si>
  <si>
    <t>DOROTHY _MAYNARD</t>
  </si>
  <si>
    <t>dmaynard@selectpropmgt.com</t>
  </si>
  <si>
    <t>530-671-6140</t>
  </si>
  <si>
    <t>CA4700503</t>
  </si>
  <si>
    <t>CALLAHAN WATER DISTRICT</t>
  </si>
  <si>
    <t>SHIRLEY GILMORE</t>
  </si>
  <si>
    <t>GILMORE@SISQTEL.NET</t>
  </si>
  <si>
    <t>530-467-3620</t>
  </si>
  <si>
    <t>CA4700513</t>
  </si>
  <si>
    <t>HORNBROOK C.S.D.</t>
  </si>
  <si>
    <t>ROBERT PUCKETT</t>
  </si>
  <si>
    <t>rdpuckettsr@hotmail.com</t>
  </si>
  <si>
    <t>530-475-3856</t>
  </si>
  <si>
    <t>robert  d puckett  sr</t>
  </si>
  <si>
    <t>530-475-3730</t>
  </si>
  <si>
    <t>CA4700521</t>
  </si>
  <si>
    <t>SISKIYOU CO.SERVICE AREA #5/CARRICK</t>
  </si>
  <si>
    <t>CRAIG SHARP</t>
  </si>
  <si>
    <t>sharp@ci.weed.ca.us</t>
  </si>
  <si>
    <t>530-938-5020</t>
  </si>
  <si>
    <t>chris davis</t>
  </si>
  <si>
    <t>chris.davis@ci.weed.ca.us</t>
  </si>
  <si>
    <t>(530) 859-5603</t>
  </si>
  <si>
    <t>CA1000063</t>
  </si>
  <si>
    <t>NEW AUBERRY WATER ASSOCIATION</t>
  </si>
  <si>
    <t>KELLI DACKAWICH</t>
  </si>
  <si>
    <t>kellidack@gmail.com</t>
  </si>
  <si>
    <t>559-908-7793</t>
  </si>
  <si>
    <t>CA1200544</t>
  </si>
  <si>
    <t>REDCREST WATER WORKS</t>
  </si>
  <si>
    <t>GARY NEUMANN</t>
  </si>
  <si>
    <t>707-946-2250</t>
  </si>
  <si>
    <t>CA5400536</t>
  </si>
  <si>
    <t>KINGS RIVER ESTATES MUTUAL WATER COMPANY</t>
  </si>
  <si>
    <t>ROYETTA BRANDT</t>
  </si>
  <si>
    <t>rrabbit61@yahoo.com</t>
  </si>
  <si>
    <t>559-897-0347</t>
  </si>
  <si>
    <t>CA3301682</t>
  </si>
  <si>
    <t>TRAILS END MUTUAL WATER COMPANY</t>
  </si>
  <si>
    <t>DAN CASTILLO</t>
  </si>
  <si>
    <t>dcastill73@aol.com</t>
  </si>
  <si>
    <t>951-659-5615</t>
  </si>
  <si>
    <t>Bruce Dewese</t>
  </si>
  <si>
    <t>red011155@hotmail.com</t>
  </si>
  <si>
    <t>951-659-4410</t>
  </si>
  <si>
    <t>CA3400130</t>
  </si>
  <si>
    <t>THE COURTLAND GROUP</t>
  </si>
  <si>
    <t>TIM MILLER</t>
  </si>
  <si>
    <t>xcmiller@icloud.com</t>
  </si>
  <si>
    <t>916-302-6483</t>
  </si>
  <si>
    <t>CA4500303</t>
  </si>
  <si>
    <t>TUCKER OAKS EAST WATER DISTRICT</t>
  </si>
  <si>
    <t>SUSAN MAXWELL</t>
  </si>
  <si>
    <t>spmaxwell2000@yahoo.com</t>
  </si>
  <si>
    <t>530-378-2245</t>
  </si>
  <si>
    <t>CA4700638</t>
  </si>
  <si>
    <t>OAK VALLEY ACRES P.O.A.</t>
  </si>
  <si>
    <t>JOE FOSTER</t>
  </si>
  <si>
    <t>joefoster54@yahoo.com</t>
  </si>
  <si>
    <t>530-921-2829</t>
  </si>
  <si>
    <t>CA4700686</t>
  </si>
  <si>
    <t>SUN MOUNTAIN M.W.C.</t>
  </si>
  <si>
    <t>JEFF BURKE</t>
  </si>
  <si>
    <t>530-905-2503</t>
  </si>
  <si>
    <t>CA1400072</t>
  </si>
  <si>
    <t>NORTH LONE PINE MUTUAL WATER COMPANY</t>
  </si>
  <si>
    <t>MARK LONG</t>
  </si>
  <si>
    <t>markwlong@earthlink.net</t>
  </si>
  <si>
    <t>760-876-4640</t>
  </si>
  <si>
    <t>mark long</t>
  </si>
  <si>
    <t>760 876-4640</t>
  </si>
  <si>
    <t>CA1500324</t>
  </si>
  <si>
    <t>WONDER ACRES WATER SYSTEM</t>
  </si>
  <si>
    <t>7603737162</t>
  </si>
  <si>
    <t>CA4700884</t>
  </si>
  <si>
    <t>SHASTINA MOBILE ESTATES</t>
  </si>
  <si>
    <t>JOE SIINO</t>
  </si>
  <si>
    <t>joesiino@gmail.com</t>
  </si>
  <si>
    <t>916-224-9100</t>
  </si>
  <si>
    <t>Joseph Siino</t>
  </si>
  <si>
    <t>(916) 224-9100</t>
  </si>
  <si>
    <t>CA4710001</t>
  </si>
  <si>
    <t>DORRIS, CITY OF</t>
  </si>
  <si>
    <t>CAROL MCKAY</t>
  </si>
  <si>
    <t>CITYADMIN@COT.NET</t>
  </si>
  <si>
    <t>530-397-3511</t>
  </si>
  <si>
    <t>Melissa High</t>
  </si>
  <si>
    <t>cityadmin@cot.net</t>
  </si>
  <si>
    <t>(530) 397-3511</t>
  </si>
  <si>
    <t>CA3400156</t>
  </si>
  <si>
    <t>SOUTHWEST TRACT W M D [SWS]</t>
  </si>
  <si>
    <t>CA4710003</t>
  </si>
  <si>
    <t>FORT JONES, TOWN OF</t>
  </si>
  <si>
    <t>KARL DREXELL</t>
  </si>
  <si>
    <t>karl@kdmanagement.us; ftjones@sisqtel.net</t>
  </si>
  <si>
    <t>707-318-7369</t>
  </si>
  <si>
    <t>Rachel Agron</t>
  </si>
  <si>
    <t>rachel.agron@fortjonesca.com</t>
  </si>
  <si>
    <t>(530) 468-2281</t>
  </si>
  <si>
    <t>CA4710004</t>
  </si>
  <si>
    <t>ETNA, CITY OF</t>
  </si>
  <si>
    <t>KRISTINA HARGROVE</t>
  </si>
  <si>
    <t>kris.hargrove@cityofetna.org</t>
  </si>
  <si>
    <t>530-467-5256</t>
  </si>
  <si>
    <t>DANIEL BURBANK</t>
  </si>
  <si>
    <t>etnacitypwd@gmail.com</t>
  </si>
  <si>
    <t>530-598-2286</t>
  </si>
  <si>
    <t>CA4710006</t>
  </si>
  <si>
    <t>MCCLOUD C.S.D.</t>
  </si>
  <si>
    <t>AMOS MCABIER</t>
  </si>
  <si>
    <t>amos@ci.mccloudcsd.ca.us</t>
  </si>
  <si>
    <t>530-964-2017</t>
  </si>
  <si>
    <t>Richard Fesler</t>
  </si>
  <si>
    <t>richie@ci.mccloudcsd.ca.us</t>
  </si>
  <si>
    <t>(530) 964-2017</t>
  </si>
  <si>
    <t>CA3600209</t>
  </si>
  <si>
    <t>ROCKY COMFORT MUTUAL WATER CO</t>
  </si>
  <si>
    <t>GARY JACINTO</t>
  </si>
  <si>
    <t>garyjacinto72@gmail.com</t>
  </si>
  <si>
    <t>909-794-2814</t>
  </si>
  <si>
    <t>Pam Oesterblad</t>
  </si>
  <si>
    <t>1oesterblad@gmail.com</t>
  </si>
  <si>
    <t>(909) 725-5209</t>
  </si>
  <si>
    <t>CA4710008</t>
  </si>
  <si>
    <t>MT. SHASTA, CITY OF</t>
  </si>
  <si>
    <t>ROD BRYAN</t>
  </si>
  <si>
    <t>rbryan@mtshastaca.gov</t>
  </si>
  <si>
    <t>530-926-7526</t>
  </si>
  <si>
    <t>Rod Bryan</t>
  </si>
  <si>
    <t>mterrell@mtshastaca.gov</t>
  </si>
  <si>
    <t>CA4710009</t>
  </si>
  <si>
    <t>WEED, CITY OF</t>
  </si>
  <si>
    <t>CA4710010</t>
  </si>
  <si>
    <t>TULELAKE CITY OF</t>
  </si>
  <si>
    <t>JENNY COELHO</t>
  </si>
  <si>
    <t>cityoftulelake@cot.net</t>
  </si>
  <si>
    <t>530-667-5522</t>
  </si>
  <si>
    <t>CA4710011</t>
  </si>
  <si>
    <t>YREKA, CITY OF</t>
  </si>
  <si>
    <t>ROB TAYLOR</t>
  </si>
  <si>
    <t>RTAYLOR@CI.YREKA.CA.US</t>
  </si>
  <si>
    <t>530-841-2327</t>
  </si>
  <si>
    <t>Robert Taylor</t>
  </si>
  <si>
    <t>rtaylor@ci.yreka.ca.us</t>
  </si>
  <si>
    <t>CA4000815</t>
  </si>
  <si>
    <t>LAS VENTANAS RANCH</t>
  </si>
  <si>
    <t>CA4500009</t>
  </si>
  <si>
    <t>CORTLAND PINES MUTUAL WATER CO</t>
  </si>
  <si>
    <t>TONY TRAPASSO</t>
  </si>
  <si>
    <t>cortlandpines.water@gmail.com</t>
  </si>
  <si>
    <t>530-474-3939</t>
  </si>
  <si>
    <t>John Unger</t>
  </si>
  <si>
    <t>CA4800561</t>
  </si>
  <si>
    <t>SNUG HARBOR RESORT</t>
  </si>
  <si>
    <t>SOLANO</t>
  </si>
  <si>
    <t>NICKY SUARD</t>
  </si>
  <si>
    <t>SUNSHINE@SNUGHARBOR.NET</t>
  </si>
  <si>
    <t>707-253-8232</t>
  </si>
  <si>
    <t>CA4800564</t>
  </si>
  <si>
    <t>HIDDEN ACRES TRAILER VILLA</t>
  </si>
  <si>
    <t>JIM WAGAR</t>
  </si>
  <si>
    <t>Calcomrealty@aol.com</t>
  </si>
  <si>
    <t>408-778-4456</t>
  </si>
  <si>
    <t>CA4800589</t>
  </si>
  <si>
    <t>CRESTA MESA PARQUE</t>
  </si>
  <si>
    <t>ROSALEE "JEAN" LOWE</t>
  </si>
  <si>
    <t>RosaleeLowe1944@gmail.com</t>
  </si>
  <si>
    <t>707-864-9353</t>
  </si>
  <si>
    <t>CA4810001</t>
  </si>
  <si>
    <t>CITY OF BENICIA</t>
  </si>
  <si>
    <t>KYLE OCHENDUSZKO</t>
  </si>
  <si>
    <t>KOchenduszko@ci.benicia.ca.us</t>
  </si>
  <si>
    <t>707-746-4240</t>
  </si>
  <si>
    <t>Leo Larkin</t>
  </si>
  <si>
    <t>llarkin@ci.benicia.ca.us</t>
  </si>
  <si>
    <t>CA4810002</t>
  </si>
  <si>
    <t>CALIFORNIA WATER SERVICE CO. - DIXON</t>
  </si>
  <si>
    <t>CA4810003</t>
  </si>
  <si>
    <t>CITY OF FAIRFIELD</t>
  </si>
  <si>
    <t>MICHAEL HETHER</t>
  </si>
  <si>
    <t>MHether@fairfield.ca.gov</t>
  </si>
  <si>
    <t>707-428-7485</t>
  </si>
  <si>
    <t>Juan Gomez</t>
  </si>
  <si>
    <t>jgomez@fairfield.ca.gov</t>
  </si>
  <si>
    <t>707-428-7495</t>
  </si>
  <si>
    <t>CA4810004</t>
  </si>
  <si>
    <t>CITY OF RIO VISTA</t>
  </si>
  <si>
    <t>GREG MALCOLM</t>
  </si>
  <si>
    <t>gmalcolm@ci.rio-vista.ca.us</t>
  </si>
  <si>
    <t>707-374-6451</t>
  </si>
  <si>
    <t>Greg Malcolm</t>
  </si>
  <si>
    <t>CA4810005</t>
  </si>
  <si>
    <t>SUISUN-SOLANO WATER AUTHORITY</t>
  </si>
  <si>
    <t>CARY KEATEN</t>
  </si>
  <si>
    <t>ckeaten@sidwater.org</t>
  </si>
  <si>
    <t>707-455-4009</t>
  </si>
  <si>
    <t>Cammie  Morin</t>
  </si>
  <si>
    <t>cmorin@sidwater.org</t>
  </si>
  <si>
    <t>707-455-4008</t>
  </si>
  <si>
    <t>CA4810007</t>
  </si>
  <si>
    <t>CITY OF VALLEJO</t>
  </si>
  <si>
    <t>MICHAEL MALONE</t>
  </si>
  <si>
    <t>mike.malone@cityofvallejo.net</t>
  </si>
  <si>
    <t>707-648-4308</t>
  </si>
  <si>
    <t>Angela Mendoza</t>
  </si>
  <si>
    <t>angela.mendoza@cityofvallejo.net</t>
  </si>
  <si>
    <t>707-648-4590</t>
  </si>
  <si>
    <t>CA4810008</t>
  </si>
  <si>
    <t>CITY OF VACAVILLE</t>
  </si>
  <si>
    <t>CURTIS PAXTON</t>
  </si>
  <si>
    <t>curtis.paxton@cityofvacaville.com</t>
  </si>
  <si>
    <t>707-469-6412</t>
  </si>
  <si>
    <t>Ramiro Jimenez</t>
  </si>
  <si>
    <t>ramiro.jimenez@cityofvacaville.com</t>
  </si>
  <si>
    <t>(707) 469-4123</t>
  </si>
  <si>
    <t>CA4810009</t>
  </si>
  <si>
    <t>CITY OF DIXON</t>
  </si>
  <si>
    <t>JIM LINDLEY</t>
  </si>
  <si>
    <t>jlindley@ci.dixon.ca.us</t>
  </si>
  <si>
    <t>707-678-7000</t>
  </si>
  <si>
    <t>Josh Hudson</t>
  </si>
  <si>
    <t>jhudson@cityofdixon.us</t>
  </si>
  <si>
    <t>530-682-3265</t>
  </si>
  <si>
    <t>CA4810010</t>
  </si>
  <si>
    <t>SID - GIBSON CANYON</t>
  </si>
  <si>
    <t>CA4810011</t>
  </si>
  <si>
    <t>SID - ELMIRA</t>
  </si>
  <si>
    <t>CA4810012</t>
  </si>
  <si>
    <t>SID - QUAIL CANYON</t>
  </si>
  <si>
    <t>CA4810013</t>
  </si>
  <si>
    <t>RURAL NORTH VACAVILLE WATER DISTRICT</t>
  </si>
  <si>
    <t>GORDON STANKOWSKI</t>
  </si>
  <si>
    <t>gm@rnvwd.com</t>
  </si>
  <si>
    <t>707-447-8420</t>
  </si>
  <si>
    <t>CA4810021</t>
  </si>
  <si>
    <t>CITY OF VALLEJO-LAKES SYSTEM</t>
  </si>
  <si>
    <t>CA4810024</t>
  </si>
  <si>
    <t>SID - BLUE RIDGE OAKS</t>
  </si>
  <si>
    <t>CA4810025</t>
  </si>
  <si>
    <t>SID - PLEASANT HILLS RANCH</t>
  </si>
  <si>
    <t>CA4810026</t>
  </si>
  <si>
    <t>SID - PEABODY</t>
  </si>
  <si>
    <t>CA4900508</t>
  </si>
  <si>
    <t>CAZADERO WATER COMPANY, INC. (PUC)</t>
  </si>
  <si>
    <t>R -RESIDENTIAL AREA</t>
  </si>
  <si>
    <t>JIM BERRY</t>
  </si>
  <si>
    <t>jim@cazaderowaterco.com</t>
  </si>
  <si>
    <t>707-632-5225</t>
  </si>
  <si>
    <t>CA0400149</t>
  </si>
  <si>
    <t>HUMBOLDT WOODLANDS MUTUAL</t>
  </si>
  <si>
    <t>CA4900512</t>
  </si>
  <si>
    <t>HAPPY ACRES MUTUAL BENEFIT WATER SYSTEM</t>
  </si>
  <si>
    <t>BOB COCHRANE</t>
  </si>
  <si>
    <t>houdybob@aol.com</t>
  </si>
  <si>
    <t>707-664-1768</t>
  </si>
  <si>
    <t>Joanna Corona</t>
  </si>
  <si>
    <t>jocorona4@yahoo.com</t>
  </si>
  <si>
    <t>(707) 889-0828</t>
  </si>
  <si>
    <t>CA4900513</t>
  </si>
  <si>
    <t>MADRONE MUTUAL WATER COMPANY</t>
  </si>
  <si>
    <t>CHRISTOPHER BROOKS</t>
  </si>
  <si>
    <t>cxbrooks@gmail.com</t>
  </si>
  <si>
    <t>707-665-0131</t>
  </si>
  <si>
    <t>Christopher Brooks</t>
  </si>
  <si>
    <t>CA4900514</t>
  </si>
  <si>
    <t>RANCHO DEL PARADISO-CAL WATER SVC (PUC)</t>
  </si>
  <si>
    <t>CA4900521</t>
  </si>
  <si>
    <t>GILL CREEK MUTUAL WATER COMPANY</t>
  </si>
  <si>
    <t>PETER &amp; ALEXSANDRA SAGUES</t>
  </si>
  <si>
    <t>alex.gcmwc@gmail.com</t>
  </si>
  <si>
    <t>707-694-1295</t>
  </si>
  <si>
    <t>Alexsandra &amp; Peter Sagues</t>
  </si>
  <si>
    <t>707-332-3223</t>
  </si>
  <si>
    <t>CA0707501</t>
  </si>
  <si>
    <t>ANGLER S RANCH #3</t>
  </si>
  <si>
    <t>DENNIS EISENBEIS</t>
  </si>
  <si>
    <t>anglersranch3@yahoo.com</t>
  </si>
  <si>
    <t>925-684-2734</t>
  </si>
  <si>
    <t>Dennis Eisenbeis</t>
  </si>
  <si>
    <t>(408) 475-2174</t>
  </si>
  <si>
    <t>CA4900533</t>
  </si>
  <si>
    <t>MORTON'S WARM SPRINGS / SONOMA SPRINGS</t>
  </si>
  <si>
    <t>SEAN WADSWORTH</t>
  </si>
  <si>
    <t>sean@mortonswarmsprings.com</t>
  </si>
  <si>
    <t>805-459-9121</t>
  </si>
  <si>
    <t>Sean Wadsworth</t>
  </si>
  <si>
    <t>CA4900536</t>
  </si>
  <si>
    <t>OCCIDENTAL COMMUNITY SERVICES DISTRICT</t>
  </si>
  <si>
    <t>MELISSA FREEMAN</t>
  </si>
  <si>
    <t>melissa@melissafreeman.com</t>
  </si>
  <si>
    <t>707-953-4314</t>
  </si>
  <si>
    <t>CA1500398</t>
  </si>
  <si>
    <t>FRONTIER TRAILS HOMEOWNERS ASSOC INC.</t>
  </si>
  <si>
    <t>RICHARD GUY</t>
  </si>
  <si>
    <t>consult4guy@gmail.com; forguys@pacbell.net</t>
  </si>
  <si>
    <t>760-376-1013, 818-577-5942</t>
  </si>
  <si>
    <t>Richard Guy</t>
  </si>
  <si>
    <t>consult4guy@gmail.com</t>
  </si>
  <si>
    <t>(818) 577-5942</t>
  </si>
  <si>
    <t>CA4900545</t>
  </si>
  <si>
    <t>BRANGER MUTUAL WATER COMPANY, INC.</t>
  </si>
  <si>
    <t>BILL BARNETT</t>
  </si>
  <si>
    <t>bbarnett@opesadvisors.com</t>
  </si>
  <si>
    <t>707-888-9997</t>
  </si>
  <si>
    <t>CA4900546</t>
  </si>
  <si>
    <t>HAWKINS WATER CO-CAL WATER SERVICE (PUC)</t>
  </si>
  <si>
    <t>CA4900547</t>
  </si>
  <si>
    <t>END-O-VALLEY MUTUAL WATER COMPANY</t>
  </si>
  <si>
    <t>ANITA GRAZIANO</t>
  </si>
  <si>
    <t>anita@agraziano.com</t>
  </si>
  <si>
    <t>707-539-5697</t>
  </si>
  <si>
    <t>Anita Graziano</t>
  </si>
  <si>
    <t>CA4900548</t>
  </si>
  <si>
    <t>HOLLAND HEIGHTS MUTUAL WATER COMPANY</t>
  </si>
  <si>
    <t>MIKE CHIRHART</t>
  </si>
  <si>
    <t>mike.chirhart@comcast.net</t>
  </si>
  <si>
    <t>707-545-5883</t>
  </si>
  <si>
    <t>CA4900549</t>
  </si>
  <si>
    <t>SONOMA COUNTY CSA 41-FREESTONE</t>
  </si>
  <si>
    <t>CA4900551</t>
  </si>
  <si>
    <t>MELITA HEIGHTS MUTUAL WATER COMPANY</t>
  </si>
  <si>
    <t>PETER DELLAVALLE</t>
  </si>
  <si>
    <t>pete.dellavalle@gmail.com</t>
  </si>
  <si>
    <t>707-537-0791</t>
  </si>
  <si>
    <t>CA4900552</t>
  </si>
  <si>
    <t>MICHELE MUTUAL WATER COMPANY</t>
  </si>
  <si>
    <t>SAMUAL EDWARDS</t>
  </si>
  <si>
    <t>sam@culturamgmt.com</t>
  </si>
  <si>
    <t>707-888-2437</t>
  </si>
  <si>
    <t>Cathy Record</t>
  </si>
  <si>
    <t>cathy.record@yahoo.com</t>
  </si>
  <si>
    <t>(707) 364-0479</t>
  </si>
  <si>
    <t>CA4900553</t>
  </si>
  <si>
    <t>PARK ROYAL MUTUAL WATER COMPANY</t>
  </si>
  <si>
    <t>ERIN FENDER</t>
  </si>
  <si>
    <t>erin.fender@comcast.net</t>
  </si>
  <si>
    <t>707-591-6375</t>
  </si>
  <si>
    <t>CA4900558</t>
  </si>
  <si>
    <t>BELMONT TERRACE MUTUAL WATER COMPANY</t>
  </si>
  <si>
    <t>JEAN TILLINGHAUST</t>
  </si>
  <si>
    <t>jean@belmontterrace.org</t>
  </si>
  <si>
    <t>707-694-5816</t>
  </si>
  <si>
    <t>Jean Tillinghast</t>
  </si>
  <si>
    <t>pickle@sonic.net</t>
  </si>
  <si>
    <t>(707) 823-3447</t>
  </si>
  <si>
    <t>CA4900559</t>
  </si>
  <si>
    <t>FIRCREST MUTUAL WATER COMPANY</t>
  </si>
  <si>
    <t>STEPHANIE HOOBLER</t>
  </si>
  <si>
    <t>shoobler5@gmail.com</t>
  </si>
  <si>
    <t>707-536-5245</t>
  </si>
  <si>
    <t>CA2600532</t>
  </si>
  <si>
    <t>LUNDY MUTUAL WATER COMPANY</t>
  </si>
  <si>
    <t>STEVE HEIMLICH</t>
  </si>
  <si>
    <t>sdipper535@gmail.com</t>
  </si>
  <si>
    <t>760-914-0909</t>
  </si>
  <si>
    <t>CA4900561</t>
  </si>
  <si>
    <t>WILLOWSIDE MUTUAL WATER COMPANY</t>
  </si>
  <si>
    <t>MICHAEL SPIELMAN</t>
  </si>
  <si>
    <t>spielman@sonic.net</t>
  </si>
  <si>
    <t>707-484-2000</t>
  </si>
  <si>
    <t>Michael Spielman</t>
  </si>
  <si>
    <t>CA4900562</t>
  </si>
  <si>
    <t>DIAMOND A MUTUAL WATER COMPANY</t>
  </si>
  <si>
    <t>RICHARD BRYAN</t>
  </si>
  <si>
    <t>bryanrd@gmail.com</t>
  </si>
  <si>
    <t>707-337-2094</t>
  </si>
  <si>
    <t>CA4900563</t>
  </si>
  <si>
    <t>MISSION HIGHLANDS MUTUAL WATER CO.</t>
  </si>
  <si>
    <t>TOPPER JOHNSTON</t>
  </si>
  <si>
    <t>p39topper@gmail.com</t>
  </si>
  <si>
    <t>415-710-8629</t>
  </si>
  <si>
    <t>CA3600184</t>
  </si>
  <si>
    <t>NORTH SHORE MWC</t>
  </si>
  <si>
    <t>TIM JOBE</t>
  </si>
  <si>
    <t>timjobe@aol.com</t>
  </si>
  <si>
    <t>909-866-3123</t>
  </si>
  <si>
    <t>CA4900570</t>
  </si>
  <si>
    <t>PALOMINO LAKES MUTUAL WATER CO.</t>
  </si>
  <si>
    <t>DAVID TABER</t>
  </si>
  <si>
    <t>david@taberconsulting.com</t>
  </si>
  <si>
    <t>650-326-2626</t>
  </si>
  <si>
    <t>David Taber</t>
  </si>
  <si>
    <t>(650) 326-2626</t>
  </si>
  <si>
    <t>CA4900573</t>
  </si>
  <si>
    <t>WILSHIRE HEIGHTS MUTUAL WATER COMPANY</t>
  </si>
  <si>
    <t>GAIL FADENRECHT</t>
  </si>
  <si>
    <t>gfadenrecht@gmail.com</t>
  </si>
  <si>
    <t>602-619-0390</t>
  </si>
  <si>
    <t>Gail Fadenrecht</t>
  </si>
  <si>
    <t>GFADENRECHT@GMAIL.COM</t>
  </si>
  <si>
    <t>(000) 000-0000</t>
  </si>
  <si>
    <t>CA4900575</t>
  </si>
  <si>
    <t>LOCH HAVEN MUTUAL WATER COMPANY</t>
  </si>
  <si>
    <t>KATHRYN MACPHAIL</t>
  </si>
  <si>
    <t>kathrynmacphail@mac.com</t>
  </si>
  <si>
    <t>707-696-1305</t>
  </si>
  <si>
    <t>CA4300912</t>
  </si>
  <si>
    <t>MECCHI WATER COMPANY</t>
  </si>
  <si>
    <t>GARY LEDESMA</t>
  </si>
  <si>
    <t>garyled7@aol.com</t>
  </si>
  <si>
    <t>408-926-1322</t>
  </si>
  <si>
    <t>CA2702520</t>
  </si>
  <si>
    <t>ARROYO SECO ESTATES MWS</t>
  </si>
  <si>
    <t>RENEE RIANDA</t>
  </si>
  <si>
    <t>RIANDA@AOL.COM</t>
  </si>
  <si>
    <t>530-304-7065</t>
  </si>
  <si>
    <t>Renee Rianda</t>
  </si>
  <si>
    <t>rrianda@aol.com</t>
  </si>
  <si>
    <t>CA4900580</t>
  </si>
  <si>
    <t>SONOMA MOUNTAIN COUNTY WATER DISTRICT</t>
  </si>
  <si>
    <t>JANICE JONSON</t>
  </si>
  <si>
    <t>smcwd@comcast.net</t>
  </si>
  <si>
    <t>707-588-9680</t>
  </si>
  <si>
    <t>CA4900584</t>
  </si>
  <si>
    <t>TIMBER COVE COUNTY WATER DISTRICT</t>
  </si>
  <si>
    <t>MELANY COLLETT</t>
  </si>
  <si>
    <t>Melanyc415@gmail.com; admin@tccwd.org</t>
  </si>
  <si>
    <t>707-847-3062</t>
  </si>
  <si>
    <t>Ryan De La O Gomez</t>
  </si>
  <si>
    <t>operations@tccwd.org</t>
  </si>
  <si>
    <t>(707) 847-3821</t>
  </si>
  <si>
    <t>CA4900585</t>
  </si>
  <si>
    <t>BENNETT RIDGE MUTUAL WATER COMPANY</t>
  </si>
  <si>
    <t>SHARON WRIGHT</t>
  </si>
  <si>
    <t>sharon@brmwc.org</t>
  </si>
  <si>
    <t>707-567-1928</t>
  </si>
  <si>
    <t>CA4900644</t>
  </si>
  <si>
    <t>BRIDGEHAVEN PARK</t>
  </si>
  <si>
    <t>ERIN O'BRYAN</t>
  </si>
  <si>
    <t>obryanfamily@hotmail.com</t>
  </si>
  <si>
    <t>916-441-6364</t>
  </si>
  <si>
    <t>Erin O'Bryan</t>
  </si>
  <si>
    <t>(916)441-6364</t>
  </si>
  <si>
    <t>CA4900599</t>
  </si>
  <si>
    <t>RANDAL'S RANCHETTE MUTUAL WATER COMPANY</t>
  </si>
  <si>
    <t>JOHN OSTERLOH</t>
  </si>
  <si>
    <t>jcosterloh@comcast.net</t>
  </si>
  <si>
    <t>707-539-9204</t>
  </si>
  <si>
    <t>CA4900603</t>
  </si>
  <si>
    <t>RIEBLI MUTUAL WATER COMPANY</t>
  </si>
  <si>
    <t>KEVIN BAUGHMAN</t>
  </si>
  <si>
    <t>kbaughman@sonic.net</t>
  </si>
  <si>
    <t>707-953-8292</t>
  </si>
  <si>
    <t>Kevin Baughman</t>
  </si>
  <si>
    <t>707.953.8292</t>
  </si>
  <si>
    <t>CA4900605</t>
  </si>
  <si>
    <t>MARK WEST ACRES MWC</t>
  </si>
  <si>
    <t>DAVID FRAZER</t>
  </si>
  <si>
    <t>dbfrazer@comcast.net</t>
  </si>
  <si>
    <t>707-755-3609</t>
  </si>
  <si>
    <t>David  Frazer</t>
  </si>
  <si>
    <t>CA3400101</t>
  </si>
  <si>
    <t>HOOD WATER MAINTENCE DIST [SWS]</t>
  </si>
  <si>
    <t>CA3600064</t>
  </si>
  <si>
    <t>CAMP WATERMAN MWC</t>
  </si>
  <si>
    <t>CURTIS BURNS</t>
  </si>
  <si>
    <t>curt@cynthialane.com</t>
  </si>
  <si>
    <t>909-265-8807</t>
  </si>
  <si>
    <t>Curtis Burns</t>
  </si>
  <si>
    <t>CA4900612</t>
  </si>
  <si>
    <t>HEIGHTS MUTUAL WATER COMPANY</t>
  </si>
  <si>
    <t>RITAMARIE MILLER</t>
  </si>
  <si>
    <t>ritamarie@sonic.net</t>
  </si>
  <si>
    <t>707-322-8720</t>
  </si>
  <si>
    <t>CA4900620</t>
  </si>
  <si>
    <t>AUSTIN ACRES MUTUAL WATER COMPANY</t>
  </si>
  <si>
    <t>CAROLYN DAVENPORT</t>
  </si>
  <si>
    <t>caz.aamwc@gmail.com</t>
  </si>
  <si>
    <t>707-480-4808</t>
  </si>
  <si>
    <t>CA4900630</t>
  </si>
  <si>
    <t>AUSTIN CREEK MUTUAL (SPRINGHILL)</t>
  </si>
  <si>
    <t>MARY ANNE SOBIERAJ</t>
  </si>
  <si>
    <t>water@acmwc.net</t>
  </si>
  <si>
    <t>415-686-3136</t>
  </si>
  <si>
    <t>Joseph Neigel</t>
  </si>
  <si>
    <t>vp@acmwc.net</t>
  </si>
  <si>
    <t>(707) 788-6159</t>
  </si>
  <si>
    <t>CA0400155</t>
  </si>
  <si>
    <t>BIGGERS GLEN MUTUAL WATER CO</t>
  </si>
  <si>
    <t>THOMAS ARCOLEO</t>
  </si>
  <si>
    <t>biggersglenwaterco@aol.com</t>
  </si>
  <si>
    <t>530-873-3272</t>
  </si>
  <si>
    <t>Michael  Butler</t>
  </si>
  <si>
    <t>sierrawaterutility@gmail.com</t>
  </si>
  <si>
    <t>530-680-7079</t>
  </si>
  <si>
    <t>CA4900637</t>
  </si>
  <si>
    <t>MAGIC MOUNTAIN MUTUAL WATER COMPANY</t>
  </si>
  <si>
    <t>GILL SPERLEIN</t>
  </si>
  <si>
    <t>mmpoadirector1@gmail.com; gill@sperleinlaw.com</t>
  </si>
  <si>
    <t>415-378-2625</t>
  </si>
  <si>
    <t>CA4900639</t>
  </si>
  <si>
    <t>REDWOOD HEIGHTS MUTUAL WATER COMPANY</t>
  </si>
  <si>
    <t>THERESA MOSHER</t>
  </si>
  <si>
    <t>epine10@msn.com</t>
  </si>
  <si>
    <t>707-632-5340</t>
  </si>
  <si>
    <t>CA2300604</t>
  </si>
  <si>
    <t>POINT OF VIEW MUTUAL WATER CO</t>
  </si>
  <si>
    <t>CHET ANDERSON</t>
  </si>
  <si>
    <t>MENDOCHET@MCN.ORG</t>
  </si>
  <si>
    <t>707-937-1707</t>
  </si>
  <si>
    <t>CA4900641</t>
  </si>
  <si>
    <t>SUNRISE MOUNTAIN MUTUAL WATER COMPANY</t>
  </si>
  <si>
    <t>DAVID SHEPARD</t>
  </si>
  <si>
    <t>norton55@hotmail.com</t>
  </si>
  <si>
    <t>707-632-5761</t>
  </si>
  <si>
    <t>CA4000716</t>
  </si>
  <si>
    <t>AVILA VALLEY MUTUAL WATER CO</t>
  </si>
  <si>
    <t>MICHELLE EDSON</t>
  </si>
  <si>
    <t>805-595-2348EXT. 102</t>
  </si>
  <si>
    <t>Daniel Migliazzo</t>
  </si>
  <si>
    <t>dmigliazzo@smmwc.com</t>
  </si>
  <si>
    <t>805-595-2348 ext.103</t>
  </si>
  <si>
    <t>CA4400557</t>
  </si>
  <si>
    <t>ST FRANCIS TRACT WATER SYSTEM</t>
  </si>
  <si>
    <t>THERESA LOCKE-PADDON</t>
  </si>
  <si>
    <t>theresalockepaddon@gmail.com</t>
  </si>
  <si>
    <t>831-684-0477</t>
  </si>
  <si>
    <t>CA4900634</t>
  </si>
  <si>
    <t>HUCKLEBERRY MUTUAL WATER COMPANY</t>
  </si>
  <si>
    <t>PATRICK DOHERTY</t>
  </si>
  <si>
    <t>padoh@comcast.net</t>
  </si>
  <si>
    <t>510-220-5849</t>
  </si>
  <si>
    <t>Fred Luna</t>
  </si>
  <si>
    <t>CA4900653</t>
  </si>
  <si>
    <t>LONE PINE MUTUAL WATER COMPANY</t>
  </si>
  <si>
    <t>RAY ROBINSON</t>
  </si>
  <si>
    <t>rayrob@comcast.net</t>
  </si>
  <si>
    <t>707-829-0785</t>
  </si>
  <si>
    <t>Ray Robinson</t>
  </si>
  <si>
    <t>(707) 486-1338</t>
  </si>
  <si>
    <t>CA4900660</t>
  </si>
  <si>
    <t>YULUPA MUTUAL WATER COMPANY</t>
  </si>
  <si>
    <t>BILL ROBOTKA</t>
  </si>
  <si>
    <t>brobotka@aol.com</t>
  </si>
  <si>
    <t>CA4900665</t>
  </si>
  <si>
    <t>RUSSIAN RIVER MUTUAL WATER CO.</t>
  </si>
  <si>
    <t>RANDY SIDES</t>
  </si>
  <si>
    <t>rsides2@gmail.com; russianriverh2o@yahoo.com</t>
  </si>
  <si>
    <t>707-888-6676</t>
  </si>
  <si>
    <t>Randy Sides</t>
  </si>
  <si>
    <t>russianriverh2o@yahoo.com</t>
  </si>
  <si>
    <t>(707) 888-6676</t>
  </si>
  <si>
    <t>CA4900667</t>
  </si>
  <si>
    <t>COLLEGE PARK MUTUAL WATER COMPANY</t>
  </si>
  <si>
    <t>FRED SCANAGATTA</t>
  </si>
  <si>
    <t>yscanagatta@earthlink.net</t>
  </si>
  <si>
    <t>707-795-6833</t>
  </si>
  <si>
    <t>CA4900669</t>
  </si>
  <si>
    <t>WENDELL LANE MUTUAL WATER COMPANY</t>
  </si>
  <si>
    <t>shelleyredding711@gmail.com</t>
  </si>
  <si>
    <t>707-824-0207</t>
  </si>
  <si>
    <t>CA4900673</t>
  </si>
  <si>
    <t>ATHENA TERRACE MUTUAL WATER COMPANY</t>
  </si>
  <si>
    <t>DAVID LEVINGER</t>
  </si>
  <si>
    <t>dlevinger@gmail.com</t>
  </si>
  <si>
    <t>707-545-5960</t>
  </si>
  <si>
    <t>Richard Stevenson</t>
  </si>
  <si>
    <t>rick@stevensonwater.com</t>
  </si>
  <si>
    <t>707-889-6194</t>
  </si>
  <si>
    <t>CA1503536</t>
  </si>
  <si>
    <t>GLENNVILLE MUTUAL WATER COMPANY</t>
  </si>
  <si>
    <t>BRETT ROGERS</t>
  </si>
  <si>
    <t>gbrelr@aol.com</t>
  </si>
  <si>
    <t>661-747-7351</t>
  </si>
  <si>
    <t>Bret Rogers</t>
  </si>
  <si>
    <t>CA4900736</t>
  </si>
  <si>
    <t>CLEAR CREEK WATER COMPANY</t>
  </si>
  <si>
    <t>groman2014@gmail.com</t>
  </si>
  <si>
    <t>707-380-9150</t>
  </si>
  <si>
    <t>CA4900785</t>
  </si>
  <si>
    <t>NOEL HEIGHTS-CAL WATER SERVICE (PUC)</t>
  </si>
  <si>
    <t>CA2000501</t>
  </si>
  <si>
    <t>BASS LAKE ANNEX 3</t>
  </si>
  <si>
    <t>JUDI HUSSAIN</t>
  </si>
  <si>
    <t>Judith.hussain@gmail.com</t>
  </si>
  <si>
    <t>559-877-4584, 559-760-4253</t>
  </si>
  <si>
    <t>CA5200014</t>
  </si>
  <si>
    <t>WILSON ACRES MUTUAL WATER</t>
  </si>
  <si>
    <t>SHELLY MYERS</t>
  </si>
  <si>
    <t>wilsonacreswater@gmail.com</t>
  </si>
  <si>
    <t>530-527-6433</t>
  </si>
  <si>
    <t>CA4900793</t>
  </si>
  <si>
    <t>VINEHILL VISTAS MUTUAL WATER COMPANY</t>
  </si>
  <si>
    <t>TIM DUPERTUIS</t>
  </si>
  <si>
    <t>timdp@sonic.net</t>
  </si>
  <si>
    <t>707-829-2270</t>
  </si>
  <si>
    <t>Tim DuPertuis</t>
  </si>
  <si>
    <t>707 829-2270</t>
  </si>
  <si>
    <t>CA0800825</t>
  </si>
  <si>
    <t>JED SMITH HOMEOWNERS ASSN.</t>
  </si>
  <si>
    <t>DONN JEFFREY</t>
  </si>
  <si>
    <t>dejeffrey4@gmail.com</t>
  </si>
  <si>
    <t>707-458-3917</t>
  </si>
  <si>
    <t>CA2300502</t>
  </si>
  <si>
    <t>ALBION MUTUAL WATER COMPANY</t>
  </si>
  <si>
    <t>JOANNA BRITTON</t>
  </si>
  <si>
    <t>jbritton@mcn.org</t>
  </si>
  <si>
    <t>707-937-2943</t>
  </si>
  <si>
    <t>Anthony Gatchalian</t>
  </si>
  <si>
    <t>gatfish@gmail.com</t>
  </si>
  <si>
    <t>707-937-3779</t>
  </si>
  <si>
    <t>CA2900529</t>
  </si>
  <si>
    <t>GOLD COUNTRY HOME PARK - WATER SYSTEM</t>
  </si>
  <si>
    <t>STEVE SERIN</t>
  </si>
  <si>
    <t>goldcountry@montechristomh.com</t>
  </si>
  <si>
    <t>530-368-6345</t>
  </si>
  <si>
    <t>CA4900832</t>
  </si>
  <si>
    <t>LEISURE MOBILE HOME PARK</t>
  </si>
  <si>
    <t>MICHAEL HARE</t>
  </si>
  <si>
    <t>lmhp@sbcglobal.net</t>
  </si>
  <si>
    <t>707-546-3865</t>
  </si>
  <si>
    <t>CA4900843</t>
  </si>
  <si>
    <t>SONOMA RANCH MUTUAL WATER COMPANY</t>
  </si>
  <si>
    <t>BRAD BOWLES</t>
  </si>
  <si>
    <t>brad@collins-mgmt.com</t>
  </si>
  <si>
    <t>510-262-1795EXT. 64</t>
  </si>
  <si>
    <t>CA4900846</t>
  </si>
  <si>
    <t>ROLLING OAKS ROAD ASSOCIATION</t>
  </si>
  <si>
    <t>CARRA CLAMPITT</t>
  </si>
  <si>
    <t>carraclampitt@ebmc.com</t>
  </si>
  <si>
    <t>707-584-5123</t>
  </si>
  <si>
    <t>Carra Clampitt</t>
  </si>
  <si>
    <t>CA4900850</t>
  </si>
  <si>
    <t>BODEGA WATER COMPANY</t>
  </si>
  <si>
    <t>SAGE LOVE</t>
  </si>
  <si>
    <t>bodegawatercompany@gmail.com</t>
  </si>
  <si>
    <t>707-508-8112</t>
  </si>
  <si>
    <t>Sage Love</t>
  </si>
  <si>
    <t>CA4900892</t>
  </si>
  <si>
    <t>SUMMIT VIEW RANCH MUTUAL WATER CO.</t>
  </si>
  <si>
    <t>BOB JAMES</t>
  </si>
  <si>
    <t>rejamesmd@gmail.com</t>
  </si>
  <si>
    <t>707-577-0010</t>
  </si>
  <si>
    <t>CA4900893</t>
  </si>
  <si>
    <t>WEST WATER COMPANY (PUC)</t>
  </si>
  <si>
    <t>GLENN MORELLI</t>
  </si>
  <si>
    <t>glenn.morelli@sonoma-county.org</t>
  </si>
  <si>
    <t>707-565-7947</t>
  </si>
  <si>
    <t>CA4900901</t>
  </si>
  <si>
    <t>SOBRE VISTA WATER COMPANY</t>
  </si>
  <si>
    <t>LARRY DENNING</t>
  </si>
  <si>
    <t>hoosiercal@sbcglobal.net</t>
  </si>
  <si>
    <t>707-845-4151</t>
  </si>
  <si>
    <t>CA4900905</t>
  </si>
  <si>
    <t>MARK WEST MEADOWS MUTUAL WATER</t>
  </si>
  <si>
    <t>RICHARD DONDANVILLE</t>
  </si>
  <si>
    <t>rfd@sonic.net</t>
  </si>
  <si>
    <t>707-528-8099</t>
  </si>
  <si>
    <t>CA4900973</t>
  </si>
  <si>
    <t>GEORGE RANCH MUTUAL WATER COMPANY</t>
  </si>
  <si>
    <t>HAROLD MARSH</t>
  </si>
  <si>
    <t>haroldmarsh3@gmail.com</t>
  </si>
  <si>
    <t>415-713-0797</t>
  </si>
  <si>
    <t>CA4901062</t>
  </si>
  <si>
    <t>KINNYBROOK MUTUAL WATER COMPANY</t>
  </si>
  <si>
    <t>ROBERT MAES</t>
  </si>
  <si>
    <t>RAMAES@SONIC.NET</t>
  </si>
  <si>
    <t>707-833-6546</t>
  </si>
  <si>
    <t>Robert A. Maes</t>
  </si>
  <si>
    <t>ramaes@sonic.net</t>
  </si>
  <si>
    <t>CA4901071</t>
  </si>
  <si>
    <t>BOULEVARD HEIGHTS MUTUAL WATER</t>
  </si>
  <si>
    <t>WENDY KELLEY</t>
  </si>
  <si>
    <t>wkangelwings@gmail.com</t>
  </si>
  <si>
    <t>650-291-2946</t>
  </si>
  <si>
    <t>Wendy Kelley</t>
  </si>
  <si>
    <t>(650) 291-2946</t>
  </si>
  <si>
    <t>CA4901246</t>
  </si>
  <si>
    <t>DOWNTOWN GRATON MUTUAL WATER SYSTEM</t>
  </si>
  <si>
    <t>ORRIN THIESSEN</t>
  </si>
  <si>
    <t>orrin@towngreenvillage.com</t>
  </si>
  <si>
    <t>707-823-0292</t>
  </si>
  <si>
    <t>CA4500314</t>
  </si>
  <si>
    <t>SHASTA CO CSA # 13 ALPINE MEADOWS</t>
  </si>
  <si>
    <t>CA4901355</t>
  </si>
  <si>
    <t>TERRACE VIEW WATER SYSTEM</t>
  </si>
  <si>
    <t>CA4901381</t>
  </si>
  <si>
    <t>LICHAU HYLANDS MUTUAL WATER COMPANY</t>
  </si>
  <si>
    <t>RUSS GUREVITCH</t>
  </si>
  <si>
    <t>russgurev@msn.com</t>
  </si>
  <si>
    <t>707-364-2883</t>
  </si>
  <si>
    <t>CA4910002</t>
  </si>
  <si>
    <t>CLOVERDALE, CITY OF</t>
  </si>
  <si>
    <t>DAVID KELLEY</t>
  </si>
  <si>
    <t>dkelley@ci.cloverdale.ca.us</t>
  </si>
  <si>
    <t>707-894-1723</t>
  </si>
  <si>
    <t>Susie Holmes</t>
  </si>
  <si>
    <t>sholmes@ci.cloverdale.ca.us</t>
  </si>
  <si>
    <t>(707) 894-1715</t>
  </si>
  <si>
    <t>CA4910003</t>
  </si>
  <si>
    <t>PENNGROVE WATER COMPANY (PUC)</t>
  </si>
  <si>
    <t>JULIE CAVAZ</t>
  </si>
  <si>
    <t>julie@mfcomputing.com; pkwa@sbcglobal.net</t>
  </si>
  <si>
    <t>707-539-6397</t>
  </si>
  <si>
    <t>Julie Cavaz</t>
  </si>
  <si>
    <t>julie@mfcomputing.com</t>
  </si>
  <si>
    <t>CA4910004</t>
  </si>
  <si>
    <t>SWEETWATER SPRINGS CWD - GUERNEVILLE</t>
  </si>
  <si>
    <t>ED FORTNER</t>
  </si>
  <si>
    <t>efortner@sweetwatersprings.com</t>
  </si>
  <si>
    <t>707-869-4000</t>
  </si>
  <si>
    <t>Ed Fortner</t>
  </si>
  <si>
    <t>(707) 869-4000</t>
  </si>
  <si>
    <t>CA4910005</t>
  </si>
  <si>
    <t>HEALDSBURG, CITY OF</t>
  </si>
  <si>
    <t>TERRY CROWLEY</t>
  </si>
  <si>
    <t>tcrowley@ci.healdsburg.ca.us</t>
  </si>
  <si>
    <t>707-431-3346</t>
  </si>
  <si>
    <t>Allen Roseberry</t>
  </si>
  <si>
    <t>aroseberry@ci.healdsburg.ca.us</t>
  </si>
  <si>
    <t>CA4910006</t>
  </si>
  <si>
    <t>PETALUMA, CITY OF</t>
  </si>
  <si>
    <t>JOEL MCINTYRE</t>
  </si>
  <si>
    <t>jmcintyre@ci.petaluma.ca.us</t>
  </si>
  <si>
    <t>707-776-3698</t>
  </si>
  <si>
    <t>Chelsea Thompson</t>
  </si>
  <si>
    <t>cthompson@cityofpetaluma.org</t>
  </si>
  <si>
    <t>(707) 776-3728</t>
  </si>
  <si>
    <t>CA4910007</t>
  </si>
  <si>
    <t>SEA RANCH WATER COMPANY,THE (PUC)</t>
  </si>
  <si>
    <t>BRIAN MURPHY</t>
  </si>
  <si>
    <t>bmurphy@tsra.org</t>
  </si>
  <si>
    <t>707-785-2411</t>
  </si>
  <si>
    <t>Brian Murphy</t>
  </si>
  <si>
    <t>BMURPHY@TSRA.ORG</t>
  </si>
  <si>
    <t>CA4910008</t>
  </si>
  <si>
    <t>RUSSIAN RIVER COUNTY WATER DISTRICT</t>
  </si>
  <si>
    <t>CA4910009</t>
  </si>
  <si>
    <t>SANTA ROSA, CITY OF</t>
  </si>
  <si>
    <t>TONY LLAMAS</t>
  </si>
  <si>
    <t>tllamas@srcity.org</t>
  </si>
  <si>
    <t>707-543-3975</t>
  </si>
  <si>
    <t>Kimberly Zunino</t>
  </si>
  <si>
    <t>KZunino@srcity.org</t>
  </si>
  <si>
    <t>(707) 543-3960</t>
  </si>
  <si>
    <t>CA4910010</t>
  </si>
  <si>
    <t>SONOMA COUNTY CSA 41-FITCH MOUNTAIN</t>
  </si>
  <si>
    <t>CA4910011</t>
  </si>
  <si>
    <t>SEBASTOPOL, CITY OF</t>
  </si>
  <si>
    <t>DANTE DEL PRETE</t>
  </si>
  <si>
    <t>ddelprete@cityofsebastopol.org</t>
  </si>
  <si>
    <t>707-823-5331</t>
  </si>
  <si>
    <t>Dante Del Prete</t>
  </si>
  <si>
    <t>(707) 823-5331</t>
  </si>
  <si>
    <t>CA4910012</t>
  </si>
  <si>
    <t>SONOMA, CITY OF</t>
  </si>
  <si>
    <t>J. COLLEEN FERGUSON</t>
  </si>
  <si>
    <t>cferguson@sonomacity.org</t>
  </si>
  <si>
    <t>707-933-2230</t>
  </si>
  <si>
    <t>Christopher Pegg</t>
  </si>
  <si>
    <t>chrisp@sonomacity.org</t>
  </si>
  <si>
    <t>707-933-2245</t>
  </si>
  <si>
    <t>CA4910013</t>
  </si>
  <si>
    <t>VALLEY OF THE MOON WATER DISTRICT</t>
  </si>
  <si>
    <t>MATT FULLNER</t>
  </si>
  <si>
    <t>mfullner@vomwd.com</t>
  </si>
  <si>
    <t>707-996-1037</t>
  </si>
  <si>
    <t>Matt Fullner</t>
  </si>
  <si>
    <t>CA4910014</t>
  </si>
  <si>
    <t>ROHNERT PARK, CITY OF</t>
  </si>
  <si>
    <t>MARK HENDERSEN</t>
  </si>
  <si>
    <t>mhendersen@rpcity.org</t>
  </si>
  <si>
    <t>707-588-3316</t>
  </si>
  <si>
    <t>Steven Villalobos</t>
  </si>
  <si>
    <t>svillalobos@rpcity.org</t>
  </si>
  <si>
    <t>707-588-3318</t>
  </si>
  <si>
    <t>CA4910016</t>
  </si>
  <si>
    <t>COTATI, CITY OF</t>
  </si>
  <si>
    <t>CRAIG SCOTT</t>
  </si>
  <si>
    <t>cscott@cotaticity.org</t>
  </si>
  <si>
    <t>707-665-3620</t>
  </si>
  <si>
    <t>Angela Courter</t>
  </si>
  <si>
    <t>acourter@cotaticity.org</t>
  </si>
  <si>
    <t>(707) 665-4236</t>
  </si>
  <si>
    <t>CA4910017</t>
  </si>
  <si>
    <t>WINDSOR, TOWN OF</t>
  </si>
  <si>
    <t>MICHAEL CAVE</t>
  </si>
  <si>
    <t>MCAVE@TOWNOFWINDSOR.COM</t>
  </si>
  <si>
    <t>707-838-5309</t>
  </si>
  <si>
    <t>Jenny Alton</t>
  </si>
  <si>
    <t>jalton@townofwindsor.com</t>
  </si>
  <si>
    <t>CA4910018</t>
  </si>
  <si>
    <t>ARMSTRONG VALLEY-CAL WATER SERVICE (PUC)</t>
  </si>
  <si>
    <t>CA4910019</t>
  </si>
  <si>
    <t>FORESTVILLE WATER DISTRICT</t>
  </si>
  <si>
    <t>TONY LOPES</t>
  </si>
  <si>
    <t>tlopes@forestvillewd.com</t>
  </si>
  <si>
    <t>707-887-1551</t>
  </si>
  <si>
    <t>Tony Lopes</t>
  </si>
  <si>
    <t>(707) 887-1551</t>
  </si>
  <si>
    <t>CA4910021</t>
  </si>
  <si>
    <t>BODEGA BAY PUBLIC UTILITY DISTRICT</t>
  </si>
  <si>
    <t>JANET AMES</t>
  </si>
  <si>
    <t>j.ames@bodegabaypud.com</t>
  </si>
  <si>
    <t>707-875-3332</t>
  </si>
  <si>
    <t>Janet Ames</t>
  </si>
  <si>
    <t>(707) 875-3332</t>
  </si>
  <si>
    <t>CA4910022</t>
  </si>
  <si>
    <t>CANON MANOR WATER SYSTEM</t>
  </si>
  <si>
    <t>CA4910023</t>
  </si>
  <si>
    <t>CALIFORNIA-AMERICAN LARKFIELD (PUC)</t>
  </si>
  <si>
    <t>MARGARET DIGENOVA</t>
  </si>
  <si>
    <t>margaret.digenova@amwater.com</t>
  </si>
  <si>
    <t>707-542-8329EXT. 1</t>
  </si>
  <si>
    <t>CA4910024</t>
  </si>
  <si>
    <t>CALIFORNIA-AMERICAN GEYSERVILLE (PUC)</t>
  </si>
  <si>
    <t>CA4910025</t>
  </si>
  <si>
    <t>KENWOOD VILLAGE WATER COMPANY (PUC)</t>
  </si>
  <si>
    <t>CA4910028</t>
  </si>
  <si>
    <t>SWEETWATER SPRINGS CWD - MONTE RIO</t>
  </si>
  <si>
    <t>CA5601137</t>
  </si>
  <si>
    <t>RINCON WATER &amp; ROAD WORKS</t>
  </si>
  <si>
    <t>EDWARD SIPLE</t>
  </si>
  <si>
    <t>edsiple@gmail.com</t>
  </si>
  <si>
    <t>805-684-6494</t>
  </si>
  <si>
    <t>Susan Siple</t>
  </si>
  <si>
    <t>susan@organiccertifiers.com</t>
  </si>
  <si>
    <t>CA5000005</t>
  </si>
  <si>
    <t>CROWS LANDING COMM SVC DISTRICT</t>
  </si>
  <si>
    <t>IGNACIO H LOPEZ</t>
  </si>
  <si>
    <t>nacho892@frontier.com</t>
  </si>
  <si>
    <t>209-652-1229</t>
  </si>
  <si>
    <t>Ignacio Lopez</t>
  </si>
  <si>
    <t>209-892-7953</t>
  </si>
  <si>
    <t>CA1200587</t>
  </si>
  <si>
    <t>BRICELAND C.S.D.</t>
  </si>
  <si>
    <t>CHESTINE ANDERSON</t>
  </si>
  <si>
    <t>bandon48@gmail.com</t>
  </si>
  <si>
    <t>707-923-1385</t>
  </si>
  <si>
    <t>CA5000010</t>
  </si>
  <si>
    <t>TID/ LA GRANGE WATER SYSTEM</t>
  </si>
  <si>
    <t>MIKE KAVARIAN</t>
  </si>
  <si>
    <t>mikavarian@tid.org</t>
  </si>
  <si>
    <t>209-883-8361</t>
  </si>
  <si>
    <t>CA5000019</t>
  </si>
  <si>
    <t>RIVERDALE PARK TRACT CSD</t>
  </si>
  <si>
    <t>RUDY CULWELL</t>
  </si>
  <si>
    <t>rudianaoldgrump@gmail.com</t>
  </si>
  <si>
    <t>209-324-2331</t>
  </si>
  <si>
    <t>Sam Hedge - Hedge</t>
  </si>
  <si>
    <t>samhedge@caldsl.net</t>
  </si>
  <si>
    <t>209-406-6069</t>
  </si>
  <si>
    <t>CA5000054</t>
  </si>
  <si>
    <t>MORNINGSIDE MOBILEHOME PARK</t>
  </si>
  <si>
    <t>CYNTHIA MCCRAW</t>
  </si>
  <si>
    <t>cynthia.mccraw@tpmproperty.net</t>
  </si>
  <si>
    <t>209-523-3344</t>
  </si>
  <si>
    <t>Darrell Martin</t>
  </si>
  <si>
    <t>darrellmartin12@outlook.com</t>
  </si>
  <si>
    <t>(209) 996-1640</t>
  </si>
  <si>
    <t>CA5200500</t>
  </si>
  <si>
    <t>REEDS CREEK ESTATES</t>
  </si>
  <si>
    <t>JIM COSTA</t>
  </si>
  <si>
    <t>jc96080@gmail.com</t>
  </si>
  <si>
    <t>530-528-0655</t>
  </si>
  <si>
    <t>CA0300053</t>
  </si>
  <si>
    <t>RANCHO DEL ORO</t>
  </si>
  <si>
    <t>DONALD BECKMAN</t>
  </si>
  <si>
    <t>don@beckmanandasso.com</t>
  </si>
  <si>
    <t>916-235-8248</t>
  </si>
  <si>
    <t>Kyle Brothers</t>
  </si>
  <si>
    <t>kylebrothers@icloud.com</t>
  </si>
  <si>
    <t>(1209) 642-5960</t>
  </si>
  <si>
    <t>CA5000389</t>
  </si>
  <si>
    <t>MONTEREY PARK TRACT CSD</t>
  </si>
  <si>
    <t>FRANCISCO DIAZ</t>
  </si>
  <si>
    <t>Diaz_f4@hotmail.com</t>
  </si>
  <si>
    <t>209-499-1113</t>
  </si>
  <si>
    <t>CA5000408</t>
  </si>
  <si>
    <t>WESTLEY CSD</t>
  </si>
  <si>
    <t>COLLEEN SANGUINETTI</t>
  </si>
  <si>
    <t>coleen@gvni.com</t>
  </si>
  <si>
    <t>CA5000433</t>
  </si>
  <si>
    <t>OID-OAKDALE RURAL WATER SYSTEM #1</t>
  </si>
  <si>
    <t>STEVE KNELL</t>
  </si>
  <si>
    <t>SKNELL@OAKDALEIRRIGATION.COM</t>
  </si>
  <si>
    <t>209-840-5508EXT. 208</t>
  </si>
  <si>
    <t>Joseph Buila</t>
  </si>
  <si>
    <t>jbuila@oakdaleirrigation.com</t>
  </si>
  <si>
    <t>209-896-7438</t>
  </si>
  <si>
    <t>CA5010005</t>
  </si>
  <si>
    <t>CITY OF MODESTO - SALIDA</t>
  </si>
  <si>
    <t>JEFF DANIELS</t>
  </si>
  <si>
    <t>jdaniels@modestogov.com</t>
  </si>
  <si>
    <t>209-342-4585</t>
  </si>
  <si>
    <t>Melissa Duran</t>
  </si>
  <si>
    <t>mduran@modestogov.com</t>
  </si>
  <si>
    <t>209-342-4596</t>
  </si>
  <si>
    <t>CA5010006</t>
  </si>
  <si>
    <t>CITY OF WATERFORD</t>
  </si>
  <si>
    <t>MICHEAL PITCOCK</t>
  </si>
  <si>
    <t>mpitcock@cityofwaterford.org</t>
  </si>
  <si>
    <t>209-874-2328</t>
  </si>
  <si>
    <t>Tina Envia</t>
  </si>
  <si>
    <t>finance@cityofwaterford.org</t>
  </si>
  <si>
    <t>2098742328</t>
  </si>
  <si>
    <t>CA5010007</t>
  </si>
  <si>
    <t>HILLSVIEW HOMES</t>
  </si>
  <si>
    <t>MIRIAM GIEBELER</t>
  </si>
  <si>
    <t>mgiebeler@stancoha.org</t>
  </si>
  <si>
    <t>209-248-9945</t>
  </si>
  <si>
    <t>CA5010008</t>
  </si>
  <si>
    <t>HUGHSON, CITY OF</t>
  </si>
  <si>
    <t>JAIME VELAZQUEZ</t>
  </si>
  <si>
    <t>jvelazquez@hughson.org</t>
  </si>
  <si>
    <t>209-883-4054</t>
  </si>
  <si>
    <t>CA5010009</t>
  </si>
  <si>
    <t>KEYES COMMUNITY SERVICES DIST.</t>
  </si>
  <si>
    <t>ERNIE GARZA</t>
  </si>
  <si>
    <t>EGARZA@keyescsd.org</t>
  </si>
  <si>
    <t>209-668-8341</t>
  </si>
  <si>
    <t>MICHELLE HARRIS</t>
  </si>
  <si>
    <t>mharris@keyescsd.org</t>
  </si>
  <si>
    <t>(209) 668-8341</t>
  </si>
  <si>
    <t>CA5010010</t>
  </si>
  <si>
    <t>MODESTO, CITY OF</t>
  </si>
  <si>
    <t>CA5010013</t>
  </si>
  <si>
    <t>CITY OF NEWMAN-WATER DEPARTMENT</t>
  </si>
  <si>
    <t>KATHRYN REYES</t>
  </si>
  <si>
    <t>kreyes@cityofnewman.com</t>
  </si>
  <si>
    <t>209-862-4448</t>
  </si>
  <si>
    <t>Terry Barques</t>
  </si>
  <si>
    <t>tbarques@cityofnewman.com</t>
  </si>
  <si>
    <t>209-243-2352</t>
  </si>
  <si>
    <t>CA5010014</t>
  </si>
  <si>
    <t>OAKDALE, CITY OF</t>
  </si>
  <si>
    <t>CODY BRIDGEWATER</t>
  </si>
  <si>
    <t>cbridgewater@ci.oakdale.ca.us</t>
  </si>
  <si>
    <t>209-845-3600</t>
  </si>
  <si>
    <t>Cody Bridgewater</t>
  </si>
  <si>
    <t>209-845-3616</t>
  </si>
  <si>
    <t>CA5010017</t>
  </si>
  <si>
    <t>PATTERSON, CITY OF</t>
  </si>
  <si>
    <t>MIKE WILLETT</t>
  </si>
  <si>
    <t>MWILLETT@CI.PATTERSON.CA.US</t>
  </si>
  <si>
    <t>209-895-8065</t>
  </si>
  <si>
    <t>Sylvia Whitford</t>
  </si>
  <si>
    <t>publicworks@ci.patterson.ca.us</t>
  </si>
  <si>
    <t>209-895-8060</t>
  </si>
  <si>
    <t>CA5010018</t>
  </si>
  <si>
    <t>RIVERBANK, CITY OF</t>
  </si>
  <si>
    <t>MICHAEL RIDDELL</t>
  </si>
  <si>
    <t>mriddell@riverbank.org</t>
  </si>
  <si>
    <t>209-869-7128</t>
  </si>
  <si>
    <t>Marisela Garcia</t>
  </si>
  <si>
    <t>mhgarcia@riverbank.org</t>
  </si>
  <si>
    <t>(209) 863-7110</t>
  </si>
  <si>
    <t>CA5010019</t>
  </si>
  <si>
    <t>TURLOCK, CITY OF</t>
  </si>
  <si>
    <t>CARL BROWN</t>
  </si>
  <si>
    <t>cbrown@turlock.ca.us</t>
  </si>
  <si>
    <t>209-668-5590</t>
  </si>
  <si>
    <t>Carl Brown</t>
  </si>
  <si>
    <t>(209) 668-5733</t>
  </si>
  <si>
    <t>CA5010021</t>
  </si>
  <si>
    <t>DENAIR COMMUNITY SERVICES DISTRICT</t>
  </si>
  <si>
    <t>DAVID ODOM</t>
  </si>
  <si>
    <t>dodom@denaircsd.org</t>
  </si>
  <si>
    <t>209-634-4986</t>
  </si>
  <si>
    <t>David Odom</t>
  </si>
  <si>
    <t>CA5010023</t>
  </si>
  <si>
    <t>CITY OF MODESTO - SOUTH TURLOCK</t>
  </si>
  <si>
    <t>CA5010026</t>
  </si>
  <si>
    <t>WATERFORD - HICKMAN</t>
  </si>
  <si>
    <t>(209) 874-2328</t>
  </si>
  <si>
    <t>CA5010028</t>
  </si>
  <si>
    <t>CERES, CITY OF</t>
  </si>
  <si>
    <t>JEREMY DAMAS</t>
  </si>
  <si>
    <t>jeremy.damas@ci.ceres.ca.us</t>
  </si>
  <si>
    <t>209-538-5717</t>
  </si>
  <si>
    <t>Angelica Gonsalves</t>
  </si>
  <si>
    <t>angelica.gonsalves@ci.ceres.ca.us</t>
  </si>
  <si>
    <t>(209) 538-5688</t>
  </si>
  <si>
    <t>CA5010029</t>
  </si>
  <si>
    <t>CITY OF MODESTO - DEL RIO</t>
  </si>
  <si>
    <t>CA5010031</t>
  </si>
  <si>
    <t>CITY OF MODESTO - WALNUT MANOR</t>
  </si>
  <si>
    <t>CA5010033</t>
  </si>
  <si>
    <t>CITY OF MODESTO - GRAYSON</t>
  </si>
  <si>
    <t>CA5010034</t>
  </si>
  <si>
    <t>CITY OF MODESTO - NORTH TURLOCK</t>
  </si>
  <si>
    <t>CA5010035</t>
  </si>
  <si>
    <t>CITY OF MODESTO - CENTRAL TURLOCK</t>
  </si>
  <si>
    <t>CA5010039</t>
  </si>
  <si>
    <t>WESTERN HILLS WATER DISTRICT/DIABLO GRAN</t>
  </si>
  <si>
    <t>RON DEMMERS</t>
  </si>
  <si>
    <t>rdemmers@whwdist.com</t>
  </si>
  <si>
    <t>209-892-4386</t>
  </si>
  <si>
    <t>Ron Demmers</t>
  </si>
  <si>
    <t>(1209) 620-4565</t>
  </si>
  <si>
    <t>CA5010042</t>
  </si>
  <si>
    <t>WATERFORD-RIVER POINTE</t>
  </si>
  <si>
    <t>CA5100107</t>
  </si>
  <si>
    <t>SUTTER CO. WWD#1 (ROBBINS)</t>
  </si>
  <si>
    <t>SUTTER</t>
  </si>
  <si>
    <t>GUADALUPE RIVERA</t>
  </si>
  <si>
    <t>grivera@co.sutter.ca.us</t>
  </si>
  <si>
    <t>530-822-7400</t>
  </si>
  <si>
    <t>Radell Sharrock</t>
  </si>
  <si>
    <t>rsharrock@co.sutter.ca.us</t>
  </si>
  <si>
    <t>(530) 822-7400</t>
  </si>
  <si>
    <t>CA5110001</t>
  </si>
  <si>
    <t>CITY OF LIVE OAK</t>
  </si>
  <si>
    <t>AARON PALMER</t>
  </si>
  <si>
    <t>apalmer@liveoakcity.org</t>
  </si>
  <si>
    <t>530-695-2112</t>
  </si>
  <si>
    <t>Tony Wright</t>
  </si>
  <si>
    <t>twright@liveoakcity.org</t>
  </si>
  <si>
    <t>(530) 251-7447</t>
  </si>
  <si>
    <t>CA5110002</t>
  </si>
  <si>
    <t>CITY OF YUBA CITY</t>
  </si>
  <si>
    <t>TERRANCE PIORO</t>
  </si>
  <si>
    <t>tpioro@yubacity.net</t>
  </si>
  <si>
    <t>530-822-4759</t>
  </si>
  <si>
    <t>Terrance Pioro</t>
  </si>
  <si>
    <t>530-822-4636</t>
  </si>
  <si>
    <t>CA5110007</t>
  </si>
  <si>
    <t>SUTTER COMMUNITY S.D.</t>
  </si>
  <si>
    <t>LELAND CORRELL</t>
  </si>
  <si>
    <t>sutterwater@aol.com</t>
  </si>
  <si>
    <t>530-755-1733</t>
  </si>
  <si>
    <t>Leland Correll</t>
  </si>
  <si>
    <t>CA0400123</t>
  </si>
  <si>
    <t>HUMBOLDT HIGHLANDS MUTUAL</t>
  </si>
  <si>
    <t>ERIC _CADD</t>
  </si>
  <si>
    <t>fourteenmilehouse@sbcglobal.net</t>
  </si>
  <si>
    <t>530-895-8171</t>
  </si>
  <si>
    <t>CA5200008</t>
  </si>
  <si>
    <t>BREESE SUBDIVISION 2</t>
  </si>
  <si>
    <t>STORM CRAIG</t>
  </si>
  <si>
    <t>breesewater@gmail.com</t>
  </si>
  <si>
    <t>530-941-0226, 530-736-5947</t>
  </si>
  <si>
    <t>CA5200010</t>
  </si>
  <si>
    <t>WOODSON BRIDGE RV PARK</t>
  </si>
  <si>
    <t>TERI PLYMESSER-MATTIS</t>
  </si>
  <si>
    <t>wbrvpark@aol.com</t>
  </si>
  <si>
    <t>530-839-2151</t>
  </si>
  <si>
    <t>CA5200012</t>
  </si>
  <si>
    <t>VISTA GRANDE WATER SYSTEM</t>
  </si>
  <si>
    <t>CA5200013</t>
  </si>
  <si>
    <t>WOMACK SUBDIVISION M.W.C.</t>
  </si>
  <si>
    <t>DENNIS WHITEHEAD</t>
  </si>
  <si>
    <t>dwplpa82@waterboards.ca.gov</t>
  </si>
  <si>
    <t>530-529-0535</t>
  </si>
  <si>
    <t>CA1200718</t>
  </si>
  <si>
    <t>WADDINGTON W.W.</t>
  </si>
  <si>
    <t>JERRY LEMA</t>
  </si>
  <si>
    <t>DWPRedding@waterboards.ca.gov</t>
  </si>
  <si>
    <t>707-786-9555</t>
  </si>
  <si>
    <t>CA1500553</t>
  </si>
  <si>
    <t>RANCHOS DEL RIO</t>
  </si>
  <si>
    <t>MATT FISHER</t>
  </si>
  <si>
    <t>mfisher@cmcfarming.com</t>
  </si>
  <si>
    <t>661-338-9724</t>
  </si>
  <si>
    <t>CA4400613</t>
  </si>
  <si>
    <t>LAS COLINAS ROAD &amp; WATER ASSN</t>
  </si>
  <si>
    <t>JOHN DAVIS</t>
  </si>
  <si>
    <t>k8tdavis@sbcglobal.net</t>
  </si>
  <si>
    <t>831-722-1652</t>
  </si>
  <si>
    <t>CA4700630</t>
  </si>
  <si>
    <t>SHASTA VIEW HEIGHTS OWNERS ASSOCIATION</t>
  </si>
  <si>
    <t>SUSAN KETTLE</t>
  </si>
  <si>
    <t>kettlesusan4@gmail.com</t>
  </si>
  <si>
    <t>530-842-1706</t>
  </si>
  <si>
    <t>Susan Kettle</t>
  </si>
  <si>
    <t>CA5200504</t>
  </si>
  <si>
    <t>CITY OF TEHAMA</t>
  </si>
  <si>
    <t>CAROLYN STEFFAN</t>
  </si>
  <si>
    <t>cdsteffan@sbcglobal.net</t>
  </si>
  <si>
    <t>530-384-1501</t>
  </si>
  <si>
    <t>Carolyn Steffan</t>
  </si>
  <si>
    <t>tehama@theskybeam.com</t>
  </si>
  <si>
    <t>CA0409181</t>
  </si>
  <si>
    <t>BLUE OAK TERRACE MUTUAL</t>
  </si>
  <si>
    <t>KEVIN O'SHEA</t>
  </si>
  <si>
    <t>CA5200531</t>
  </si>
  <si>
    <t>RIVER POINTE LANDING MHP</t>
  </si>
  <si>
    <t>WARREN FAMILY TRUST</t>
  </si>
  <si>
    <t>530-200-0225</t>
  </si>
  <si>
    <t>CA5200534</t>
  </si>
  <si>
    <t>PASKENTA COMM. SERVICES DIST.</t>
  </si>
  <si>
    <t>LINDA SOLBERG</t>
  </si>
  <si>
    <t>paskentawaterdistrict@yahoo.com</t>
  </si>
  <si>
    <t>530-833-5480</t>
  </si>
  <si>
    <t>CA2702374</t>
  </si>
  <si>
    <t>COUNTRYSIDE ESTATES MWC</t>
  </si>
  <si>
    <t>MARY/REY GOSE</t>
  </si>
  <si>
    <t>PINOKIE03@YAHOO.COM</t>
  </si>
  <si>
    <t>831-235-7526</t>
  </si>
  <si>
    <t>Diann Barber</t>
  </si>
  <si>
    <t>Barberdogs@gmail.com</t>
  </si>
  <si>
    <t>831-663-1225</t>
  </si>
  <si>
    <t>CA5200546</t>
  </si>
  <si>
    <t>ANTELOPE-HOMEWOOD MHP</t>
  </si>
  <si>
    <t>DAVID WESTBY</t>
  </si>
  <si>
    <t>dav4rent@yahoo.com</t>
  </si>
  <si>
    <t>530-209-3916</t>
  </si>
  <si>
    <t>CA5200548</t>
  </si>
  <si>
    <t>LASSEN VIEW WATER DISTRICT</t>
  </si>
  <si>
    <t>LAURIE NELSON</t>
  </si>
  <si>
    <t>530-527-0947</t>
  </si>
  <si>
    <t>CA5200550</t>
  </si>
  <si>
    <t>NEW ORCHARD MOBILE HOME PARK LLC</t>
  </si>
  <si>
    <t>RICHARD ROTHSCHILD</t>
  </si>
  <si>
    <t>new.orchard.park@gmail.com</t>
  </si>
  <si>
    <t>530-314-8462</t>
  </si>
  <si>
    <t>CA3200078</t>
  </si>
  <si>
    <t>FRCCSD OLD MILL RANCH</t>
  </si>
  <si>
    <t>CA5200558</t>
  </si>
  <si>
    <t>RIVER VIEW MHC LLC</t>
  </si>
  <si>
    <t>CA5200559</t>
  </si>
  <si>
    <t>ABBEY OF NEW CLAIRVAUX</t>
  </si>
  <si>
    <t>CARLOS GALVIS</t>
  </si>
  <si>
    <t>chgalvis@newclairvaux.org</t>
  </si>
  <si>
    <t>530-839-2161</t>
  </si>
  <si>
    <t>CA5200560</t>
  </si>
  <si>
    <t>MIRA MONTE WATER CO.</t>
  </si>
  <si>
    <t>CA5200562</t>
  </si>
  <si>
    <t>SKY VIEW COUNTY WATER</t>
  </si>
  <si>
    <t>TIMOTHY R TAYLOR</t>
  </si>
  <si>
    <t>st66vette@yahoo.com</t>
  </si>
  <si>
    <t>530-597-2913</t>
  </si>
  <si>
    <t>CA4900568</t>
  </si>
  <si>
    <t>VALLEY FORD WATER ASSOCIATION</t>
  </si>
  <si>
    <t>KAREN BIANCHI</t>
  </si>
  <si>
    <t>kjerseys@sonic.net</t>
  </si>
  <si>
    <t>707-293-5636</t>
  </si>
  <si>
    <t>CA5200574</t>
  </si>
  <si>
    <t>DEL ORO WC - LARKSPUR MEADOWS</t>
  </si>
  <si>
    <t>CA5200575</t>
  </si>
  <si>
    <t>RANCHO COLORADO WS</t>
  </si>
  <si>
    <t>KAREN BYRD</t>
  </si>
  <si>
    <t>byrdhoofard@hotmail.com</t>
  </si>
  <si>
    <t>530-840-2321</t>
  </si>
  <si>
    <t>CA5200645</t>
  </si>
  <si>
    <t>SADDLEBACK MUTUAL WATER CO.</t>
  </si>
  <si>
    <t>GEFFREY WILL</t>
  </si>
  <si>
    <t>geoffwill24@gmail.com</t>
  </si>
  <si>
    <t>530-347-7490</t>
  </si>
  <si>
    <t>Patrick Shaughnessy</t>
  </si>
  <si>
    <t>patbec2@sbcglobal.net</t>
  </si>
  <si>
    <t>530-949-8359</t>
  </si>
  <si>
    <t>CA5200657</t>
  </si>
  <si>
    <t>NORCAL WATER WORKS</t>
  </si>
  <si>
    <t>SHAWN LEWIS</t>
  </si>
  <si>
    <t>seed4food@gmail.com</t>
  </si>
  <si>
    <t>415-967-3429</t>
  </si>
  <si>
    <t>CA3900586</t>
  </si>
  <si>
    <t>B&amp;G MOBILE HOME PARK LLC WS</t>
  </si>
  <si>
    <t>BILL WYLIE</t>
  </si>
  <si>
    <t>loujerr1944@sbcglobal.net</t>
  </si>
  <si>
    <t>209-368-0433</t>
  </si>
  <si>
    <t>CA5201147</t>
  </si>
  <si>
    <t>GOLDEN MEADOWS CSD</t>
  </si>
  <si>
    <t>MIKE STENBERG</t>
  </si>
  <si>
    <t>mikestenberg@yahoo.com</t>
  </si>
  <si>
    <t>530-510-6640</t>
  </si>
  <si>
    <t>CA5210001</t>
  </si>
  <si>
    <t>CITY OF CORNING</t>
  </si>
  <si>
    <t>ROBIN KAMPMANN</t>
  </si>
  <si>
    <t>rkampmann@corning.org</t>
  </si>
  <si>
    <t>530-824-7025</t>
  </si>
  <si>
    <t>Angel Garman</t>
  </si>
  <si>
    <t>angela@corning.org</t>
  </si>
  <si>
    <t>(530) 824-7029</t>
  </si>
  <si>
    <t>CA4900608</t>
  </si>
  <si>
    <t>SIX ACRES WATER COMPANY</t>
  </si>
  <si>
    <t>SAGE SMITH-TAYLOR</t>
  </si>
  <si>
    <t>sage@stevetaylorexcavation.com</t>
  </si>
  <si>
    <t>707-894-7794</t>
  </si>
  <si>
    <t>CA5210003</t>
  </si>
  <si>
    <t>LOS MOLINOS COMM. SERVICES DIST.</t>
  </si>
  <si>
    <t>JAMES LOWDEN</t>
  </si>
  <si>
    <t>jglowden54@gmail.com</t>
  </si>
  <si>
    <t>530-384-2737</t>
  </si>
  <si>
    <t>(530) 384-2737</t>
  </si>
  <si>
    <t>CA5210004</t>
  </si>
  <si>
    <t>CITY OF RED BLUFF</t>
  </si>
  <si>
    <t>MARIE JENSEN</t>
  </si>
  <si>
    <t>mjensen@cityofredbluff.org</t>
  </si>
  <si>
    <t>530-527-2605</t>
  </si>
  <si>
    <t>SANDRA RYAN</t>
  </si>
  <si>
    <t>sryan@cityofredbluff.org</t>
  </si>
  <si>
    <t>(530) 527-2605</t>
  </si>
  <si>
    <t>CA5210005</t>
  </si>
  <si>
    <t>RIO ALTO WATER DISTRICT</t>
  </si>
  <si>
    <t>MARTHA SLACK</t>
  </si>
  <si>
    <t>MSlack56@sbcglobal.net</t>
  </si>
  <si>
    <t>530-347-3835</t>
  </si>
  <si>
    <t>Dean Sherrill</t>
  </si>
  <si>
    <t>dsherrill78@sbcglobal.net</t>
  </si>
  <si>
    <t>CA5301001</t>
  </si>
  <si>
    <t>BUCKTAIL MUTUAL WATER COMPANY</t>
  </si>
  <si>
    <t>GARY D'ARC</t>
  </si>
  <si>
    <t>bucktailwater@sbcglobal.net</t>
  </si>
  <si>
    <t>530-778-9803</t>
  </si>
  <si>
    <t>CA0400042</t>
  </si>
  <si>
    <t>FOREST VILLAGE LLC</t>
  </si>
  <si>
    <t>Samuel Weiner</t>
  </si>
  <si>
    <t>samuelw@landhomeinc.com</t>
  </si>
  <si>
    <t>9167651250</t>
  </si>
  <si>
    <t>(916) 765-1250</t>
  </si>
  <si>
    <t>CA5301010</t>
  </si>
  <si>
    <t>BUD FINE MWC</t>
  </si>
  <si>
    <t>DAVID COVINGTON</t>
  </si>
  <si>
    <t>dcovington@outlook.com</t>
  </si>
  <si>
    <t>530-778-3894</t>
  </si>
  <si>
    <t>CA3400150</t>
  </si>
  <si>
    <t>DELTA CROSSING MHP</t>
  </si>
  <si>
    <t>BILL VIRVITCH</t>
  </si>
  <si>
    <t>deltacrossingmhp@aol.com</t>
  </si>
  <si>
    <t>925-639-4814</t>
  </si>
  <si>
    <t>CA5301101</t>
  </si>
  <si>
    <t>TREASURE CREEK WOODS MWC</t>
  </si>
  <si>
    <t>MARY HAVENER</t>
  </si>
  <si>
    <t>MINIKAT@TDS.NET</t>
  </si>
  <si>
    <t>530-266-3286</t>
  </si>
  <si>
    <t>CA4500098</t>
  </si>
  <si>
    <t>ANDERSON MOBILE HOME PARK</t>
  </si>
  <si>
    <t>TODD HARPST</t>
  </si>
  <si>
    <t>todd@boavidamhp.com</t>
  </si>
  <si>
    <t>971-228-9735</t>
  </si>
  <si>
    <t>Todd Harpst</t>
  </si>
  <si>
    <t>(971) 228-9735</t>
  </si>
  <si>
    <t>CA5301103</t>
  </si>
  <si>
    <t>COVINGTON MILL - A</t>
  </si>
  <si>
    <t>HOWARD COVINGTON</t>
  </si>
  <si>
    <t>HIPOWARDDWG@SBCGLOBAL.NET</t>
  </si>
  <si>
    <t>530-244-9135, 530-440-5898EXT. CELL</t>
  </si>
  <si>
    <t>CA5301104</t>
  </si>
  <si>
    <t>COVINGTON MILL MWC-DIVISION B</t>
  </si>
  <si>
    <t>DARRYL SIMMONS</t>
  </si>
  <si>
    <t>califshadow@gmail.com; darryl.simmons@cmmwcb.org</t>
  </si>
  <si>
    <t>530-561-0519</t>
  </si>
  <si>
    <t>CA5301201</t>
  </si>
  <si>
    <t>SEYMOUR'S MUTUAL WATER SYSTEM</t>
  </si>
  <si>
    <t>#N/A</t>
  </si>
  <si>
    <t>CA5303002</t>
  </si>
  <si>
    <t>INDIAN CREEK TRAILER PARK</t>
  </si>
  <si>
    <t>THOMAS SUTLIFF</t>
  </si>
  <si>
    <t>ducky6251@yahoo.com</t>
  </si>
  <si>
    <t>707-529-6251</t>
  </si>
  <si>
    <t>CA1500593</t>
  </si>
  <si>
    <t>UPLANDS OF THE KERN MUTUAL WATER COMPANY</t>
  </si>
  <si>
    <t>DOUG SWEARINGEN</t>
  </si>
  <si>
    <t>dougdsmachine@hotmail.com</t>
  </si>
  <si>
    <t>661-246-7727</t>
  </si>
  <si>
    <t>CA5304109</t>
  </si>
  <si>
    <t>BURNT RANCH ESTATES</t>
  </si>
  <si>
    <t>VICKY BUTLER</t>
  </si>
  <si>
    <t>vnvbutler@yahoo.com</t>
  </si>
  <si>
    <t>530-629-3665</t>
  </si>
  <si>
    <t>CA5304501</t>
  </si>
  <si>
    <t>SALYER MUTUAL WC (FORMERLY RIVERVIEW AC)</t>
  </si>
  <si>
    <t>PATRICIA ROSICKY</t>
  </si>
  <si>
    <t>salyermutualwc@gmail.com</t>
  </si>
  <si>
    <t>530-629-2719</t>
  </si>
  <si>
    <t>Patricia Rosicky</t>
  </si>
  <si>
    <t>530 629-2719</t>
  </si>
  <si>
    <t>CA1502750</t>
  </si>
  <si>
    <t>RIVERVIEW HOMEOWNERS ASSOCIATION</t>
  </si>
  <si>
    <t>PAUL REILLY</t>
  </si>
  <si>
    <t>preilly@rainforrent.com</t>
  </si>
  <si>
    <t>661-978-2475</t>
  </si>
  <si>
    <t>CA2701647</t>
  </si>
  <si>
    <t>GREEN ACRES WA</t>
  </si>
  <si>
    <t>LINDA LINES</t>
  </si>
  <si>
    <t>831-633-1501</t>
  </si>
  <si>
    <t>CA2702094</t>
  </si>
  <si>
    <t>BLACKIE RD WS #18</t>
  </si>
  <si>
    <t>CA5400506</t>
  </si>
  <si>
    <t>NORTH KAWEAH MWC</t>
  </si>
  <si>
    <t>MITCH ALLEN</t>
  </si>
  <si>
    <t>mitchell.t.allen@gmail.com</t>
  </si>
  <si>
    <t>805-628-6707</t>
  </si>
  <si>
    <t>CA3301588</t>
  </si>
  <si>
    <t>ROYAL CARRIZO HOA</t>
  </si>
  <si>
    <t>JOHN CONLEY</t>
  </si>
  <si>
    <t>bluejpc@aol.com</t>
  </si>
  <si>
    <t>760-349-3619</t>
  </si>
  <si>
    <t>CA3701780</t>
  </si>
  <si>
    <t>RICHARDSON BEARDSLEY PARK INC.</t>
  </si>
  <si>
    <t>MARYLOU WHITE</t>
  </si>
  <si>
    <t>maryloulizard@gmail.com</t>
  </si>
  <si>
    <t>760-765-2331</t>
  </si>
  <si>
    <t>MARYLOU white</t>
  </si>
  <si>
    <t>(760) 765-2331</t>
  </si>
  <si>
    <t>CA1206002</t>
  </si>
  <si>
    <t>PALOMINO ESTATES WATER COMPANY</t>
  </si>
  <si>
    <t>STEVE MITCHELL</t>
  </si>
  <si>
    <t>texacorex@gmail.com</t>
  </si>
  <si>
    <t>707-923-2709</t>
  </si>
  <si>
    <t>CA5400542</t>
  </si>
  <si>
    <t>DUCOR CSD</t>
  </si>
  <si>
    <t>TED DANIELS</t>
  </si>
  <si>
    <t>ducor10@aol.com</t>
  </si>
  <si>
    <t>559-359-1247</t>
  </si>
  <si>
    <t>Ruby  Mojica</t>
  </si>
  <si>
    <t>WaterQuality@DelOroWater.com</t>
  </si>
  <si>
    <t>(530)809-3971</t>
  </si>
  <si>
    <t>CA5400544</t>
  </si>
  <si>
    <t>ALLENSWORTH CSD</t>
  </si>
  <si>
    <t>SHERRY HUNTER</t>
  </si>
  <si>
    <t>allensworthcsd@sbcglobal.net</t>
  </si>
  <si>
    <t>661-849-3894</t>
  </si>
  <si>
    <t>Valeria Contreras</t>
  </si>
  <si>
    <t>(661) 849-3894</t>
  </si>
  <si>
    <t>CA5400550</t>
  </si>
  <si>
    <t>SEVILLE WATER COMPANY</t>
  </si>
  <si>
    <t>CELESTE V PEREZ</t>
  </si>
  <si>
    <t>CVPerez@co.tulare.ca.us</t>
  </si>
  <si>
    <t>559-624-7010</t>
  </si>
  <si>
    <t>CELESTE PEREZ</t>
  </si>
  <si>
    <t>yettemseville@gmail.com</t>
  </si>
  <si>
    <t>(559) 356-9698</t>
  </si>
  <si>
    <t>CA5400553</t>
  </si>
  <si>
    <t>DEL ORO TRAVER DISTRICT</t>
  </si>
  <si>
    <t>530-894-1100EXT. 101</t>
  </si>
  <si>
    <t>CA5400556</t>
  </si>
  <si>
    <t>RIVER RETREAT MUTUAL</t>
  </si>
  <si>
    <t>ALYSIA SCHMIDT</t>
  </si>
  <si>
    <t>rrmwcbod@gmail.com</t>
  </si>
  <si>
    <t>559-561-3158</t>
  </si>
  <si>
    <t>Erin Vincent</t>
  </si>
  <si>
    <t>erinrvincent@gmail.com</t>
  </si>
  <si>
    <t>(559) 786-8007</t>
  </si>
  <si>
    <t>CA5400567</t>
  </si>
  <si>
    <t>TOOLEVILLE MUTUAL NON PROFIT WATER ASSOC</t>
  </si>
  <si>
    <t>REUBEN SALAZAR</t>
  </si>
  <si>
    <t>toolevillewater@yahoo.com</t>
  </si>
  <si>
    <t>559-871-4602</t>
  </si>
  <si>
    <t>CA5400616</t>
  </si>
  <si>
    <t>LEMON COVE WATER CO</t>
  </si>
  <si>
    <t>BOARD OF DIRECTORS</t>
  </si>
  <si>
    <t>pensar3@netzero.com</t>
  </si>
  <si>
    <t>559-597-2504</t>
  </si>
  <si>
    <t>bill pensar</t>
  </si>
  <si>
    <t>559 597 2504</t>
  </si>
  <si>
    <t>CA5400641</t>
  </si>
  <si>
    <t>TEVISTON CSD</t>
  </si>
  <si>
    <t>MARTIN CORREA</t>
  </si>
  <si>
    <t>martinjr@correapallets.com</t>
  </si>
  <si>
    <t>Juan Carlos Mariano</t>
  </si>
  <si>
    <t>tevistoncommunitysd@gmail.com</t>
  </si>
  <si>
    <t>CA5400647</t>
  </si>
  <si>
    <t>YOKOHL MUTUAL WATER CO</t>
  </si>
  <si>
    <t>SUSIE ROBINSON</t>
  </si>
  <si>
    <t>ymwcorp@gmail.com</t>
  </si>
  <si>
    <t>559-799-2116</t>
  </si>
  <si>
    <t>Kayla Vander Schuur</t>
  </si>
  <si>
    <t>kaylav@selfhelpenterprises.org</t>
  </si>
  <si>
    <t>(559) 802-1776</t>
  </si>
  <si>
    <t>CA5400655</t>
  </si>
  <si>
    <t>CENTRAL MUTUAL WATER CO</t>
  </si>
  <si>
    <t>PAULETTE CARPENTER</t>
  </si>
  <si>
    <t>paulette_carpenter@excite.com</t>
  </si>
  <si>
    <t>559-269-2626</t>
  </si>
  <si>
    <t>Paulette Carpenter</t>
  </si>
  <si>
    <t>(559) 269-2626</t>
  </si>
  <si>
    <t>CA2300596</t>
  </si>
  <si>
    <t>BIG RIVER VISTA MUTUAL WATER COMPANY</t>
  </si>
  <si>
    <t>DENNACK MURPHY</t>
  </si>
  <si>
    <t>dennakm@gmail.com</t>
  </si>
  <si>
    <t>CA5400665</t>
  </si>
  <si>
    <t>DEL ORO RIVER ISLAND SERV TERR #1</t>
  </si>
  <si>
    <t>CA5400666</t>
  </si>
  <si>
    <t>DEL ORO GRANDVIEW GARDENS DISTRICT</t>
  </si>
  <si>
    <t>CA3200195</t>
  </si>
  <si>
    <t>GREENHAVEN HOA</t>
  </si>
  <si>
    <t>MATT CERNEY</t>
  </si>
  <si>
    <t>mcerney@fs.fed.us</t>
  </si>
  <si>
    <t>530-284-0990</t>
  </si>
  <si>
    <t>CA5400682</t>
  </si>
  <si>
    <t>PLAINVIEW MWC - CENTRAL WATER</t>
  </si>
  <si>
    <t>CRUZ RIVERA</t>
  </si>
  <si>
    <t>cruzrivera@portervilleschools.org</t>
  </si>
  <si>
    <t>559-483-5167</t>
  </si>
  <si>
    <t>Daniela Medel</t>
  </si>
  <si>
    <t>Danielam@selfhelpenterprises.org</t>
  </si>
  <si>
    <t>(559) 909-8516</t>
  </si>
  <si>
    <t>CA5400710</t>
  </si>
  <si>
    <t>BADGER HILL ESTATES</t>
  </si>
  <si>
    <t>KENT MCNIECE</t>
  </si>
  <si>
    <t>bhamwc@gmail.com</t>
  </si>
  <si>
    <t>559-592-5939</t>
  </si>
  <si>
    <t>CA3301502</t>
  </si>
  <si>
    <t>PARADISE VALLEY MWC</t>
  </si>
  <si>
    <t>JOHN KOZLIK</t>
  </si>
  <si>
    <t>clintmiller760@gmail.com</t>
  </si>
  <si>
    <t>951-659-2313</t>
  </si>
  <si>
    <t>CA4200579</t>
  </si>
  <si>
    <t>ROSARIO PARK</t>
  </si>
  <si>
    <t>CHRIS FUNK</t>
  </si>
  <si>
    <t>CHRIS.FUNK@GEOG.UCSB.EDU</t>
  </si>
  <si>
    <t>805-722-2017</t>
  </si>
  <si>
    <t>CA4400625</t>
  </si>
  <si>
    <t>VISTA ROBLES ASSOCIATION</t>
  </si>
  <si>
    <t>MARY HOFF</t>
  </si>
  <si>
    <t>slmghoff@aol.com</t>
  </si>
  <si>
    <t>831-336-8204</t>
  </si>
  <si>
    <t>Joel Busa</t>
  </si>
  <si>
    <t>jbusah2o@gmail.com</t>
  </si>
  <si>
    <t>(831) 818-3206</t>
  </si>
  <si>
    <t>CA5400660</t>
  </si>
  <si>
    <t>LAKE SUCCESS MOBILE LODGE</t>
  </si>
  <si>
    <t>SAM PARHAM</t>
  </si>
  <si>
    <t>sparham@ocsnet.net</t>
  </si>
  <si>
    <t>559-782-1363</t>
  </si>
  <si>
    <t>CA5400754</t>
  </si>
  <si>
    <t>SOUTH KAWEAH MUTUAL WATER COMPANY</t>
  </si>
  <si>
    <t>MARY ANDRADE</t>
  </si>
  <si>
    <t>skmwc3r@gmail.com</t>
  </si>
  <si>
    <t>559-737-3229</t>
  </si>
  <si>
    <t>CA5400767</t>
  </si>
  <si>
    <t>DEL ORO EAST PLANO DISTRICT</t>
  </si>
  <si>
    <t>CA5800827</t>
  </si>
  <si>
    <t>WHISPERING PINES MOBILE HOME PARK</t>
  </si>
  <si>
    <t>MICHAEL CORBELLA</t>
  </si>
  <si>
    <t>CORSMITHPROPERTIES@GMAIL.COM</t>
  </si>
  <si>
    <t>530-673-3379</t>
  </si>
  <si>
    <t>CA5400819</t>
  </si>
  <si>
    <t>MOUNTAIN VIEW MHP</t>
  </si>
  <si>
    <t>STEPHEN JOHNSON</t>
  </si>
  <si>
    <t>edgersteve@att.net</t>
  </si>
  <si>
    <t>559-735-0103EXT. 169</t>
  </si>
  <si>
    <t>CA5400824</t>
  </si>
  <si>
    <t>SULTANA CSD</t>
  </si>
  <si>
    <t>sultanacsd@gmail.com</t>
  </si>
  <si>
    <t>559-730-8035</t>
  </si>
  <si>
    <t>CA1500561</t>
  </si>
  <si>
    <t>ROUND MOUNTAIN WATER COMPANY</t>
  </si>
  <si>
    <t>JUDY ETCHECHURY</t>
  </si>
  <si>
    <t>foxglovefarm1@gmail.com</t>
  </si>
  <si>
    <t>661-619-5260</t>
  </si>
  <si>
    <t>CA5400903</t>
  </si>
  <si>
    <t>TRACT 92  CSD</t>
  </si>
  <si>
    <t>JOLEEN PALMER</t>
  </si>
  <si>
    <t>joleenpalmer59@gmail.com</t>
  </si>
  <si>
    <t>559-799-1135</t>
  </si>
  <si>
    <t>Joleen Palmer</t>
  </si>
  <si>
    <t>CA1502620</t>
  </si>
  <si>
    <t>POND MUTUAL WATER COMPANY</t>
  </si>
  <si>
    <t>ANNETTE BLEVINS</t>
  </si>
  <si>
    <t>annette.pondmwc@gmail.com</t>
  </si>
  <si>
    <t>661-599-0041</t>
  </si>
  <si>
    <t>CA5400935</t>
  </si>
  <si>
    <t>CWS - MULLEN WATER COMPANY</t>
  </si>
  <si>
    <t>CA4900640</t>
  </si>
  <si>
    <t>SONOMA COUNTY MUTUAL WATER COMPANY</t>
  </si>
  <si>
    <t>RODGER HAHN</t>
  </si>
  <si>
    <t>rhahn1965@gmail.com</t>
  </si>
  <si>
    <t>530-867-3270</t>
  </si>
  <si>
    <t>CA5400964</t>
  </si>
  <si>
    <t>SIERRA VISTA ASSN</t>
  </si>
  <si>
    <t>SANDRA BLAYLOCK</t>
  </si>
  <si>
    <t>sandyblaylock@gmail.com</t>
  </si>
  <si>
    <t>CA5200555</t>
  </si>
  <si>
    <t>RIO RANCH COMMUNITY SVCS DIST</t>
  </si>
  <si>
    <t>TOCCOY DUDLEY</t>
  </si>
  <si>
    <t>toccoy@pacbell.net</t>
  </si>
  <si>
    <t>530-527-7053</t>
  </si>
  <si>
    <t>CA5401003</t>
  </si>
  <si>
    <t>EAST OROSI CSD</t>
  </si>
  <si>
    <t>CARMEN MORENO</t>
  </si>
  <si>
    <t>jassocarmen75@gmail.com</t>
  </si>
  <si>
    <t>CA5401026</t>
  </si>
  <si>
    <t>DEER MEADOW MUTUAL WATER COMPANY</t>
  </si>
  <si>
    <t>CINDY HOWELL</t>
  </si>
  <si>
    <t>info@3riverscsd.com; stgbookkeeper@yahoo.com</t>
  </si>
  <si>
    <t>559-561-3480</t>
  </si>
  <si>
    <t>CA5401038</t>
  </si>
  <si>
    <t>AKIN WATER CO</t>
  </si>
  <si>
    <t>JIM AKIN</t>
  </si>
  <si>
    <t>jimsueakn@sbcglobal.net</t>
  </si>
  <si>
    <t>559-788-0535</t>
  </si>
  <si>
    <t>CA5402038</t>
  </si>
  <si>
    <t>PATTERSON TRACT CSD</t>
  </si>
  <si>
    <t>LINDA LEE</t>
  </si>
  <si>
    <t>pattersontract@gmail.com</t>
  </si>
  <si>
    <t>559-734-2965</t>
  </si>
  <si>
    <t>Linda Lee</t>
  </si>
  <si>
    <t>CA5402048</t>
  </si>
  <si>
    <t>DEL ORO RIVER ISLAND SERV TERR #2</t>
  </si>
  <si>
    <t>CA5403023</t>
  </si>
  <si>
    <t>DELFT COLONY WATER</t>
  </si>
  <si>
    <t>ANDRES PEREZ</t>
  </si>
  <si>
    <t>aperez3@co.tulare.ca.us</t>
  </si>
  <si>
    <t>559-624-7191</t>
  </si>
  <si>
    <t>Andres Perez</t>
  </si>
  <si>
    <t>APerez3@co.tulare.ca.us</t>
  </si>
  <si>
    <t>CA5403043</t>
  </si>
  <si>
    <t>YETTEM WATER SYSTEM</t>
  </si>
  <si>
    <t>CA5403110</t>
  </si>
  <si>
    <t>SIERRA MUTUAL WATER CO</t>
  </si>
  <si>
    <t>EMILY DRUM</t>
  </si>
  <si>
    <t>emkoontz@gmail.com</t>
  </si>
  <si>
    <t>714-599-4149</t>
  </si>
  <si>
    <t>CA5403113</t>
  </si>
  <si>
    <t>SOUTH FORK ESTATES MUTUAL WATER CO</t>
  </si>
  <si>
    <t>DONALD PETER</t>
  </si>
  <si>
    <t>PETERDALAN@ATT.NET</t>
  </si>
  <si>
    <t>559-561-7626</t>
  </si>
  <si>
    <t>Donald Peter</t>
  </si>
  <si>
    <t>peterdalan@earthlink.net</t>
  </si>
  <si>
    <t>CA5403144</t>
  </si>
  <si>
    <t>ALI MUTUAL WATER CO</t>
  </si>
  <si>
    <t>T - SERVICE STATION</t>
  </si>
  <si>
    <t>DARREN ISCH</t>
  </si>
  <si>
    <t>av8nlo@yahoo.com</t>
  </si>
  <si>
    <t>559-361-0793</t>
  </si>
  <si>
    <t>Reid Johnson</t>
  </si>
  <si>
    <t>rj.jol2@gmail.com</t>
  </si>
  <si>
    <t>(209) 629-9220</t>
  </si>
  <si>
    <t>CA5403212</t>
  </si>
  <si>
    <t>MONSON WATER SYSTEM</t>
  </si>
  <si>
    <t>CA5403217</t>
  </si>
  <si>
    <t>OKIEVILLE HIGHLAND ACRES MWC</t>
  </si>
  <si>
    <t>IRENE SANTIAGO</t>
  </si>
  <si>
    <t>lemonsirene72@gmail.com</t>
  </si>
  <si>
    <t>559-368-4128</t>
  </si>
  <si>
    <t>CA5410001</t>
  </si>
  <si>
    <t>CUTLER PUD</t>
  </si>
  <si>
    <t>DIONICIO RODRIGUEZ</t>
  </si>
  <si>
    <t>Cutlerpud@sbcglobal.net</t>
  </si>
  <si>
    <t>559-528-3859</t>
  </si>
  <si>
    <t>Dionicio Rodriguez Jr</t>
  </si>
  <si>
    <t>drod38@hotmail.com</t>
  </si>
  <si>
    <t>(559) 528-3859</t>
  </si>
  <si>
    <t>CA5410002</t>
  </si>
  <si>
    <t>DINUBA, CITY OF</t>
  </si>
  <si>
    <t>ISMAEL HERNANDEZ</t>
  </si>
  <si>
    <t>ihernandez@dinuba.ca.gov</t>
  </si>
  <si>
    <t>559-591-5924</t>
  </si>
  <si>
    <t>Juan Medina</t>
  </si>
  <si>
    <t>jmedina@dinuba.ca.gov</t>
  </si>
  <si>
    <t>559 591-5924</t>
  </si>
  <si>
    <t>CA0400003</t>
  </si>
  <si>
    <t>HARTLEY MUTUAL WATER SYSTEM</t>
  </si>
  <si>
    <t>JOHN _GRAHAM</t>
  </si>
  <si>
    <t>jgraham@calwater.com</t>
  </si>
  <si>
    <t>530-893-1869</t>
  </si>
  <si>
    <t>steph@theron99.com</t>
  </si>
  <si>
    <t>(530) 852-4977</t>
  </si>
  <si>
    <t>CA5410004</t>
  </si>
  <si>
    <t>FARMERSVILLE, CITY OF</t>
  </si>
  <si>
    <t>JEFF DOWLEN</t>
  </si>
  <si>
    <t>dpw@cityoffarmersville-ca.gov</t>
  </si>
  <si>
    <t>559-747-3330</t>
  </si>
  <si>
    <t>Jeff Dowlen</t>
  </si>
  <si>
    <t>farmersvillepw@sbcglobal.net</t>
  </si>
  <si>
    <t>(559) 747-3330</t>
  </si>
  <si>
    <t>CA5410006</t>
  </si>
  <si>
    <t>LINDSAY, CITY OF</t>
  </si>
  <si>
    <t>NEYBA AMEZCUA</t>
  </si>
  <si>
    <t>namezcua@lindsay.ca.us</t>
  </si>
  <si>
    <t>559-562-7102</t>
  </si>
  <si>
    <t>Michael Camarena</t>
  </si>
  <si>
    <t>engineering@lindsay.ca.us</t>
  </si>
  <si>
    <t>559.562.7102</t>
  </si>
  <si>
    <t>CA5410007</t>
  </si>
  <si>
    <t>LSID - TONYVILLE</t>
  </si>
  <si>
    <t>CRAIG WALLACE</t>
  </si>
  <si>
    <t>cwallace@lsid.org</t>
  </si>
  <si>
    <t>559-562-2581</t>
  </si>
  <si>
    <t>Mike Cosenza</t>
  </si>
  <si>
    <t>mcosenza@lsid.org</t>
  </si>
  <si>
    <t>(559) 562-2581</t>
  </si>
  <si>
    <t>CA1502645</t>
  </si>
  <si>
    <t>MEADOWS OF THE KERN MUTUAL WATER COMPANY</t>
  </si>
  <si>
    <t>TERRI CHAMBERLAIN</t>
  </si>
  <si>
    <t>lilterric@aol.com</t>
  </si>
  <si>
    <t>661-428-4600</t>
  </si>
  <si>
    <t>CA5410009</t>
  </si>
  <si>
    <t>PIXLEY PUBLIC UTIL DIST</t>
  </si>
  <si>
    <t>JENNIFER BLEVINS</t>
  </si>
  <si>
    <t>pixleyppud@gmail.com</t>
  </si>
  <si>
    <t>559-757-3878</t>
  </si>
  <si>
    <t>Jennifer Blevins</t>
  </si>
  <si>
    <t>(559)757-3878</t>
  </si>
  <si>
    <t>CA5410010</t>
  </si>
  <si>
    <t>PORTERVILLE, CITY OF</t>
  </si>
  <si>
    <t>MICHAEL KNIGHT</t>
  </si>
  <si>
    <t>mknight@ci.porterville.ca.us</t>
  </si>
  <si>
    <t>559-782-7580</t>
  </si>
  <si>
    <t>David Payne</t>
  </si>
  <si>
    <t>dpayne@ci.porterville.ca.us</t>
  </si>
  <si>
    <t>(559) 782-7514</t>
  </si>
  <si>
    <t>CA5410011</t>
  </si>
  <si>
    <t>SPRINGVILLE PUD</t>
  </si>
  <si>
    <t>DAVID PLONEIS</t>
  </si>
  <si>
    <t>springvillepud@gmail.com</t>
  </si>
  <si>
    <t>559-539-2869</t>
  </si>
  <si>
    <t>Derek Dill</t>
  </si>
  <si>
    <t>derek_dill@hotmail.com</t>
  </si>
  <si>
    <t>559-385-9124</t>
  </si>
  <si>
    <t>CA5410012</t>
  </si>
  <si>
    <t>STRATHMORE PUBLIC UTIL DIST</t>
  </si>
  <si>
    <t>ADRIAN ORDONEZ</t>
  </si>
  <si>
    <t>strathmore@spudh20.org</t>
  </si>
  <si>
    <t>559-568-1613</t>
  </si>
  <si>
    <t>Adele Sanchez</t>
  </si>
  <si>
    <t>CA5410014</t>
  </si>
  <si>
    <t>TIPTON COMMUNITY SERVICES DIST</t>
  </si>
  <si>
    <t>JOHNNY PRICE</t>
  </si>
  <si>
    <t>tcsd@att.net</t>
  </si>
  <si>
    <t>559-752-4182</t>
  </si>
  <si>
    <t>Johnny Price</t>
  </si>
  <si>
    <t>CA5410015</t>
  </si>
  <si>
    <t>TULARE, CITY OF</t>
  </si>
  <si>
    <t>TIM DOYLE</t>
  </si>
  <si>
    <t>tdoyle@ci.tulare.ca.us</t>
  </si>
  <si>
    <t>559-684-4286</t>
  </si>
  <si>
    <t>Tim Doyle</t>
  </si>
  <si>
    <t>tdoyle@tulare.ca.gov</t>
  </si>
  <si>
    <t>(1559) 684-4286</t>
  </si>
  <si>
    <t>CA5410016</t>
  </si>
  <si>
    <t>CWS - VISALIA</t>
  </si>
  <si>
    <t>CA5410017</t>
  </si>
  <si>
    <t>LONDON COMMUNITY SERV DIST</t>
  </si>
  <si>
    <t>BOARD OF DIRECTORS 5410017</t>
  </si>
  <si>
    <t>559-591-5142</t>
  </si>
  <si>
    <t>CA5410019</t>
  </si>
  <si>
    <t>IVANHOE PUBLIC UTILITY DIST</t>
  </si>
  <si>
    <t>BOARD OF DIRECTORS 5410019</t>
  </si>
  <si>
    <t>ivanhoepud@sbcglobal.net</t>
  </si>
  <si>
    <t>559-798-0512</t>
  </si>
  <si>
    <t>Carol Fina</t>
  </si>
  <si>
    <t>CA5410020</t>
  </si>
  <si>
    <t>WOODLAKE, CITY OF</t>
  </si>
  <si>
    <t>RAMON LARA</t>
  </si>
  <si>
    <t>rlara@ci.woodlake.ca.us</t>
  </si>
  <si>
    <t>559-564-8055</t>
  </si>
  <si>
    <t>Jason Waters</t>
  </si>
  <si>
    <t>jwaters@ci.woodlake.ca.us</t>
  </si>
  <si>
    <t>CA5410021</t>
  </si>
  <si>
    <t>EARLIMART PUD</t>
  </si>
  <si>
    <t>RACHEL GARCIA</t>
  </si>
  <si>
    <t>epud@sbcglobal.net</t>
  </si>
  <si>
    <t>661-849-2663</t>
  </si>
  <si>
    <t>Rachel Garcia</t>
  </si>
  <si>
    <t>1-661849-2663</t>
  </si>
  <si>
    <t>CA2700669</t>
  </si>
  <si>
    <t>ORCHARD LN WS #02</t>
  </si>
  <si>
    <t>TAFFI MORALES</t>
  </si>
  <si>
    <t>dede1949@aol.com</t>
  </si>
  <si>
    <t>831-663-5208</t>
  </si>
  <si>
    <t>CA5410024</t>
  </si>
  <si>
    <t>RICHGROVE COMMUNITY SERVICES DISTRICT</t>
  </si>
  <si>
    <t>BEN MAGANA</t>
  </si>
  <si>
    <t>benny_magana@icloud.com</t>
  </si>
  <si>
    <t>661-725-5632</t>
  </si>
  <si>
    <t>CA2701278</t>
  </si>
  <si>
    <t>RANCHO CHAPARRAL MWC</t>
  </si>
  <si>
    <t>RAY SANBORN</t>
  </si>
  <si>
    <t>raysanborn@gmail.com</t>
  </si>
  <si>
    <t>831-667-2409</t>
  </si>
  <si>
    <t>Raymond Sanborn</t>
  </si>
  <si>
    <t>(831) 667-2120</t>
  </si>
  <si>
    <t>CA5410026</t>
  </si>
  <si>
    <t>POPLAR COMM SERVICE DIST</t>
  </si>
  <si>
    <t>ARTURO RODRIGUEZ</t>
  </si>
  <si>
    <t>artrodrigleon@gmail.com</t>
  </si>
  <si>
    <t>559-784-7009</t>
  </si>
  <si>
    <t>David Mitchell</t>
  </si>
  <si>
    <t>pcsdcm@yahoo.com</t>
  </si>
  <si>
    <t>CA5410034</t>
  </si>
  <si>
    <t>DEL ORO CALIFORNIA PINES DISTRICT</t>
  </si>
  <si>
    <t>CA5410036</t>
  </si>
  <si>
    <t>LSID-STRATHMORE SYSTEM</t>
  </si>
  <si>
    <t>CA4900646</t>
  </si>
  <si>
    <t>ALEXANDER VALLEY ACRES WATER COMPANY</t>
  </si>
  <si>
    <t>DANIEL ROSE</t>
  </si>
  <si>
    <t>DOCTORDAN@ATT.NET</t>
  </si>
  <si>
    <t>707-433-5667</t>
  </si>
  <si>
    <t>Daniel Rose</t>
  </si>
  <si>
    <t>doctordan@att.net</t>
  </si>
  <si>
    <t>(707) 433-5667</t>
  </si>
  <si>
    <t>CA5410039</t>
  </si>
  <si>
    <t>PLAINVIEW MUTUAL WATER COMPANY</t>
  </si>
  <si>
    <t>JUAN MARTINEZ</t>
  </si>
  <si>
    <t>juan.martinez9826@yahoo.com</t>
  </si>
  <si>
    <t>559-853-7957</t>
  </si>
  <si>
    <t>CA5410041</t>
  </si>
  <si>
    <t>CWS - TULCO WATER COMPANY</t>
  </si>
  <si>
    <t>CA5410048</t>
  </si>
  <si>
    <t>PORTERVILLE-JONES CORNER</t>
  </si>
  <si>
    <t>CA5410050</t>
  </si>
  <si>
    <t>ALPAUGH COMMUNITY SERVICES DISTRICT</t>
  </si>
  <si>
    <t>BRUCE HOWARTH</t>
  </si>
  <si>
    <t>bruce@alpaughid.com</t>
  </si>
  <si>
    <t>559-949-8199</t>
  </si>
  <si>
    <t>Bruce  Howarth</t>
  </si>
  <si>
    <t>acsd@alpaughcsd.org</t>
  </si>
  <si>
    <t>CA5500019</t>
  </si>
  <si>
    <t>JENNESS PARK CHRISTIAN CAMP</t>
  </si>
  <si>
    <t>BARRY LLOYD</t>
  </si>
  <si>
    <t>barry@jennesspark.com</t>
  </si>
  <si>
    <t>209-965-3735EXT. 120</t>
  </si>
  <si>
    <t>CA5500040</t>
  </si>
  <si>
    <t>BLUEBELL VALLEY MWC</t>
  </si>
  <si>
    <t>HAL CUNNINGHAM</t>
  </si>
  <si>
    <t>Hal@mlode.com</t>
  </si>
  <si>
    <t>209-532-6355</t>
  </si>
  <si>
    <t>7075145835</t>
  </si>
  <si>
    <t>CA5500041</t>
  </si>
  <si>
    <t>ALPINE ACRES MUTUAL WATER CO</t>
  </si>
  <si>
    <t>DANA SERPA</t>
  </si>
  <si>
    <t>danaserpa@yahoo.com</t>
  </si>
  <si>
    <t>209-532-1091</t>
  </si>
  <si>
    <t>CA5500042</t>
  </si>
  <si>
    <t>BELLEVIEW OAKS MUTUAL WATER CO</t>
  </si>
  <si>
    <t>ADAM BILLIET</t>
  </si>
  <si>
    <t>adam.billiet@oshpd.ca.gov</t>
  </si>
  <si>
    <t>916-204-6950</t>
  </si>
  <si>
    <t>Robert Sherry</t>
  </si>
  <si>
    <t>rsherry@mlode.com</t>
  </si>
  <si>
    <t>(209) 559-1288</t>
  </si>
  <si>
    <t>CA5500053</t>
  </si>
  <si>
    <t>LEISURE PINES MUTUAL WATER CO</t>
  </si>
  <si>
    <t>GARY CONRAD</t>
  </si>
  <si>
    <t>Patngary@att.net</t>
  </si>
  <si>
    <t>209-586-8953</t>
  </si>
  <si>
    <t>Gary Conrad</t>
  </si>
  <si>
    <t>leisure.pines.water@gmail.com</t>
  </si>
  <si>
    <t>209.586.9638</t>
  </si>
  <si>
    <t>CA5500057</t>
  </si>
  <si>
    <t>LONG BARN PROPERTY OWNERS</t>
  </si>
  <si>
    <t>RALPH FEOLA</t>
  </si>
  <si>
    <t>maryjo263@yahoo.com</t>
  </si>
  <si>
    <t>209-586-7441</t>
  </si>
  <si>
    <t>CA5500060</t>
  </si>
  <si>
    <t>MI WUK HEIGHTS MWC</t>
  </si>
  <si>
    <t>GREG OLIVER</t>
  </si>
  <si>
    <t>MiWukHeightsMutualWater@gmail.com</t>
  </si>
  <si>
    <t>209-586-2523</t>
  </si>
  <si>
    <t>Gregory Oliver</t>
  </si>
  <si>
    <t>miwukheightsmutualwater@gmail.com</t>
  </si>
  <si>
    <t>(209) 677-3985</t>
  </si>
  <si>
    <t>CA5500064</t>
  </si>
  <si>
    <t>MULLER MUTUAL WATER COMPANY</t>
  </si>
  <si>
    <t>TONY KRIEG</t>
  </si>
  <si>
    <t>papakrieg@gmail.com</t>
  </si>
  <si>
    <t>209-928-1884</t>
  </si>
  <si>
    <t>CA5500074</t>
  </si>
  <si>
    <t>SIERRA VILLAGE MUTUAL WATER CO</t>
  </si>
  <si>
    <t>JOE SANTI</t>
  </si>
  <si>
    <t>erocster@gmail.com</t>
  </si>
  <si>
    <t>209-586-2931</t>
  </si>
  <si>
    <t>CA5500077</t>
  </si>
  <si>
    <t>SLIDE INN SNOWBOWL WATER CO</t>
  </si>
  <si>
    <t>GARY SMITH</t>
  </si>
  <si>
    <t>slideinnwater@yahoo.com</t>
  </si>
  <si>
    <t>209-352-6252</t>
  </si>
  <si>
    <t>Sharon Smales</t>
  </si>
  <si>
    <t>209-603-7504</t>
  </si>
  <si>
    <t>CA5500080</t>
  </si>
  <si>
    <t>TWAIN HARTE VALLEY MWC</t>
  </si>
  <si>
    <t>CHRIS TROTT</t>
  </si>
  <si>
    <t>christrott@sbcglobal.net</t>
  </si>
  <si>
    <t>209-586-0476</t>
  </si>
  <si>
    <t>Lise lemonnier</t>
  </si>
  <si>
    <t>lisecl@hotmail.com</t>
  </si>
  <si>
    <t>209-770-4210</t>
  </si>
  <si>
    <t>CA5500086</t>
  </si>
  <si>
    <t>SONORA ESTATES MOBILE HOME PARK</t>
  </si>
  <si>
    <t>DWON JONES</t>
  </si>
  <si>
    <t>sonoraestates@gmail.com</t>
  </si>
  <si>
    <t>209-532-9130</t>
  </si>
  <si>
    <t>CA5500092</t>
  </si>
  <si>
    <t>PONDEROSA MOBILE HOME PARK</t>
  </si>
  <si>
    <t>BILL AND CAT ALLEN</t>
  </si>
  <si>
    <t>billandcatallen@att.net</t>
  </si>
  <si>
    <t>209-484-9551</t>
  </si>
  <si>
    <t>CA4901309</t>
  </si>
  <si>
    <t>HILTON MUTUAL WATER COMPANY</t>
  </si>
  <si>
    <t>DALE DANGERFIELD</t>
  </si>
  <si>
    <t>daled@meifasteners.com</t>
  </si>
  <si>
    <t>707-528-6900EXT. 12</t>
  </si>
  <si>
    <t>Dale Dangerfield</t>
  </si>
  <si>
    <t>daled@molkenbuhr.com</t>
  </si>
  <si>
    <t>(707) 528-6900</t>
  </si>
  <si>
    <t>CA5500116</t>
  </si>
  <si>
    <t>PEPPERMINT CREEK MHP</t>
  </si>
  <si>
    <t>TINA MELLON</t>
  </si>
  <si>
    <t>tina@waterhousemgmt.com</t>
  </si>
  <si>
    <t>916-772-4918</t>
  </si>
  <si>
    <t>CA1400518</t>
  </si>
  <si>
    <t>VAN LOON WATER ASSOCIATION</t>
  </si>
  <si>
    <t>KELLER TJERNAGEL</t>
  </si>
  <si>
    <t>RUNZOMBIERUN@HOTMAIL.COM</t>
  </si>
  <si>
    <t>760-937-5130</t>
  </si>
  <si>
    <t>CA1500591</t>
  </si>
  <si>
    <t>SWEET WATER CO-OP</t>
  </si>
  <si>
    <t>ROBERT CUNNINGHAM</t>
  </si>
  <si>
    <t>rcwelder06@yahoo.com</t>
  </si>
  <si>
    <t>760-977-2158</t>
  </si>
  <si>
    <t>CA2600699</t>
  </si>
  <si>
    <t>CHALFANT VALLEY WEST M.W.C.</t>
  </si>
  <si>
    <t>CA5500243</t>
  </si>
  <si>
    <t>RAMBLING HILLS ESTATES</t>
  </si>
  <si>
    <t>KILA PETERSON</t>
  </si>
  <si>
    <t>kilapeterson@gmail.com</t>
  </si>
  <si>
    <t>707-478-7692</t>
  </si>
  <si>
    <t>CA5500353</t>
  </si>
  <si>
    <t>SIERRA VILLAGE MOBILE HOME PARK</t>
  </si>
  <si>
    <t>GEORGE PRICE</t>
  </si>
  <si>
    <t>49discogeorge@gmail.com</t>
  </si>
  <si>
    <t>209-568-7009</t>
  </si>
  <si>
    <t>CA5500363</t>
  </si>
  <si>
    <t>TUD-WARDS FERRY RANCHES</t>
  </si>
  <si>
    <t>DON PERKINS</t>
  </si>
  <si>
    <t>dperkins@tuolumneutilities.com</t>
  </si>
  <si>
    <t>209-532-5536EXT. 524</t>
  </si>
  <si>
    <t>CA5510001</t>
  </si>
  <si>
    <t>TUD - SONORA/JAMESTOWN WATER SYSTEM</t>
  </si>
  <si>
    <t>Makayla Dillon</t>
  </si>
  <si>
    <t>mdillon@tudwater.com</t>
  </si>
  <si>
    <t>CA5510002</t>
  </si>
  <si>
    <t>TUD - PONDEROSA</t>
  </si>
  <si>
    <t>CA5510003</t>
  </si>
  <si>
    <t>TUD - TUOLUMNE WATER SYSTEM</t>
  </si>
  <si>
    <t>CA5510004</t>
  </si>
  <si>
    <t>PINECREST PERMITTEES ASSN</t>
  </si>
  <si>
    <t>BRIAN BARCLAY</t>
  </si>
  <si>
    <t>pinecrestca@yahoo.com</t>
  </si>
  <si>
    <t>209-965-3234</t>
  </si>
  <si>
    <t>CA5510005</t>
  </si>
  <si>
    <t>TWAIN HARTE COMMUNITY SERVICES DISTRICT</t>
  </si>
  <si>
    <t>TOM TROTT</t>
  </si>
  <si>
    <t>ttrott@twainhartecsd.com</t>
  </si>
  <si>
    <t>209-586-2172</t>
  </si>
  <si>
    <t>Lewis Giambruno</t>
  </si>
  <si>
    <t>lgiambruno@twainhartecsd.com</t>
  </si>
  <si>
    <t>(209) 586-4988</t>
  </si>
  <si>
    <t>CA5510006</t>
  </si>
  <si>
    <t>MI WUK VILLAGE MUT WTR CO</t>
  </si>
  <si>
    <t>RONALD MEDEARIS</t>
  </si>
  <si>
    <t>ron@nukacourt.com</t>
  </si>
  <si>
    <t>209-586-3304</t>
  </si>
  <si>
    <t>Kevin Lancaster</t>
  </si>
  <si>
    <t>kevin@miwukwater.com</t>
  </si>
  <si>
    <t>(209) 586-3304</t>
  </si>
  <si>
    <t>CA5510007</t>
  </si>
  <si>
    <t>DEL ORO WATER COMPANY - STRAWBERRY DIV.</t>
  </si>
  <si>
    <t>CA5510008</t>
  </si>
  <si>
    <t>LAKE DON PEDRO CSD</t>
  </si>
  <si>
    <t>PATRICK MCGOWEN</t>
  </si>
  <si>
    <t>patrick@ldpcsd.org</t>
  </si>
  <si>
    <t>209-852-2331</t>
  </si>
  <si>
    <t>Randy Gilgo</t>
  </si>
  <si>
    <t>randy@ldpcsd.org</t>
  </si>
  <si>
    <t>209 852-2331</t>
  </si>
  <si>
    <t>CA5510009</t>
  </si>
  <si>
    <t>GROVELAND COMMUNITY SERV DIST</t>
  </si>
  <si>
    <t>PETER KAMPA</t>
  </si>
  <si>
    <t>pkampa@gcsd.org</t>
  </si>
  <si>
    <t>209-962-7161</t>
  </si>
  <si>
    <t>Renee Van Dyk</t>
  </si>
  <si>
    <t>rvandyk@gcsd.org</t>
  </si>
  <si>
    <t>(209) 962-7161</t>
  </si>
  <si>
    <t>CA3100538</t>
  </si>
  <si>
    <t>ROSECREST MUTUAL</t>
  </si>
  <si>
    <t>BUNNY MARSH</t>
  </si>
  <si>
    <t>clmarshjr@surewest.net</t>
  </si>
  <si>
    <t>916-782-4543</t>
  </si>
  <si>
    <t>CA5510012</t>
  </si>
  <si>
    <t>TUD - UPPER BASIN WATER SYSTEM</t>
  </si>
  <si>
    <t>CA5510013</t>
  </si>
  <si>
    <t>TUD - COLUMBIA WATER SYSTEM</t>
  </si>
  <si>
    <t>CA5510015</t>
  </si>
  <si>
    <t>TUD - CEDAR RIDGE WATER SYSTEM</t>
  </si>
  <si>
    <t>CA5510016</t>
  </si>
  <si>
    <t>SIERRA PARK WATER COMPANY, INC.</t>
  </si>
  <si>
    <t>LAEL POTTER</t>
  </si>
  <si>
    <t>potterlael@gmail.com</t>
  </si>
  <si>
    <t>831-588-3054</t>
  </si>
  <si>
    <t>Lael Potter</t>
  </si>
  <si>
    <t>CA5510021</t>
  </si>
  <si>
    <t>TUD-PEACEFUL PINES WATER SYSTEM</t>
  </si>
  <si>
    <t>CA5510023</t>
  </si>
  <si>
    <t>SONORA MEADOWS MUTUAL WTR CO</t>
  </si>
  <si>
    <t>BOB WILHELM</t>
  </si>
  <si>
    <t>dona@mlode.com</t>
  </si>
  <si>
    <t>209-533-3656</t>
  </si>
  <si>
    <t>CA5510024</t>
  </si>
  <si>
    <t>SONORA WATER COMPANY INC</t>
  </si>
  <si>
    <t>BEVERLY BROWN</t>
  </si>
  <si>
    <t>BROWN.BEV@GMAIL.COM</t>
  </si>
  <si>
    <t>209-532-4806</t>
  </si>
  <si>
    <t>Beverly Brown</t>
  </si>
  <si>
    <t>brown.bev@gmail.com</t>
  </si>
  <si>
    <t>209  532 4806</t>
  </si>
  <si>
    <t>CA5510025</t>
  </si>
  <si>
    <t>TUD - PHOENIX LAKE PARK</t>
  </si>
  <si>
    <t>CA5400744</t>
  </si>
  <si>
    <t>EAST THREE RIVERS MUTUAL WATER CORP</t>
  </si>
  <si>
    <t>DEAN GALLEGO</t>
  </si>
  <si>
    <t>deangallego4@gmail.com</t>
  </si>
  <si>
    <t>Ofelia Romero-Maraccini</t>
  </si>
  <si>
    <t>ofelia.romero-maraccini@waterboards.ca.gov</t>
  </si>
  <si>
    <t>(559) 549-0142</t>
  </si>
  <si>
    <t>CA5510028</t>
  </si>
  <si>
    <t>TUD-APPLE VALLEY ESTATES</t>
  </si>
  <si>
    <t>CA5510033</t>
  </si>
  <si>
    <t>TUD-SCENIC VIEW/SCENIC BROOK</t>
  </si>
  <si>
    <t>CA5610080</t>
  </si>
  <si>
    <t>PORT HUENEME WATER AGENCY</t>
  </si>
  <si>
    <t>MIKE OAKLEY</t>
  </si>
  <si>
    <t>moakley@cityofporthueneme.org</t>
  </si>
  <si>
    <t>805-986-6566</t>
  </si>
  <si>
    <t>David Birch</t>
  </si>
  <si>
    <t>dbirch@cityofporthueneme.org</t>
  </si>
  <si>
    <t>CA5601104</t>
  </si>
  <si>
    <t>CASITAS MUTUAL WATER COMPANY</t>
  </si>
  <si>
    <t>JOHN DICKENSON</t>
  </si>
  <si>
    <t>jmdiv@hotmail.com</t>
  </si>
  <si>
    <t>805-340-2830</t>
  </si>
  <si>
    <t>CA5601105</t>
  </si>
  <si>
    <t>FILLMORE IRRIGATION CO</t>
  </si>
  <si>
    <t>CHRIS WOODARD</t>
  </si>
  <si>
    <t>ficwoodard@att.net</t>
  </si>
  <si>
    <t>805-524-1859</t>
  </si>
  <si>
    <t>CA5601106</t>
  </si>
  <si>
    <t>FILLMORE WEST MOBILE HOME PARK</t>
  </si>
  <si>
    <t>FRANK BROMMENSCHENKEL</t>
  </si>
  <si>
    <t>CA5601110</t>
  </si>
  <si>
    <t>MIDDLE ROAD MUTUAL WATER CO</t>
  </si>
  <si>
    <t>BARNEY CAUDILL</t>
  </si>
  <si>
    <t>barney@farmersirrigation.org</t>
  </si>
  <si>
    <t>805-525-5993</t>
  </si>
  <si>
    <t>Jose Ramirez Almazan</t>
  </si>
  <si>
    <t>jalmazan@spcity.org</t>
  </si>
  <si>
    <t>(805) 933-4282</t>
  </si>
  <si>
    <t>CA5601116</t>
  </si>
  <si>
    <t>SAN CAYETANO MUTUAL WATER CO</t>
  </si>
  <si>
    <t>GARY BALL</t>
  </si>
  <si>
    <t>GBALL221@AOL.COM</t>
  </si>
  <si>
    <t>805-524-1030</t>
  </si>
  <si>
    <t>Gary Ball</t>
  </si>
  <si>
    <t>gball221@aol.com</t>
  </si>
  <si>
    <t>(805)207-0347</t>
  </si>
  <si>
    <t>CA5601117</t>
  </si>
  <si>
    <t>SENIOR CANYON MUTUAL WATER CO</t>
  </si>
  <si>
    <t>PETER THIELKE</t>
  </si>
  <si>
    <t>peter.thielke@gmail.com</t>
  </si>
  <si>
    <t>805-798-2971</t>
  </si>
  <si>
    <t>CA5601119</t>
  </si>
  <si>
    <t>SIETE ROBLES MUTUAL WATER CO</t>
  </si>
  <si>
    <t>JIM GERARD</t>
  </si>
  <si>
    <t>jim.gerard@yahoo.com</t>
  </si>
  <si>
    <t>818-264-5443</t>
  </si>
  <si>
    <t>CA5601120</t>
  </si>
  <si>
    <t>SISAR MUTUAL WATER CO</t>
  </si>
  <si>
    <t>ROD THOMPSON</t>
  </si>
  <si>
    <t>rodthompson1@verizon.net</t>
  </si>
  <si>
    <t>805-660-2453</t>
  </si>
  <si>
    <t>CA5601122</t>
  </si>
  <si>
    <t>TICO MUTUAL WATER CO</t>
  </si>
  <si>
    <t>FRANCES FITTING</t>
  </si>
  <si>
    <t>ffitting@sbcglobal.net</t>
  </si>
  <si>
    <t>805-646-5996</t>
  </si>
  <si>
    <t>CA5601125</t>
  </si>
  <si>
    <t>COMMUNITY MUTUAL WATER CO</t>
  </si>
  <si>
    <t>ROBERT ERANIO</t>
  </si>
  <si>
    <t>reranio@hotmail.com</t>
  </si>
  <si>
    <t>805-482-2001</t>
  </si>
  <si>
    <t>CA5601134</t>
  </si>
  <si>
    <t>ELKINS RANCH</t>
  </si>
  <si>
    <t>JEFF NAAS</t>
  </si>
  <si>
    <t>jeffreysash@aol.com</t>
  </si>
  <si>
    <t>805-524-1781</t>
  </si>
  <si>
    <t>CA1200590</t>
  </si>
  <si>
    <t>MOONSTONE HEIGHTS MWA</t>
  </si>
  <si>
    <t>SHERRI PROVOLT</t>
  </si>
  <si>
    <t>sprovolt@live.com</t>
  </si>
  <si>
    <t>707-599-1179</t>
  </si>
  <si>
    <t>CA5601401</t>
  </si>
  <si>
    <t>KROTONA INSTITUTE</t>
  </si>
  <si>
    <t>CORNELIS OVERWEG</t>
  </si>
  <si>
    <t>coverweg@aol.com</t>
  </si>
  <si>
    <t>805-284-6999</t>
  </si>
  <si>
    <t>COVERWEG@AOL.COM</t>
  </si>
  <si>
    <t>CA1410502</t>
  </si>
  <si>
    <t>NPS - DEATH VALLEY, STOVEPIPE WELLS</t>
  </si>
  <si>
    <t>CA5602104</t>
  </si>
  <si>
    <t>DEL NORTE MUTUAL WATER CO.</t>
  </si>
  <si>
    <t>DAVID VANONI</t>
  </si>
  <si>
    <t>vanonifarms@hotmail.com; mvanoni@sbcglobal.net</t>
  </si>
  <si>
    <t>805-647-1092</t>
  </si>
  <si>
    <t>David Vanoni</t>
  </si>
  <si>
    <t>Vanonifarms@hotmail.com</t>
  </si>
  <si>
    <t>805 647 1092</t>
  </si>
  <si>
    <t>CA5602108</t>
  </si>
  <si>
    <t>GARDEN ACRES MUTUAL WATER CO</t>
  </si>
  <si>
    <t>MARY ANNE ROONEY</t>
  </si>
  <si>
    <t>gardenacresmgr@gmail.com</t>
  </si>
  <si>
    <t>805-415-2787</t>
  </si>
  <si>
    <t>Mary Anne Rooney</t>
  </si>
  <si>
    <t>(805) 415-2787</t>
  </si>
  <si>
    <t>CA5602111</t>
  </si>
  <si>
    <t>NYELAND ACRES MUTUAL WATER CO</t>
  </si>
  <si>
    <t>DINA ONTIVERAS</t>
  </si>
  <si>
    <t>namwco@verizon.net; dinasemailbox@gmail.com</t>
  </si>
  <si>
    <t>805-485-5113</t>
  </si>
  <si>
    <t>Cindy Cook</t>
  </si>
  <si>
    <t>ccook@calruralwater.org</t>
  </si>
  <si>
    <t>805-339-9650</t>
  </si>
  <si>
    <t>CA1900801</t>
  </si>
  <si>
    <t>COLORADO MUTUAL WATER COMPANY</t>
  </si>
  <si>
    <t>MELODY BROWN</t>
  </si>
  <si>
    <t>MELODYSPLACE@MSN.COM</t>
  </si>
  <si>
    <t>CA5602117</t>
  </si>
  <si>
    <t>STRICKLAND ACRES</t>
  </si>
  <si>
    <t>PAUL MCDANIEL</t>
  </si>
  <si>
    <t>mcdanielph@gmail.com</t>
  </si>
  <si>
    <t>805-443-6263</t>
  </si>
  <si>
    <t>CA5602130</t>
  </si>
  <si>
    <t>SOLANO VERDE MUTUAL WATER CO</t>
  </si>
  <si>
    <t>STEVE SHARPE</t>
  </si>
  <si>
    <t>ssharpe@sharpeinteriorsystems.com</t>
  </si>
  <si>
    <t>818-652-6800</t>
  </si>
  <si>
    <t>ANGELA DEAN</t>
  </si>
  <si>
    <t>ang.dean@att.net</t>
  </si>
  <si>
    <t>(1805) 509-3068</t>
  </si>
  <si>
    <t>CA5602132</t>
  </si>
  <si>
    <t>WATERS ROAD DOMESTIC USERS GROUP</t>
  </si>
  <si>
    <t>CA5602140</t>
  </si>
  <si>
    <t>SATICOY COUNTRY CLUB-CITY OF VENTURA</t>
  </si>
  <si>
    <t>SUSAN RUNGREN</t>
  </si>
  <si>
    <t>srungren@ci.ventura.ca.us</t>
  </si>
  <si>
    <t>805-652-4523</t>
  </si>
  <si>
    <t>ltan@ci.ventura.ca.us</t>
  </si>
  <si>
    <t>CA5610002</t>
  </si>
  <si>
    <t>FILLMORE WATER DEPT</t>
  </si>
  <si>
    <t>DAVID SMALLWOOD</t>
  </si>
  <si>
    <t>dsmallwood@ci.fillmore.ca.us</t>
  </si>
  <si>
    <t>805-524-3701</t>
  </si>
  <si>
    <t>David Burkhart</t>
  </si>
  <si>
    <t>davidb@ci.fillmore.ca.us</t>
  </si>
  <si>
    <t>805-524-1500, x236, but working from home due to pandemic</t>
  </si>
  <si>
    <t>CA5610003</t>
  </si>
  <si>
    <t>VENTURA CWWD NO. 17 - BELL CANYON</t>
  </si>
  <si>
    <t>GILBERTO MINERO</t>
  </si>
  <si>
    <t>gilberto.minero@ventura.org</t>
  </si>
  <si>
    <t>805-378-3016</t>
  </si>
  <si>
    <t>Gilberto Minero</t>
  </si>
  <si>
    <t>(805) 378-3012</t>
  </si>
  <si>
    <t>CA5610005</t>
  </si>
  <si>
    <t>MEINERS OAKS CWD</t>
  </si>
  <si>
    <t>SUMMER WARD</t>
  </si>
  <si>
    <t>summer@meinersoakswater.com</t>
  </si>
  <si>
    <t>805-646-2114</t>
  </si>
  <si>
    <t>Summer Ward</t>
  </si>
  <si>
    <t>CA5610006</t>
  </si>
  <si>
    <t>YERBA BUENA WATER COMPANY</t>
  </si>
  <si>
    <t>ROBERT BERRY</t>
  </si>
  <si>
    <t>rberry34@aol.com</t>
  </si>
  <si>
    <t>805-227-6168</t>
  </si>
  <si>
    <t>Robert Berry</t>
  </si>
  <si>
    <t>CA5610007</t>
  </si>
  <si>
    <t>OXNARD WATER DEPT</t>
  </si>
  <si>
    <t>OMAR CASTRO</t>
  </si>
  <si>
    <t>omar.castro@oxnard.org</t>
  </si>
  <si>
    <t>805-385-8136</t>
  </si>
  <si>
    <t>Chris Peyton</t>
  </si>
  <si>
    <t>Chris.peyton@oxnard.org</t>
  </si>
  <si>
    <t>(805) 385-8111</t>
  </si>
  <si>
    <t>CA5610008</t>
  </si>
  <si>
    <t>PLEASANT VALLEY MUTUAL WATER CO</t>
  </si>
  <si>
    <t>JERRY DORAN</t>
  </si>
  <si>
    <t>jerry@pvmwc.com</t>
  </si>
  <si>
    <t>805-482-5061</t>
  </si>
  <si>
    <t>CA5610009</t>
  </si>
  <si>
    <t>PORT HUENEME WATER DEPT</t>
  </si>
  <si>
    <t>CA5610010</t>
  </si>
  <si>
    <t>CAL AMERICAN WC - RIO PLAZA</t>
  </si>
  <si>
    <t>MIKE C. PHILLIPS</t>
  </si>
  <si>
    <t>Mike.phillips@amwater.com</t>
  </si>
  <si>
    <t>812-565-8080</t>
  </si>
  <si>
    <t>CA5610011</t>
  </si>
  <si>
    <t>CITY OF SANTA PAULA</t>
  </si>
  <si>
    <t>CLETE SAUNIER</t>
  </si>
  <si>
    <t>csaunier@spcity.org</t>
  </si>
  <si>
    <t>805-933-4212</t>
  </si>
  <si>
    <t>CA5610014</t>
  </si>
  <si>
    <t>OJAI WATER SYSTEM</t>
  </si>
  <si>
    <t>MICHAEL FLOOD</t>
  </si>
  <si>
    <t>mflood@casitaswater.com</t>
  </si>
  <si>
    <t>805-649-2251EXT. 110</t>
  </si>
  <si>
    <t>Jordan Switzer</t>
  </si>
  <si>
    <t>jswitzer@casitaswater.com</t>
  </si>
  <si>
    <t>CA5610015</t>
  </si>
  <si>
    <t>VENTURA CWWD NO. 19 - SOMIS</t>
  </si>
  <si>
    <t>8053783012</t>
  </si>
  <si>
    <t>CA5610016</t>
  </si>
  <si>
    <t>CALIFORNIA WATER SERVICE CO - WESTLAKE</t>
  </si>
  <si>
    <t>CA5610017</t>
  </si>
  <si>
    <t>VENTURA WATER DEPARTMENT</t>
  </si>
  <si>
    <t>Terray McGee</t>
  </si>
  <si>
    <t>tmcgee@cityofventura.ca.gov</t>
  </si>
  <si>
    <t>18056524522</t>
  </si>
  <si>
    <t>CA5610018</t>
  </si>
  <si>
    <t>VENTURA CWWD NO. 1 - MOORPARK</t>
  </si>
  <si>
    <t>CA5610019</t>
  </si>
  <si>
    <t>CAMARILLO WATER DEPT</t>
  </si>
  <si>
    <t>DALE REYNOLDS</t>
  </si>
  <si>
    <t>dreynolds@cityofcamarillo.org</t>
  </si>
  <si>
    <t>805-388-5643</t>
  </si>
  <si>
    <t>Bobbie Dame</t>
  </si>
  <si>
    <t>bdame@cityofcamarillo.org</t>
  </si>
  <si>
    <t>805-388-5324</t>
  </si>
  <si>
    <t>CA5610020</t>
  </si>
  <si>
    <t>THOUSAND OAKS WATER DEPT</t>
  </si>
  <si>
    <t>CLIFF FINLEY</t>
  </si>
  <si>
    <t>cfinley@toaks.org</t>
  </si>
  <si>
    <t>805-449-2399</t>
  </si>
  <si>
    <t>Paul Jorgensen</t>
  </si>
  <si>
    <t>pjorgensen@toaks.org</t>
  </si>
  <si>
    <t>805-491-8166</t>
  </si>
  <si>
    <t>CA1500564</t>
  </si>
  <si>
    <t>HOMETOWN WATER ASSOCIATION</t>
  </si>
  <si>
    <t>JOSHUA ADDINGTON</t>
  </si>
  <si>
    <t>ADDINGTONJOSHUA@YAHOO.COM</t>
  </si>
  <si>
    <t>760-499-9346</t>
  </si>
  <si>
    <t>CA5610022</t>
  </si>
  <si>
    <t>VENTURA RIVER WATER DISTRICT</t>
  </si>
  <si>
    <t>BERT RAPP</t>
  </si>
  <si>
    <t>Bert@VenturaRiverWD.com</t>
  </si>
  <si>
    <t>805-646-3403</t>
  </si>
  <si>
    <t>Bert Rapp</t>
  </si>
  <si>
    <t>8056463403</t>
  </si>
  <si>
    <t>CA5610023</t>
  </si>
  <si>
    <t>VENTURA WWD NO. 8 - SIMI VALLEY</t>
  </si>
  <si>
    <t>JOE DEAKIN</t>
  </si>
  <si>
    <t>jdeakin@simivalley.org</t>
  </si>
  <si>
    <t>805-583-6401</t>
  </si>
  <si>
    <t>Daniel Newton</t>
  </si>
  <si>
    <t>dnewton@simivalley.org</t>
  </si>
  <si>
    <t>CA5610024</t>
  </si>
  <si>
    <t>CASITAS MUNICIPAL WATER DIST</t>
  </si>
  <si>
    <t>CA5610029</t>
  </si>
  <si>
    <t>VINEYARD AVENUE ACRES MWC</t>
  </si>
  <si>
    <t>NANCY OLIVARES</t>
  </si>
  <si>
    <t>EAat93041@aol.com</t>
  </si>
  <si>
    <t>805-985-1225</t>
  </si>
  <si>
    <t>CA5610035</t>
  </si>
  <si>
    <t>RIO MANOR MUTUAL WATER CO</t>
  </si>
  <si>
    <t>CA5610039</t>
  </si>
  <si>
    <t>CHANNEL ISLANDS BEACH CSD</t>
  </si>
  <si>
    <t>PETER MARTINEZ</t>
  </si>
  <si>
    <t>pmartinez@cibcsd.com</t>
  </si>
  <si>
    <t>805-985-6021</t>
  </si>
  <si>
    <t>Jesus Navarro</t>
  </si>
  <si>
    <t>jnavarro@cibcsd.com</t>
  </si>
  <si>
    <t>CA5610040</t>
  </si>
  <si>
    <t>CAL AMERICAN WATER CO</t>
  </si>
  <si>
    <t>CA5610043</t>
  </si>
  <si>
    <t>OAK PARK WATER SERVICE</t>
  </si>
  <si>
    <t>RICHARD JONES</t>
  </si>
  <si>
    <t>richardjones@vrsd.com</t>
  </si>
  <si>
    <t>805-658-4648</t>
  </si>
  <si>
    <t>Richard Jones</t>
  </si>
  <si>
    <t>CA5610046</t>
  </si>
  <si>
    <t>UNITED WTR CONS DIST</t>
  </si>
  <si>
    <t>BRIAN COLLINS</t>
  </si>
  <si>
    <t>brianc@unitedwater.org</t>
  </si>
  <si>
    <t>805-485-5114</t>
  </si>
  <si>
    <t>Randy Castaneda</t>
  </si>
  <si>
    <t>randyc@unitedwater.org</t>
  </si>
  <si>
    <t>CA5610058</t>
  </si>
  <si>
    <t>CRESTVIEW MUTUAL WATER CO</t>
  </si>
  <si>
    <t>reranio.crestview@live.com</t>
  </si>
  <si>
    <t>Robert Eranio</t>
  </si>
  <si>
    <t>CA5610059</t>
  </si>
  <si>
    <t>GOLDEN STATE WATER COMPANY - SIMI VALLEY</t>
  </si>
  <si>
    <t>CA5610063</t>
  </si>
  <si>
    <t>CAMROSA WATER DISTRICT</t>
  </si>
  <si>
    <t>TONY STAFFORD</t>
  </si>
  <si>
    <t>tstafford@camrosa.com</t>
  </si>
  <si>
    <t>805-388-0226</t>
  </si>
  <si>
    <t>Michael Phelps</t>
  </si>
  <si>
    <t>mphelps@camrosa.com</t>
  </si>
  <si>
    <t>(805) 248-0402</t>
  </si>
  <si>
    <t>CA5610068</t>
  </si>
  <si>
    <t>CLOVERDALE MUTUAL WATER CO.</t>
  </si>
  <si>
    <t>CA5610069</t>
  </si>
  <si>
    <t>VENTURA CWWD NO. 38 - LAKE SHERWOOD</t>
  </si>
  <si>
    <t>ELIZABETH SMITH</t>
  </si>
  <si>
    <t>elizabeth.smith@ventura.org</t>
  </si>
  <si>
    <t>CA1503526</t>
  </si>
  <si>
    <t>WINI MUTUAL WATER COMPANY</t>
  </si>
  <si>
    <t>BOBBY SHERGILL</t>
  </si>
  <si>
    <t>bobbyshergill@yahoo.com</t>
  </si>
  <si>
    <t>661-204-2785</t>
  </si>
  <si>
    <t>CA5610081</t>
  </si>
  <si>
    <t>CAL AMERICAN WC - LAS POSAS ESTATES</t>
  </si>
  <si>
    <t>CA5700571</t>
  </si>
  <si>
    <t>MADISON SERVICE DIST</t>
  </si>
  <si>
    <t>LEO _REFSLAND</t>
  </si>
  <si>
    <t>leo@madisoncsd.org</t>
  </si>
  <si>
    <t>530-383-4049</t>
  </si>
  <si>
    <t>Leo Refsland</t>
  </si>
  <si>
    <t>(530) 383-4049</t>
  </si>
  <si>
    <t>CA5700615</t>
  </si>
  <si>
    <t>YOLO CO HOUSING AUTHORITY-EL RIO VILLA</t>
  </si>
  <si>
    <t>FRED ICHTERTZ</t>
  </si>
  <si>
    <t>fichtertz@ych.ca.gov</t>
  </si>
  <si>
    <t>707-678-7240</t>
  </si>
  <si>
    <t>Mary Kirlin</t>
  </si>
  <si>
    <t>mkirlin@ych.ca.gov</t>
  </si>
  <si>
    <t>530-662-5428</t>
  </si>
  <si>
    <t>CA5201140</t>
  </si>
  <si>
    <t>ANTOINETTE MUTUAL WATER CO</t>
  </si>
  <si>
    <t>SHIUAN MING EMMERSON</t>
  </si>
  <si>
    <t>smjemmerson@gmail.com</t>
  </si>
  <si>
    <t>408-505-7728</t>
  </si>
  <si>
    <t>CA5700712</t>
  </si>
  <si>
    <t>CAL AM - DUNNIGAN</t>
  </si>
  <si>
    <t>VICTORIA KUNDA</t>
  </si>
  <si>
    <t>victoria.kunda@amwater.com</t>
  </si>
  <si>
    <t>CA5700788</t>
  </si>
  <si>
    <t>NORTH DAVIS MEADOWS</t>
  </si>
  <si>
    <t>Kimberly Villa</t>
  </si>
  <si>
    <t>kimberly.villa@yolocounty.org</t>
  </si>
  <si>
    <t>5306668431</t>
  </si>
  <si>
    <t>530-666-8431</t>
  </si>
  <si>
    <t>CA5710001</t>
  </si>
  <si>
    <t>CITY OF DAVIS</t>
  </si>
  <si>
    <t>STAN GRYCZKO</t>
  </si>
  <si>
    <t>sgryczko@cityofdavis.org</t>
  </si>
  <si>
    <t>530-757-5686</t>
  </si>
  <si>
    <t>Stan Gryczko</t>
  </si>
  <si>
    <t>(530) 747-8292</t>
  </si>
  <si>
    <t>CA2810008</t>
  </si>
  <si>
    <t>VETERANS HOME OF CALIFORNIA</t>
  </si>
  <si>
    <t>MAJEL ARNOLD</t>
  </si>
  <si>
    <t>majel.arnold@calvet.ca.gov</t>
  </si>
  <si>
    <t>707-944-4805</t>
  </si>
  <si>
    <t>Jimmy Hartman</t>
  </si>
  <si>
    <t>Jimmy.Hartman@calvet.ca.gov</t>
  </si>
  <si>
    <t>707-944-8739</t>
  </si>
  <si>
    <t>CA5710004</t>
  </si>
  <si>
    <t>KNIGHTS LANDING SVC. DIST.</t>
  </si>
  <si>
    <t>LEO REFSLAND</t>
  </si>
  <si>
    <t>LEO@MADISONCSD.ORG</t>
  </si>
  <si>
    <t>530-908-2077</t>
  </si>
  <si>
    <t>CA5710005</t>
  </si>
  <si>
    <t>CITY OF WINTERS</t>
  </si>
  <si>
    <t>KRISTINE DEGUERRE</t>
  </si>
  <si>
    <t>Kristine.DeGuerre@CityofWinters.org</t>
  </si>
  <si>
    <t>530-794-6760</t>
  </si>
  <si>
    <t>Kristine DeGuerre</t>
  </si>
  <si>
    <t>Kristine.DeGuerre@cityofwinters.org</t>
  </si>
  <si>
    <t>CA5710006</t>
  </si>
  <si>
    <t>CITY OF WOODLAND</t>
  </si>
  <si>
    <t>TIM BUSCH</t>
  </si>
  <si>
    <t>TIM.BUSCH@CITYOFWOODLAND.ORG</t>
  </si>
  <si>
    <t>530-661-5963</t>
  </si>
  <si>
    <t>Matt Cohen</t>
  </si>
  <si>
    <t>matt.cohen@cityofwoodland.org</t>
  </si>
  <si>
    <t>(530) 661-5973</t>
  </si>
  <si>
    <t>CA5710007</t>
  </si>
  <si>
    <t>ESPARTO C.S.D.</t>
  </si>
  <si>
    <t>STEVE KNIGHTLEY</t>
  </si>
  <si>
    <t>gm@ecsd-ca.org</t>
  </si>
  <si>
    <t>530-787-4502</t>
  </si>
  <si>
    <t>Jose Quintana</t>
  </si>
  <si>
    <t>Manuel@ecsd-ca.org</t>
  </si>
  <si>
    <t>(530)787-4502</t>
  </si>
  <si>
    <t>CA2701241</t>
  </si>
  <si>
    <t>ENCINAL RD WS #01</t>
  </si>
  <si>
    <t>DAVID SCARONI</t>
  </si>
  <si>
    <t>DS@SFCOS.COM</t>
  </si>
  <si>
    <t>831-296-8081</t>
  </si>
  <si>
    <t>CA5710011</t>
  </si>
  <si>
    <t>WILD WINGS GOLF COMMUNITY</t>
  </si>
  <si>
    <t>KIMBERLY VILLA</t>
  </si>
  <si>
    <t>Kimberly.Villa@yolocounty.org</t>
  </si>
  <si>
    <t>CA5800572</t>
  </si>
  <si>
    <t>FAIRWAY DOWNS MUTUAL WATER CO</t>
  </si>
  <si>
    <t>TROY VALENTINE</t>
  </si>
  <si>
    <t>troy.valentine@att.net</t>
  </si>
  <si>
    <t>916-205-0296</t>
  </si>
  <si>
    <t>CA5800803</t>
  </si>
  <si>
    <t>LOMA RICA WATER COMPANY</t>
  </si>
  <si>
    <t>TOM SATCHELL</t>
  </si>
  <si>
    <t>tpsatchell@yahoo.com</t>
  </si>
  <si>
    <t>530-301-8625</t>
  </si>
  <si>
    <t>CA5800805</t>
  </si>
  <si>
    <t>LAKE FRANCIS MUTUAL WATER COMPANY</t>
  </si>
  <si>
    <t>ANNA ROMANO</t>
  </si>
  <si>
    <t>anna@lakefrancisestates.org</t>
  </si>
  <si>
    <t>530-324-5511</t>
  </si>
  <si>
    <t>Ethel See</t>
  </si>
  <si>
    <t>ethel@lakefrancisestates.org</t>
  </si>
  <si>
    <t>(347) 443-8435</t>
  </si>
  <si>
    <t>CA1410510</t>
  </si>
  <si>
    <t>LADWP - MANZANAR</t>
  </si>
  <si>
    <t>Michael Mercado</t>
  </si>
  <si>
    <t>michael.mercado@ladwp.com</t>
  </si>
  <si>
    <t>213-367-0395</t>
  </si>
  <si>
    <t>CA5800824</t>
  </si>
  <si>
    <t>COUNTRY VILLAGE MOBILE HOME PARK</t>
  </si>
  <si>
    <t>HEATHER BRIGHT</t>
  </si>
  <si>
    <t>Hbright@cricommercial.com</t>
  </si>
  <si>
    <t>209-322-4425</t>
  </si>
  <si>
    <t>Heather Bright</t>
  </si>
  <si>
    <t>hbright@cricommercial.com</t>
  </si>
  <si>
    <t>209-493-3023</t>
  </si>
  <si>
    <t>CA2701280</t>
  </si>
  <si>
    <t>NEPENTHE WS</t>
  </si>
  <si>
    <t>T - RESTAURANT</t>
  </si>
  <si>
    <t>KIRK GAFILL</t>
  </si>
  <si>
    <t>kgafill@nepenthebigsur.com</t>
  </si>
  <si>
    <t>831-667-7326</t>
  </si>
  <si>
    <t>Kirk Gafill</t>
  </si>
  <si>
    <t>CA5800924</t>
  </si>
  <si>
    <t>CAMPTONVILLE COMMUNITY SERV DIST</t>
  </si>
  <si>
    <t>THOMAS E RUMSEY</t>
  </si>
  <si>
    <t>tom_905@yahoo.com</t>
  </si>
  <si>
    <t>775-980-7138</t>
  </si>
  <si>
    <t>Thomas Rumsey</t>
  </si>
  <si>
    <t>CA5805001</t>
  </si>
  <si>
    <t>PLUMAS LAKE</t>
  </si>
  <si>
    <t>JOHN TILLOTSON</t>
  </si>
  <si>
    <t>jtillotson@opud.org</t>
  </si>
  <si>
    <t>530-743-8573</t>
  </si>
  <si>
    <t>KARIN HELVEY</t>
  </si>
  <si>
    <t>khelvey@opud.org</t>
  </si>
  <si>
    <t>(530) 743-4657</t>
  </si>
  <si>
    <t>CA5810001</t>
  </si>
  <si>
    <t>CAL-WATER SERVICE CO.-MARYSVILLE</t>
  </si>
  <si>
    <t>CA5810002</t>
  </si>
  <si>
    <t>LINDA COUNTY WATER DISTRICT</t>
  </si>
  <si>
    <t>JAVIER RIOS-FARIAS</t>
  </si>
  <si>
    <t>jrios@lindawater.com</t>
  </si>
  <si>
    <t>530-743-2043</t>
  </si>
  <si>
    <t>Javier Rios</t>
  </si>
  <si>
    <t>wjellsey@succeed.net</t>
  </si>
  <si>
    <t>(530) 743-2043</t>
  </si>
  <si>
    <t>CA5810003</t>
  </si>
  <si>
    <t>OLIVEHURST PUBLIC U.D.</t>
  </si>
  <si>
    <t>CA5810004</t>
  </si>
  <si>
    <t>CITY OF WHEATLAND</t>
  </si>
  <si>
    <t>DALE KLEVER</t>
  </si>
  <si>
    <t>dklever@wheatland.ca.gov</t>
  </si>
  <si>
    <t>530-633-8192</t>
  </si>
  <si>
    <t>Dale Klever</t>
  </si>
  <si>
    <t>(530) 633-8192</t>
  </si>
  <si>
    <t>CA5810005</t>
  </si>
  <si>
    <t>NEVADA ID - SMARTSVILLE</t>
  </si>
  <si>
    <t>CA5810006</t>
  </si>
  <si>
    <t>NORTH YUBA WATER DISTRICT</t>
  </si>
  <si>
    <t>JEFF MAUPIN</t>
  </si>
  <si>
    <t>jmaupin@nywd.org</t>
  </si>
  <si>
    <t>530-675-2567</t>
  </si>
  <si>
    <t>Jeremy Dimmett</t>
  </si>
  <si>
    <t>email@nywd.org</t>
  </si>
  <si>
    <t>CA5810700</t>
  </si>
  <si>
    <t>BEALE AIR FORCE BASE</t>
  </si>
  <si>
    <t>CALVIN HENDRIX</t>
  </si>
  <si>
    <t>Calvin.hendrix@us.af.mil</t>
  </si>
  <si>
    <t>530-634-2943</t>
  </si>
  <si>
    <t>Edward Wydra</t>
  </si>
  <si>
    <t>edward.wydra@us.af.mil</t>
  </si>
  <si>
    <t>530 634 2619</t>
  </si>
  <si>
    <t>OPP Outreach to CBOs Tab</t>
  </si>
  <si>
    <t xml:space="preserve">Include Full list of CBOs we reached out to proactively </t>
  </si>
  <si>
    <t>OPP Outreach to Water Systems</t>
  </si>
  <si>
    <t>Include Full list of systems OPP reached out to proactively</t>
  </si>
  <si>
    <t>Inquiries or Requests Tab</t>
  </si>
  <si>
    <t xml:space="preserve">Specific inquiries, questions, requests, or comments either in response to our outreach or independent of it </t>
  </si>
  <si>
    <t>Stakeholder Category</t>
  </si>
  <si>
    <t xml:space="preserve">Use drop-down to code as a water system, CBO, or general public. </t>
  </si>
  <si>
    <t>Requester affiliation</t>
  </si>
  <si>
    <t>will be N/A for most general public inquiries - log the water system name or CBO name when applicable</t>
  </si>
  <si>
    <t xml:space="preserve"> </t>
  </si>
  <si>
    <t>DDW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</si>
</sst>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
      <sz val="10"/>
      <color rgb="FF000000"/>
      <name val="Segoe UI"/>
      <charset val="1"/>
    </font>
    <font>
      <sz val="10"/>
      <color rgb="FF000000"/>
      <name val="Arial"/>
      <family val="2"/>
      <charset val="1"/>
    </font>
    <font>
      <u/>
      <sz val="10"/>
      <color theme="10"/>
      <name val="Calibri"/>
      <family val="2"/>
      <scheme val="minor"/>
    </font>
    <font>
      <sz val="12"/>
      <color rgb="FF000000"/>
      <name val="Times New Roman"/>
      <charset val="1"/>
    </font>
    <font>
      <sz val="11"/>
      <color rgb="FF444444"/>
      <name val="Calibri"/>
      <family val="2"/>
      <charset val="1"/>
    </font>
    <font>
      <sz val="12"/>
      <color theme="1"/>
      <name val="Calibri"/>
      <family val="2"/>
      <scheme val="minor"/>
    </font>
    <font>
      <u/>
      <sz val="12"/>
      <color theme="10"/>
      <name val="Calibri"/>
      <family val="2"/>
      <scheme val="minor"/>
    </font>
    <font>
      <sz val="11"/>
      <color rgb="FF000000"/>
      <name val="Calibri"/>
    </font>
    <font>
      <u/>
      <sz val="12"/>
      <color theme="10"/>
      <name val="Arial"/>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indexed="64"/>
      </right>
      <top style="thin">
        <color theme="2" tint="-0.499984740745262"/>
      </top>
      <bottom style="thin">
        <color indexed="64"/>
      </bottom>
      <diagonal/>
    </border>
    <border>
      <left style="thin">
        <color indexed="64"/>
      </left>
      <right style="thin">
        <color indexed="64"/>
      </right>
      <top style="thin">
        <color theme="2" tint="-0.499984740745262"/>
      </top>
      <bottom style="thin">
        <color indexed="64"/>
      </bottom>
      <diagonal/>
    </border>
    <border>
      <left style="thin">
        <color theme="2" tint="-0.499984740745262"/>
      </left>
      <right style="thin">
        <color indexed="64"/>
      </right>
      <top style="thin">
        <color indexed="64"/>
      </top>
      <bottom style="thin">
        <color indexed="64"/>
      </bottom>
      <diagonal/>
    </border>
    <border>
      <left style="thin">
        <color theme="2" tint="-0.499984740745262"/>
      </left>
      <right style="thin">
        <color indexed="64"/>
      </right>
      <top style="thin">
        <color indexed="64"/>
      </top>
      <bottom style="thin">
        <color theme="2" tint="-0.499984740745262"/>
      </bottom>
      <diagonal/>
    </border>
    <border>
      <left style="thin">
        <color indexed="64"/>
      </left>
      <right style="thin">
        <color indexed="64"/>
      </right>
      <top style="thin">
        <color indexed="64"/>
      </top>
      <bottom style="thin">
        <color theme="2" tint="-0.499984740745262"/>
      </bottom>
      <diagonal/>
    </border>
    <border>
      <left style="thin">
        <color indexed="64"/>
      </left>
      <right/>
      <top style="thin">
        <color indexed="64"/>
      </top>
      <bottom/>
      <diagonal/>
    </border>
    <border>
      <left style="thin">
        <color indexed="64"/>
      </left>
      <right/>
      <top style="thin">
        <color theme="2" tint="-0.499984740745262"/>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theme="2" tint="-0.499984740745262"/>
      </bottom>
      <diagonal/>
    </border>
    <border>
      <left style="thin">
        <color indexed="64"/>
      </left>
      <right/>
      <top/>
      <bottom style="thin">
        <color indexed="64"/>
      </bottom>
      <diagonal/>
    </border>
    <border>
      <left/>
      <right style="thin">
        <color theme="2" tint="-0.499984740745262"/>
      </right>
      <top style="thin">
        <color theme="2" tint="-0.499984740745262"/>
      </top>
      <bottom style="thin">
        <color theme="2" tint="-0.499984740745262"/>
      </bottom>
      <diagonal/>
    </border>
  </borders>
  <cellStyleXfs count="3">
    <xf numFmtId="0" fontId="0" fillId="0" borderId="0"/>
    <xf numFmtId="0" fontId="1" fillId="0" borderId="0" applyNumberFormat="0" applyFill="0" applyBorder="0" applyAlignment="0" applyProtection="0"/>
    <xf numFmtId="0" fontId="14" fillId="0" borderId="0"/>
  </cellStyleXfs>
  <cellXfs count="44">
    <xf numFmtId="0" fontId="0" fillId="0" borderId="0" xfId="0"/>
    <xf numFmtId="0" fontId="2" fillId="0" borderId="0" xfId="0" applyFont="1"/>
    <xf numFmtId="0" fontId="3" fillId="0" borderId="0" xfId="0" applyFont="1" applyAlignment="1">
      <alignment wrapText="1"/>
    </xf>
    <xf numFmtId="14" fontId="4" fillId="0" borderId="0" xfId="0" applyNumberFormat="1" applyFont="1" applyAlignment="1">
      <alignment wrapText="1"/>
    </xf>
    <xf numFmtId="0" fontId="4" fillId="0" borderId="0" xfId="0" applyFont="1" applyAlignment="1">
      <alignment wrapText="1"/>
    </xf>
    <xf numFmtId="0" fontId="5" fillId="0" borderId="0" xfId="0" applyFont="1" applyAlignment="1">
      <alignment wrapText="1"/>
    </xf>
    <xf numFmtId="0" fontId="7" fillId="0" borderId="0" xfId="1" applyFont="1" applyAlignment="1">
      <alignment wrapText="1"/>
    </xf>
    <xf numFmtId="0" fontId="8" fillId="0" borderId="0" xfId="0" applyFont="1"/>
    <xf numFmtId="0" fontId="0" fillId="0" borderId="0" xfId="0" applyFont="1"/>
    <xf numFmtId="0" fontId="0" fillId="0" borderId="0" xfId="0" applyFont="1" applyAlignment="1">
      <alignment horizontal="right"/>
    </xf>
    <xf numFmtId="0" fontId="0" fillId="0" borderId="0" xfId="0" applyAlignment="1">
      <alignment wrapText="1"/>
    </xf>
    <xf numFmtId="0" fontId="1" fillId="0" borderId="0" xfId="1" applyBorder="1" applyAlignment="1">
      <alignment wrapText="1"/>
    </xf>
    <xf numFmtId="0" fontId="9" fillId="0" borderId="0" xfId="0" applyFont="1"/>
    <xf numFmtId="0" fontId="10" fillId="0" borderId="0" xfId="0" applyFont="1"/>
    <xf numFmtId="0" fontId="1" fillId="0" borderId="0" xfId="1" applyBorder="1"/>
    <xf numFmtId="0" fontId="11" fillId="0" borderId="0" xfId="1" applyFont="1" applyFill="1" applyBorder="1"/>
    <xf numFmtId="0" fontId="0" fillId="2" borderId="0" xfId="0" applyFill="1"/>
    <xf numFmtId="0" fontId="1" fillId="2" borderId="0" xfId="1" applyFill="1" applyBorder="1"/>
    <xf numFmtId="0" fontId="12" fillId="2" borderId="0" xfId="0" applyFont="1" applyFill="1" applyAlignment="1">
      <alignment horizontal="left" vertical="top" wrapText="1"/>
    </xf>
    <xf numFmtId="0" fontId="1" fillId="2" borderId="0" xfId="1" applyFill="1"/>
    <xf numFmtId="0" fontId="1" fillId="0" borderId="0" xfId="1"/>
    <xf numFmtId="0" fontId="13" fillId="0" borderId="0" xfId="1" applyFont="1" applyBorder="1"/>
    <xf numFmtId="14" fontId="0" fillId="0" borderId="0" xfId="0" applyNumberFormat="1"/>
    <xf numFmtId="0" fontId="14" fillId="0" borderId="0" xfId="2"/>
    <xf numFmtId="0" fontId="14" fillId="3" borderId="0" xfId="2" applyFill="1"/>
    <xf numFmtId="0" fontId="14" fillId="4" borderId="0" xfId="2" applyFill="1"/>
    <xf numFmtId="0" fontId="14" fillId="5" borderId="1" xfId="2" applyFill="1" applyBorder="1"/>
    <xf numFmtId="0" fontId="14" fillId="5" borderId="2" xfId="2" applyFill="1" applyBorder="1"/>
    <xf numFmtId="0" fontId="14" fillId="5" borderId="4" xfId="2" applyFill="1" applyBorder="1"/>
    <xf numFmtId="0" fontId="14" fillId="5" borderId="5" xfId="2" applyFill="1" applyBorder="1"/>
    <xf numFmtId="0" fontId="14" fillId="5" borderId="6" xfId="2" applyFill="1" applyBorder="1"/>
    <xf numFmtId="0" fontId="14" fillId="5" borderId="7" xfId="2" applyFill="1" applyBorder="1"/>
    <xf numFmtId="0" fontId="14" fillId="5" borderId="8" xfId="2" applyFill="1" applyBorder="1"/>
    <xf numFmtId="0" fontId="14" fillId="5" borderId="9" xfId="2" applyFill="1" applyBorder="1"/>
    <xf numFmtId="0" fontId="14" fillId="5" borderId="10" xfId="2" applyFill="1" applyBorder="1"/>
    <xf numFmtId="0" fontId="14" fillId="5" borderId="11" xfId="2" applyFill="1" applyBorder="1"/>
    <xf numFmtId="0" fontId="14" fillId="5" borderId="12" xfId="2" applyFill="1" applyBorder="1"/>
    <xf numFmtId="0" fontId="14" fillId="5" borderId="13" xfId="2" applyFill="1" applyBorder="1"/>
    <xf numFmtId="0" fontId="14" fillId="5" borderId="14" xfId="2" applyFill="1" applyBorder="1"/>
    <xf numFmtId="0" fontId="0" fillId="6" borderId="3" xfId="0" applyFill="1" applyBorder="1"/>
    <xf numFmtId="0" fontId="0" fillId="7" borderId="0" xfId="0" applyFill="1"/>
    <xf numFmtId="0" fontId="14" fillId="6" borderId="15" xfId="2" applyFill="1" applyBorder="1"/>
    <xf numFmtId="0" fontId="14" fillId="8" borderId="1" xfId="2" applyFill="1" applyBorder="1"/>
    <xf numFmtId="14" fontId="14" fillId="8" borderId="1" xfId="2" applyNumberFormat="1" applyFill="1" applyBorder="1"/>
  </cellXfs>
  <cellStyles count="3">
    <cellStyle name="Hyperlink" xfId="1" builtinId="8"/>
    <cellStyle name="Normal" xfId="0" builtinId="0"/>
    <cellStyle name="Normal 2" xfId="2" xr:uid="{53BC2B28-4931-40F0-AFC8-9229990F9B8B}"/>
  </cellStyles>
  <dxfs count="9">
    <dxf>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dxf>
    <dxf>
      <fill>
        <patternFill patternType="solid">
          <fgColor indexed="64"/>
          <bgColor theme="9" tint="0.79998168889431442"/>
        </patternFill>
      </fill>
    </dxf>
    <dxf>
      <fill>
        <patternFill>
          <fgColor indexed="64"/>
          <bgColor theme="9"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fgColor indexed="64"/>
          <bgColor theme="9"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patternType="solid">
          <fgColor indexed="64"/>
          <bgColor theme="9"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fgColor indexed="64"/>
          <bgColor theme="7" tint="0.79998168889431442"/>
        </patternFill>
      </fill>
      <border diagonalUp="0" diagonalDown="0" outline="0">
        <left style="thin">
          <color indexed="64"/>
        </left>
        <right/>
        <top style="thin">
          <color indexed="64"/>
        </top>
        <bottom style="thin">
          <color indexed="64"/>
        </bottom>
      </border>
    </dxf>
    <dxf>
      <fill>
        <patternFill>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CF9746-ACA1-41CA-873F-3D7A56570412}" name="Table13" displayName="Table13" ref="A1:U1048576" totalsRowShown="0">
  <sortState xmlns:xlrd2="http://schemas.microsoft.com/office/spreadsheetml/2017/richdata2" ref="A17:U2174">
    <sortCondition descending="1" ref="G1:G1048576"/>
  </sortState>
  <tableColumns count="21">
    <tableColumn id="1" xr3:uid="{E8EEDBF2-40B8-4F31-81D5-75C2B7804147}" name="PWSID"/>
    <tableColumn id="2" xr3:uid="{66BC1A3C-8B4E-46D9-AF6B-975C613A7822}" name="System Name"/>
    <tableColumn id="21" xr3:uid="{5E5AF962-C2E4-4B89-A852-B0F946DAFB0A}" name="DAC_status" dataDxfId="8" dataCellStyle="Normal 2"/>
    <tableColumn id="22" xr3:uid="{EC05ADF2-6A4B-4CB1-BE1B-6A9B82EF43DB}" name="contact_priority" dataDxfId="7" dataCellStyle="Normal 2"/>
    <tableColumn id="23" xr3:uid="{55832226-997C-4631-AFCB-82F755E6C8D1}" name="initial contact date" dataDxfId="6" dataCellStyle="Normal 2"/>
    <tableColumn id="15" xr3:uid="{B8DF5EE1-BB36-43F9-9A60-36C43E7F331A}" name="follow-up contact date" dataDxfId="0" dataCellStyle="Normal 2"/>
    <tableColumn id="9" xr3:uid="{277AE6B8-77BB-4B9C-8D81-0CDBB01F8DC1}" name="Service Connections" dataDxfId="5" dataCellStyle="Normal 2"/>
    <tableColumn id="10" xr3:uid="{24160204-D90A-46A9-8C72-2695D20F3CB7}" name="survey_submit" dataDxfId="4" dataCellStyle="Normal 2"/>
    <tableColumn id="11" xr3:uid="{E5F70B25-2E68-4E16-B420-59B960ADCA48}" name="program_need" dataDxfId="3"/>
    <tableColumn id="12" xr3:uid="{937538EA-B657-4B44-83D7-B7EBE8810FBB}" name="app_started" dataDxfId="2"/>
    <tableColumn id="13" xr3:uid="{23C5672D-91DF-4A11-B6DF-F18B3F0EFDE2}" name="app_complete" dataDxfId="1"/>
    <tableColumn id="14" xr3:uid="{8E1D45C6-9388-48EA-8E3C-A0A7F5AD527E}" name="date_submitted"/>
    <tableColumn id="3" xr3:uid="{6CB4F3E4-5EEC-493E-9FC0-E89DAA0E2C58}" name="Agency"/>
    <tableColumn id="4" xr3:uid="{26D5D039-C66B-4AE8-89EB-76166996F13C}" name="County"/>
    <tableColumn id="5" xr3:uid="{31867F02-5FFA-43A4-BA79-07C4D774A646}" name="Service Area Type"/>
    <tableColumn id="6" xr3:uid="{1A7B2783-82AF-493C-8945-7F46EDF5158C}" name="AC Name"/>
    <tableColumn id="7" xr3:uid="{9E2DEBB0-2288-4B1D-BCDE-58C333B13F6F}" name="AC Email"/>
    <tableColumn id="8" xr3:uid="{4205ACB8-FE5E-4817-AF6B-C11E7609410D}" name="AC Phone"/>
    <tableColumn id="18" xr3:uid="{28B2B010-0969-44A5-9619-207409A99054}" name="reporter_name"/>
    <tableColumn id="19" xr3:uid="{1C4FA84B-AFAA-48EB-9B7B-ECD5130AC368}" name="reporter_email"/>
    <tableColumn id="20" xr3:uid="{E33C11FF-923A-4FC3-AA99-6F9BE18711CC}" name="reporter_phon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aola.eycej@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anajera@waterfdn.org" TargetMode="External"/><Relationship Id="rId18" Type="http://schemas.openxmlformats.org/officeDocument/2006/relationships/hyperlink" Target="https://ccejn.org/" TargetMode="External"/><Relationship Id="rId26" Type="http://schemas.openxmlformats.org/officeDocument/2006/relationships/hyperlink" Target="mailto:jclary@cleanwater.org" TargetMode="External"/><Relationship Id="rId3" Type="http://schemas.openxmlformats.org/officeDocument/2006/relationships/hyperlink" Target="mailto:lahkiam@laane.org" TargetMode="External"/><Relationship Id="rId21" Type="http://schemas.openxmlformats.org/officeDocument/2006/relationships/hyperlink" Target="mailto:hello@centralvalleypartnership.org" TargetMode="External"/><Relationship Id="rId7" Type="http://schemas.openxmlformats.org/officeDocument/2006/relationships/hyperlink" Target="https://www.cbecal.org/about/staff/" TargetMode="External"/><Relationship Id="rId12" Type="http://schemas.openxmlformats.org/officeDocument/2006/relationships/hyperlink" Target="https://riverinaction.org/who-we-are" TargetMode="External"/><Relationship Id="rId17" Type="http://schemas.openxmlformats.org/officeDocument/2006/relationships/hyperlink" Target="http://www.ccaej.org/" TargetMode="External"/><Relationship Id="rId25" Type="http://schemas.openxmlformats.org/officeDocument/2006/relationships/hyperlink" Target="mailto:mclaiborne@leadershipcounsel.org" TargetMode="External"/><Relationship Id="rId33" Type="http://schemas.openxmlformats.org/officeDocument/2006/relationships/hyperlink" Target="mailto:jclary@cleanwater.org" TargetMode="External"/><Relationship Id="rId2" Type="http://schemas.openxmlformats.org/officeDocument/2006/relationships/hyperlink" Target="mailto:paola.eycej@gmail.com" TargetMode="External"/><Relationship Id="rId16" Type="http://schemas.openxmlformats.org/officeDocument/2006/relationships/hyperlink" Target="mailto:alma.m@ccaej.org" TargetMode="External"/><Relationship Id="rId20" Type="http://schemas.openxmlformats.org/officeDocument/2006/relationships/hyperlink" Target="mailto:nayamin.martinez@ccejn.org" TargetMode="External"/><Relationship Id="rId29" Type="http://schemas.openxmlformats.org/officeDocument/2006/relationships/hyperlink" Target="mailto:tapiz@maacproject.org" TargetMode="External"/><Relationship Id="rId1" Type="http://schemas.openxmlformats.org/officeDocument/2006/relationships/hyperlink" Target="mailto:iflorescwang@proyectopastoral.org" TargetMode="External"/><Relationship Id="rId6" Type="http://schemas.openxmlformats.org/officeDocument/2006/relationships/hyperlink" Target="mailto:nimatuj@cbecal.org" TargetMode="External"/><Relationship Id="rId11" Type="http://schemas.openxmlformats.org/officeDocument/2006/relationships/hyperlink" Target="mailto:jessa@sacredplacesinstitute.org" TargetMode="External"/><Relationship Id="rId24" Type="http://schemas.openxmlformats.org/officeDocument/2006/relationships/hyperlink" Target="mailto:kyle.jones@communitywatercenter.org" TargetMode="External"/><Relationship Id="rId32" Type="http://schemas.openxmlformats.org/officeDocument/2006/relationships/hyperlink" Target="https://www.wma.org/form/contact-us?profile=699&amp;destination=staff%2Fsheila-dey" TargetMode="External"/><Relationship Id="rId5" Type="http://schemas.openxmlformats.org/officeDocument/2006/relationships/hyperlink" Target="https://www.psr-la.org/" TargetMode="External"/><Relationship Id="rId15" Type="http://schemas.openxmlformats.org/officeDocument/2006/relationships/hyperlink" Target="http://www.sacredplacesinstitute.org/" TargetMode="External"/><Relationship Id="rId23" Type="http://schemas.openxmlformats.org/officeDocument/2006/relationships/hyperlink" Target="mailto:lramos@csufresno.edu" TargetMode="External"/><Relationship Id="rId28" Type="http://schemas.openxmlformats.org/officeDocument/2006/relationships/hyperlink" Target="https://faithinthevalley.org/" TargetMode="External"/><Relationship Id="rId10" Type="http://schemas.openxmlformats.org/officeDocument/2006/relationships/hyperlink" Target="mailto:melissa@riverinaction.org" TargetMode="External"/><Relationship Id="rId19" Type="http://schemas.openxmlformats.org/officeDocument/2006/relationships/hyperlink" Target="https://centralvalleypartnership.org/programs/" TargetMode="External"/><Relationship Id="rId31" Type="http://schemas.openxmlformats.org/officeDocument/2006/relationships/hyperlink" Target="mailto:info@crlaf.org" TargetMode="External"/><Relationship Id="rId4" Type="http://schemas.openxmlformats.org/officeDocument/2006/relationships/hyperlink" Target="mailto:mrincon@psr-la.org" TargetMode="External"/><Relationship Id="rId9" Type="http://schemas.openxmlformats.org/officeDocument/2006/relationships/hyperlink" Target="https://www.watershedhealth.org/our-team" TargetMode="External"/><Relationship Id="rId14" Type="http://schemas.openxmlformats.org/officeDocument/2006/relationships/hyperlink" Target="https://waterfdn.org/team/alesandra-najera/" TargetMode="External"/><Relationship Id="rId22" Type="http://schemas.openxmlformats.org/officeDocument/2006/relationships/hyperlink" Target="http://www.sjvpartnership.org/" TargetMode="External"/><Relationship Id="rId27" Type="http://schemas.openxmlformats.org/officeDocument/2006/relationships/hyperlink" Target="mailto:alex@faithinthevalley.org" TargetMode="External"/><Relationship Id="rId30" Type="http://schemas.openxmlformats.org/officeDocument/2006/relationships/hyperlink" Target="http://www.maacproject.org/" TargetMode="External"/><Relationship Id="rId8" Type="http://schemas.openxmlformats.org/officeDocument/2006/relationships/hyperlink" Target="mailto:carlos@watershedhealth.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OutlookWaterAss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G16" sqref="G16"/>
    </sheetView>
  </sheetViews>
  <sheetFormatPr defaultColWidth="9.140625" defaultRowHeight="12.75" x14ac:dyDescent="0.2"/>
  <cols>
    <col min="1" max="1" width="13.140625" style="4" customWidth="1"/>
    <col min="2" max="2" width="15.5703125" style="4" customWidth="1"/>
    <col min="3" max="3" width="13.140625" style="4" customWidth="1"/>
    <col min="4" max="5" width="24.42578125" style="4" customWidth="1"/>
    <col min="6" max="6" width="18.5703125" style="4" customWidth="1"/>
    <col min="7" max="7" width="58.7109375" style="4" customWidth="1"/>
    <col min="8" max="8" width="51.28515625" style="4" customWidth="1"/>
    <col min="9" max="9" width="9.85546875" style="4" customWidth="1"/>
    <col min="10" max="10" width="18" style="4" customWidth="1"/>
    <col min="11" max="16384" width="9.140625" style="4"/>
  </cols>
  <sheetData>
    <row r="1" spans="1:10" s="2" customFormat="1" ht="37.5" customHeight="1" x14ac:dyDescent="0.2">
      <c r="A1" s="2" t="s">
        <v>0</v>
      </c>
      <c r="B1" s="2" t="s">
        <v>1</v>
      </c>
      <c r="C1" s="2" t="s">
        <v>2</v>
      </c>
      <c r="D1" s="2" t="s">
        <v>3</v>
      </c>
      <c r="E1" s="2" t="s">
        <v>4</v>
      </c>
      <c r="F1" s="2" t="s">
        <v>5</v>
      </c>
      <c r="G1" s="2" t="s">
        <v>6</v>
      </c>
      <c r="H1" s="2" t="s">
        <v>7</v>
      </c>
      <c r="I1" s="2" t="s">
        <v>8</v>
      </c>
      <c r="J1" s="2" t="s">
        <v>9</v>
      </c>
    </row>
    <row r="2" spans="1:10" ht="59.25" customHeight="1" x14ac:dyDescent="0.25">
      <c r="A2" s="3">
        <v>44504</v>
      </c>
      <c r="B2" s="4" t="s">
        <v>10</v>
      </c>
      <c r="C2" s="4" t="s">
        <v>11</v>
      </c>
      <c r="D2" s="5" t="s">
        <v>12</v>
      </c>
      <c r="E2" s="6" t="s">
        <v>13</v>
      </c>
      <c r="F2" s="4" t="s">
        <v>14</v>
      </c>
      <c r="G2" s="4" t="s">
        <v>15</v>
      </c>
      <c r="H2" s="4" t="s">
        <v>16</v>
      </c>
      <c r="I2" s="4" t="s">
        <v>17</v>
      </c>
      <c r="J2" s="3">
        <v>44504</v>
      </c>
    </row>
    <row r="3" spans="1:10" ht="65.25" customHeight="1" x14ac:dyDescent="0.25">
      <c r="A3" s="3">
        <v>44503</v>
      </c>
      <c r="B3" s="4" t="s">
        <v>18</v>
      </c>
      <c r="C3" s="4" t="s">
        <v>19</v>
      </c>
      <c r="D3" s="4" t="s">
        <v>20</v>
      </c>
      <c r="E3" s="7" t="s">
        <v>21</v>
      </c>
      <c r="F3" s="4" t="s">
        <v>22</v>
      </c>
      <c r="G3" s="4" t="s">
        <v>23</v>
      </c>
      <c r="I3" s="4" t="s">
        <v>24</v>
      </c>
    </row>
    <row r="4" spans="1:10" ht="39" customHeight="1" x14ac:dyDescent="0.2"/>
  </sheetData>
  <dataValidations count="1">
    <dataValidation type="list" allowBlank="1" showInputMessage="1" showErrorMessage="1" sqref="C2:C37" xr:uid="{6CFA0EF5-7EB6-4D9D-A7D1-2A4BB55B5CBF}">
      <formula1>"System, CBO, Public"</formula1>
    </dataValidation>
  </dataValidations>
  <hyperlinks>
    <hyperlink ref="E2" r:id="rId1" xr:uid="{B619AE3E-B0C1-4FBA-B472-83B5BD4C4E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A58CF-F78B-46F4-BF2A-871A188B5556}">
  <dimension ref="A1:H22"/>
  <sheetViews>
    <sheetView topLeftCell="B1" workbookViewId="0">
      <selection activeCell="B28" sqref="B28"/>
    </sheetView>
  </sheetViews>
  <sheetFormatPr defaultRowHeight="15" x14ac:dyDescent="0.25"/>
  <cols>
    <col min="1" max="1" width="33.28515625" customWidth="1"/>
    <col min="2" max="2" width="48.5703125" customWidth="1"/>
    <col min="3" max="3" width="10.140625" customWidth="1"/>
    <col min="4" max="4" width="31.42578125" customWidth="1"/>
    <col min="5" max="5" width="17.7109375" customWidth="1"/>
    <col min="6" max="6" width="16.5703125" customWidth="1"/>
    <col min="7" max="7" width="20.7109375" customWidth="1"/>
    <col min="8" max="8" width="28.7109375" customWidth="1"/>
  </cols>
  <sheetData>
    <row r="1" spans="1:8" x14ac:dyDescent="0.25">
      <c r="A1" t="s">
        <v>25</v>
      </c>
      <c r="B1" t="s">
        <v>26</v>
      </c>
      <c r="C1" t="s">
        <v>27</v>
      </c>
      <c r="D1" t="s">
        <v>28</v>
      </c>
      <c r="E1" t="s">
        <v>29</v>
      </c>
      <c r="F1" t="s">
        <v>30</v>
      </c>
      <c r="G1" t="s">
        <v>31</v>
      </c>
      <c r="H1" t="s">
        <v>32</v>
      </c>
    </row>
    <row r="2" spans="1:8" ht="25.5" customHeight="1" x14ac:dyDescent="0.25">
      <c r="A2" t="s">
        <v>33</v>
      </c>
      <c r="B2" s="10" t="s">
        <v>34</v>
      </c>
      <c r="C2" t="s">
        <v>35</v>
      </c>
      <c r="D2" s="11" t="s">
        <v>36</v>
      </c>
      <c r="E2" s="11"/>
      <c r="F2" s="22">
        <v>44502</v>
      </c>
    </row>
    <row r="3" spans="1:8" ht="19.5" customHeight="1" x14ac:dyDescent="0.25">
      <c r="A3" t="s">
        <v>33</v>
      </c>
      <c r="B3" s="10" t="s">
        <v>37</v>
      </c>
      <c r="C3" t="s">
        <v>38</v>
      </c>
      <c r="D3" s="11" t="s">
        <v>13</v>
      </c>
      <c r="E3" s="11"/>
      <c r="F3" s="22">
        <v>44502</v>
      </c>
      <c r="G3" t="s">
        <v>39</v>
      </c>
      <c r="H3" t="s">
        <v>40</v>
      </c>
    </row>
    <row r="4" spans="1:8" ht="18.75" customHeight="1" x14ac:dyDescent="0.25">
      <c r="A4" t="s">
        <v>33</v>
      </c>
      <c r="B4" s="10" t="s">
        <v>41</v>
      </c>
      <c r="C4" t="s">
        <v>42</v>
      </c>
      <c r="D4" s="11" t="s">
        <v>43</v>
      </c>
      <c r="E4" s="11"/>
      <c r="F4" s="22">
        <v>44502</v>
      </c>
      <c r="G4" t="s">
        <v>39</v>
      </c>
      <c r="H4" t="s">
        <v>44</v>
      </c>
    </row>
    <row r="5" spans="1:8" ht="21" customHeight="1" x14ac:dyDescent="0.25">
      <c r="A5" t="s">
        <v>33</v>
      </c>
      <c r="B5" s="10" t="s">
        <v>45</v>
      </c>
      <c r="C5" t="s">
        <v>46</v>
      </c>
      <c r="D5" s="11" t="s">
        <v>47</v>
      </c>
      <c r="E5" s="11" t="s">
        <v>48</v>
      </c>
      <c r="F5" s="22">
        <v>44502</v>
      </c>
    </row>
    <row r="6" spans="1:8" ht="24.75" customHeight="1" x14ac:dyDescent="0.25">
      <c r="A6" t="s">
        <v>49</v>
      </c>
      <c r="B6" s="10" t="s">
        <v>50</v>
      </c>
      <c r="C6" t="s">
        <v>51</v>
      </c>
      <c r="D6" s="11" t="s">
        <v>52</v>
      </c>
      <c r="E6" s="11" t="s">
        <v>53</v>
      </c>
      <c r="F6" s="22">
        <v>44502</v>
      </c>
    </row>
    <row r="7" spans="1:8" ht="14.25" customHeight="1" x14ac:dyDescent="0.25">
      <c r="A7" t="s">
        <v>54</v>
      </c>
      <c r="B7" s="10" t="s">
        <v>55</v>
      </c>
      <c r="C7" t="s">
        <v>56</v>
      </c>
      <c r="D7" s="11" t="s">
        <v>57</v>
      </c>
      <c r="E7" s="11" t="s">
        <v>58</v>
      </c>
      <c r="F7" s="22">
        <v>44502</v>
      </c>
    </row>
    <row r="8" spans="1:8" ht="45" x14ac:dyDescent="0.25">
      <c r="A8" t="s">
        <v>54</v>
      </c>
      <c r="B8" s="10" t="s">
        <v>59</v>
      </c>
      <c r="C8" t="s">
        <v>60</v>
      </c>
      <c r="D8" s="11" t="s">
        <v>61</v>
      </c>
      <c r="E8" s="11" t="s">
        <v>62</v>
      </c>
      <c r="F8" s="22">
        <v>44502</v>
      </c>
    </row>
    <row r="9" spans="1:8" ht="45" x14ac:dyDescent="0.25">
      <c r="A9" t="s">
        <v>54</v>
      </c>
      <c r="B9" s="10" t="s">
        <v>63</v>
      </c>
      <c r="C9" t="s">
        <v>64</v>
      </c>
      <c r="D9" s="11" t="s">
        <v>65</v>
      </c>
      <c r="E9" s="11" t="s">
        <v>66</v>
      </c>
      <c r="F9" s="22">
        <v>44502</v>
      </c>
    </row>
    <row r="10" spans="1:8" ht="45" x14ac:dyDescent="0.25">
      <c r="A10" t="s">
        <v>54</v>
      </c>
      <c r="B10" t="s">
        <v>67</v>
      </c>
      <c r="C10" t="s">
        <v>68</v>
      </c>
      <c r="D10" s="11" t="s">
        <v>69</v>
      </c>
      <c r="E10" s="11" t="s">
        <v>70</v>
      </c>
      <c r="F10" s="22">
        <v>44502</v>
      </c>
    </row>
    <row r="11" spans="1:8" ht="15.75" x14ac:dyDescent="0.25">
      <c r="A11" s="12" t="s">
        <v>71</v>
      </c>
      <c r="B11" s="13" t="s">
        <v>72</v>
      </c>
      <c r="C11" t="s">
        <v>73</v>
      </c>
      <c r="D11" s="14" t="s">
        <v>74</v>
      </c>
      <c r="E11" s="15" t="s">
        <v>75</v>
      </c>
      <c r="F11" s="22">
        <v>44502</v>
      </c>
    </row>
    <row r="12" spans="1:8" x14ac:dyDescent="0.25">
      <c r="A12" s="16" t="s">
        <v>76</v>
      </c>
      <c r="B12" s="16" t="s">
        <v>77</v>
      </c>
      <c r="C12" s="16"/>
      <c r="D12" s="17" t="s">
        <v>78</v>
      </c>
      <c r="E12" s="17" t="s">
        <v>79</v>
      </c>
      <c r="F12" s="22">
        <v>44502</v>
      </c>
    </row>
    <row r="13" spans="1:8" ht="30" x14ac:dyDescent="0.25">
      <c r="A13" t="s">
        <v>76</v>
      </c>
      <c r="B13" s="18" t="s">
        <v>80</v>
      </c>
      <c r="C13" t="s">
        <v>81</v>
      </c>
      <c r="D13" s="17" t="s">
        <v>82</v>
      </c>
      <c r="E13" s="14" t="s">
        <v>83</v>
      </c>
      <c r="F13" s="22">
        <v>44502</v>
      </c>
    </row>
    <row r="14" spans="1:8" x14ac:dyDescent="0.25">
      <c r="A14" t="s">
        <v>76</v>
      </c>
      <c r="B14" t="s">
        <v>84</v>
      </c>
      <c r="C14" t="s">
        <v>85</v>
      </c>
      <c r="D14" s="17" t="s">
        <v>86</v>
      </c>
      <c r="E14" s="14" t="s">
        <v>87</v>
      </c>
      <c r="F14" s="22">
        <v>44491</v>
      </c>
    </row>
    <row r="15" spans="1:8" x14ac:dyDescent="0.25">
      <c r="A15" s="16" t="s">
        <v>88</v>
      </c>
      <c r="B15" s="16" t="s">
        <v>89</v>
      </c>
      <c r="C15" s="16" t="s">
        <v>90</v>
      </c>
      <c r="D15" s="17" t="s">
        <v>91</v>
      </c>
      <c r="E15" s="17"/>
      <c r="F15" s="22">
        <v>44502</v>
      </c>
    </row>
    <row r="16" spans="1:8" x14ac:dyDescent="0.25">
      <c r="A16" s="16" t="s">
        <v>88</v>
      </c>
      <c r="B16" s="16" t="s">
        <v>92</v>
      </c>
      <c r="C16" s="16" t="s">
        <v>93</v>
      </c>
      <c r="D16" s="17" t="s">
        <v>94</v>
      </c>
      <c r="E16" s="17"/>
      <c r="F16" s="22">
        <v>44502</v>
      </c>
      <c r="G16" t="s">
        <v>39</v>
      </c>
      <c r="H16" t="s">
        <v>95</v>
      </c>
    </row>
    <row r="17" spans="1:8" x14ac:dyDescent="0.25">
      <c r="A17" s="16" t="s">
        <v>88</v>
      </c>
      <c r="B17" s="16" t="s">
        <v>96</v>
      </c>
      <c r="C17" s="16" t="s">
        <v>97</v>
      </c>
      <c r="D17" s="19" t="s">
        <v>98</v>
      </c>
      <c r="E17" s="17"/>
      <c r="F17" s="22">
        <v>44502</v>
      </c>
    </row>
    <row r="18" spans="1:8" x14ac:dyDescent="0.25">
      <c r="A18" t="s">
        <v>99</v>
      </c>
      <c r="B18" t="s">
        <v>100</v>
      </c>
      <c r="C18" t="s">
        <v>101</v>
      </c>
      <c r="D18" s="17" t="s">
        <v>102</v>
      </c>
      <c r="E18" s="20" t="s">
        <v>103</v>
      </c>
      <c r="F18" s="22">
        <v>44502</v>
      </c>
    </row>
    <row r="19" spans="1:8" ht="15.75" x14ac:dyDescent="0.25">
      <c r="A19" t="s">
        <v>104</v>
      </c>
      <c r="B19" s="13" t="s">
        <v>105</v>
      </c>
      <c r="C19" t="s">
        <v>106</v>
      </c>
      <c r="D19" s="14" t="s">
        <v>107</v>
      </c>
      <c r="E19" s="21" t="s">
        <v>108</v>
      </c>
      <c r="F19" s="22">
        <v>44502</v>
      </c>
    </row>
    <row r="20" spans="1:8" x14ac:dyDescent="0.25">
      <c r="A20" s="18" t="s">
        <v>109</v>
      </c>
      <c r="B20" s="18" t="s">
        <v>110</v>
      </c>
      <c r="D20" s="11" t="s">
        <v>111</v>
      </c>
      <c r="F20" s="22">
        <v>44503</v>
      </c>
    </row>
    <row r="21" spans="1:8" x14ac:dyDescent="0.25">
      <c r="A21" s="16" t="s">
        <v>109</v>
      </c>
      <c r="B21" s="16" t="s">
        <v>89</v>
      </c>
      <c r="C21" s="16" t="s">
        <v>90</v>
      </c>
      <c r="D21" s="17" t="s">
        <v>91</v>
      </c>
      <c r="F21" s="22">
        <v>44502</v>
      </c>
    </row>
    <row r="22" spans="1:8" ht="75" x14ac:dyDescent="0.25">
      <c r="A22" s="10" t="s">
        <v>109</v>
      </c>
      <c r="B22" s="10" t="s">
        <v>112</v>
      </c>
      <c r="C22" t="s">
        <v>113</v>
      </c>
      <c r="D22" s="11" t="s">
        <v>114</v>
      </c>
      <c r="F22" s="22">
        <v>44503</v>
      </c>
      <c r="G22" t="s">
        <v>39</v>
      </c>
      <c r="H22" s="10" t="s">
        <v>115</v>
      </c>
    </row>
  </sheetData>
  <hyperlinks>
    <hyperlink ref="D2" r:id="rId1" xr:uid="{04630143-2270-4FF4-9709-A071C70A9D84}"/>
    <hyperlink ref="D3" r:id="rId2" xr:uid="{6784F3F8-D35B-4FFB-8D75-234E2EC07D7B}"/>
    <hyperlink ref="D4" r:id="rId3" xr:uid="{A1CE3B38-A26F-479D-AE68-0E797B1A3FDD}"/>
    <hyperlink ref="D5" r:id="rId4" xr:uid="{9222CE21-9FBD-41C2-B269-EF0AE46371AB}"/>
    <hyperlink ref="E5" r:id="rId5" xr:uid="{F1697326-099D-4DEF-A40A-3D9EB8346355}"/>
    <hyperlink ref="D6" r:id="rId6" xr:uid="{683ABF6E-81E2-4525-BAAF-1E2389F3C37E}"/>
    <hyperlink ref="E6" r:id="rId7" location="wilmington" xr:uid="{30396A8E-D9AC-4B5D-8CEE-2CFD1109DB05}"/>
    <hyperlink ref="D7" r:id="rId8" xr:uid="{43621F3E-F9B9-445F-9FDF-49B5D2868EF6}"/>
    <hyperlink ref="E7" r:id="rId9" xr:uid="{F28E0153-EA09-45E7-A79B-E1F31BF2F73C}"/>
    <hyperlink ref="D8" r:id="rId10" xr:uid="{2747AA38-A21D-46DF-BD1D-00AD10B833E6}"/>
    <hyperlink ref="D9" r:id="rId11" xr:uid="{79546FF0-7CA1-4C42-BB96-4BE82ED0C3C9}"/>
    <hyperlink ref="E8" r:id="rId12" xr:uid="{25342C5F-F808-4D5D-A9A8-3229929DE830}"/>
    <hyperlink ref="D10" r:id="rId13" xr:uid="{047754CE-20DD-4FF1-B371-1462C083ABE7}"/>
    <hyperlink ref="E10" r:id="rId14" xr:uid="{91EC1CF5-37EA-4018-9D80-9C281A73721E}"/>
    <hyperlink ref="E9" r:id="rId15" xr:uid="{B6F04A19-1754-4034-8DC7-B83732B43BF4}"/>
    <hyperlink ref="D11" r:id="rId16" xr:uid="{CE3D594A-9170-4E5E-A74E-091DD96ED7C1}"/>
    <hyperlink ref="E11" r:id="rId17" xr:uid="{32EFBDDF-0482-4026-AAAF-22E9643BB64D}"/>
    <hyperlink ref="E13" r:id="rId18" xr:uid="{DD100D5F-7C6D-4140-AE3F-0CF6D7203327}"/>
    <hyperlink ref="E12" r:id="rId19" xr:uid="{0D641488-596D-4845-94AD-5BDF9D05FCD4}"/>
    <hyperlink ref="D13" r:id="rId20" xr:uid="{BF88E337-F721-4104-AC65-ED8C4D14651F}"/>
    <hyperlink ref="D12" r:id="rId21" xr:uid="{73A05CAB-6823-4CD8-9BA9-757FB7425A79}"/>
    <hyperlink ref="E14" r:id="rId22" xr:uid="{A52D9DB9-6260-4446-802E-C8F077C181A1}"/>
    <hyperlink ref="D14" r:id="rId23" xr:uid="{EBEA5395-C12B-4111-8E56-A4A6EA7815AB}"/>
    <hyperlink ref="D16" r:id="rId24" xr:uid="{2F22478F-2F21-42A3-9524-1D88A715F0EA}"/>
    <hyperlink ref="D17" r:id="rId25" xr:uid="{CBEADA2A-5368-43F1-BE4A-032C3B6EDD65}"/>
    <hyperlink ref="D15" r:id="rId26" xr:uid="{9B65570D-7439-41CE-9523-A0D079AF59B8}"/>
    <hyperlink ref="D18" r:id="rId27" xr:uid="{2922134D-1F4C-4BA4-8112-BE1EFA928539}"/>
    <hyperlink ref="E18" r:id="rId28" xr:uid="{80BE5C4B-E0A0-48C2-A264-0320D49D636D}"/>
    <hyperlink ref="D19" r:id="rId29" xr:uid="{13DCF6AB-5512-4204-99B0-F206574CA1D0}"/>
    <hyperlink ref="E19" r:id="rId30" xr:uid="{3FAA63AE-F0B1-4759-B5BB-6FB409844594}"/>
    <hyperlink ref="D20" r:id="rId31" xr:uid="{0CFFAE9F-3848-4F75-AC1B-4C39DA1E4145}"/>
    <hyperlink ref="D22" r:id="rId32" xr:uid="{AA716C58-320E-4580-9FDC-09643F90D903}"/>
    <hyperlink ref="D21" r:id="rId33" xr:uid="{73712BC6-4C3F-455C-9BC7-9EC678E084B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E8614-BBF7-4D54-BF13-4CA93EC06495}">
  <dimension ref="A1:U2183"/>
  <sheetViews>
    <sheetView tabSelected="1" topLeftCell="A435" zoomScale="80" zoomScaleNormal="80" workbookViewId="0">
      <selection activeCell="F460" sqref="F460"/>
    </sheetView>
  </sheetViews>
  <sheetFormatPr defaultColWidth="11.42578125" defaultRowHeight="15" x14ac:dyDescent="0.25"/>
  <cols>
    <col min="1" max="1" width="11.42578125" style="23"/>
    <col min="2" max="2" width="49.140625" style="23" bestFit="1" customWidth="1"/>
    <col min="3" max="3" width="13.140625" style="26" customWidth="1"/>
    <col min="4" max="4" width="17.140625" style="26" customWidth="1"/>
    <col min="5" max="5" width="19" style="36" customWidth="1"/>
    <col min="6" max="6" width="19" style="42" customWidth="1"/>
    <col min="7" max="7" width="21.5703125" style="41" customWidth="1"/>
    <col min="8" max="9" width="16.140625" style="39" customWidth="1"/>
    <col min="10" max="10" width="13.7109375" customWidth="1"/>
    <col min="11" max="11" width="15.85546875" customWidth="1"/>
    <col min="12" max="12" width="17.28515625" customWidth="1"/>
    <col min="13" max="13" width="33.28515625" style="23" bestFit="1" customWidth="1"/>
    <col min="14" max="14" width="11.42578125" style="23"/>
    <col min="15" max="15" width="12.28515625" style="23" customWidth="1"/>
    <col min="16" max="16" width="18.28515625" style="23" customWidth="1"/>
    <col min="17" max="17" width="37.7109375" style="23" customWidth="1"/>
    <col min="18" max="18" width="14.7109375" style="23" customWidth="1"/>
    <col min="19" max="20" width="16.5703125" style="23" customWidth="1"/>
    <col min="21" max="21" width="17.28515625" style="23" customWidth="1"/>
    <col min="22" max="16384" width="11.42578125" style="23"/>
  </cols>
  <sheetData>
    <row r="1" spans="1:21" x14ac:dyDescent="0.25">
      <c r="A1" s="24" t="s">
        <v>116</v>
      </c>
      <c r="B1" s="24" t="s">
        <v>117</v>
      </c>
      <c r="C1" s="28" t="s">
        <v>118</v>
      </c>
      <c r="D1" s="28" t="s">
        <v>119</v>
      </c>
      <c r="E1" s="34" t="s">
        <v>120</v>
      </c>
      <c r="F1" s="42" t="s">
        <v>121</v>
      </c>
      <c r="G1" s="41" t="s">
        <v>122</v>
      </c>
      <c r="H1" s="39" t="s">
        <v>123</v>
      </c>
      <c r="I1" s="39" t="s">
        <v>124</v>
      </c>
      <c r="J1" s="40" t="s">
        <v>125</v>
      </c>
      <c r="K1" s="40" t="s">
        <v>126</v>
      </c>
      <c r="L1" s="40" t="s">
        <v>127</v>
      </c>
      <c r="M1" s="24" t="s">
        <v>128</v>
      </c>
      <c r="N1" s="24" t="s">
        <v>129</v>
      </c>
      <c r="O1" s="24" t="s">
        <v>130</v>
      </c>
      <c r="P1" s="25" t="s">
        <v>131</v>
      </c>
      <c r="Q1" s="25" t="s">
        <v>132</v>
      </c>
      <c r="R1" s="25" t="s">
        <v>133</v>
      </c>
      <c r="S1" s="25" t="s">
        <v>134</v>
      </c>
      <c r="T1" s="25" t="s">
        <v>135</v>
      </c>
      <c r="U1" s="25" t="s">
        <v>136</v>
      </c>
    </row>
    <row r="2" spans="1:21" x14ac:dyDescent="0.25">
      <c r="A2" s="23" t="s">
        <v>137</v>
      </c>
      <c r="B2" s="23" t="s">
        <v>138</v>
      </c>
      <c r="C2" s="29" t="s">
        <v>139</v>
      </c>
      <c r="D2" s="30">
        <v>3</v>
      </c>
      <c r="E2" s="35" t="s">
        <v>140</v>
      </c>
      <c r="G2" s="41">
        <v>19</v>
      </c>
      <c r="H2" s="39" t="s">
        <v>141</v>
      </c>
      <c r="I2" s="39" t="s">
        <v>142</v>
      </c>
      <c r="M2" s="23" t="s">
        <v>143</v>
      </c>
      <c r="N2" s="23" t="s">
        <v>144</v>
      </c>
      <c r="O2" s="23" t="s">
        <v>145</v>
      </c>
      <c r="P2" s="23" t="s">
        <v>146</v>
      </c>
      <c r="Q2" s="23" t="s">
        <v>147</v>
      </c>
      <c r="R2" s="23" t="s">
        <v>148</v>
      </c>
      <c r="S2" s="23" t="s">
        <v>149</v>
      </c>
      <c r="T2" s="23" t="s">
        <v>150</v>
      </c>
      <c r="U2" s="23" t="s">
        <v>151</v>
      </c>
    </row>
    <row r="3" spans="1:21" x14ac:dyDescent="0.25">
      <c r="A3" s="23" t="s">
        <v>152</v>
      </c>
      <c r="B3" s="23" t="s">
        <v>153</v>
      </c>
      <c r="C3" s="31" t="s">
        <v>139</v>
      </c>
      <c r="D3" s="26">
        <v>3</v>
      </c>
      <c r="E3" s="36" t="s">
        <v>140</v>
      </c>
      <c r="G3" s="41">
        <v>187</v>
      </c>
      <c r="H3" s="39" t="s">
        <v>141</v>
      </c>
      <c r="I3" s="39" t="s">
        <v>142</v>
      </c>
      <c r="M3" s="23" t="s">
        <v>143</v>
      </c>
      <c r="N3" s="23" t="s">
        <v>144</v>
      </c>
      <c r="O3" s="23" t="s">
        <v>145</v>
      </c>
      <c r="P3" s="23" t="s">
        <v>154</v>
      </c>
      <c r="Q3" s="23" t="s">
        <v>155</v>
      </c>
      <c r="R3" s="23" t="s">
        <v>156</v>
      </c>
      <c r="S3" s="23" t="s">
        <v>149</v>
      </c>
      <c r="T3" s="23" t="s">
        <v>150</v>
      </c>
      <c r="U3" s="23" t="s">
        <v>151</v>
      </c>
    </row>
    <row r="4" spans="1:21" x14ac:dyDescent="0.25">
      <c r="A4" s="23" t="s">
        <v>157</v>
      </c>
      <c r="B4" s="23" t="s">
        <v>158</v>
      </c>
      <c r="C4" s="31"/>
      <c r="G4" s="41">
        <v>86788</v>
      </c>
      <c r="H4" s="39" t="s">
        <v>141</v>
      </c>
      <c r="I4" s="39" t="s">
        <v>39</v>
      </c>
      <c r="J4" t="s">
        <v>39</v>
      </c>
      <c r="K4" t="s">
        <v>39</v>
      </c>
      <c r="L4" t="s">
        <v>159</v>
      </c>
      <c r="M4" s="23" t="s">
        <v>143</v>
      </c>
      <c r="N4" s="23" t="s">
        <v>144</v>
      </c>
      <c r="O4" s="23" t="s">
        <v>145</v>
      </c>
      <c r="P4" s="23" t="s">
        <v>160</v>
      </c>
      <c r="Q4" s="23" t="s">
        <v>161</v>
      </c>
      <c r="R4" s="23" t="s">
        <v>162</v>
      </c>
      <c r="S4" s="23" t="s">
        <v>149</v>
      </c>
      <c r="T4" s="23" t="s">
        <v>150</v>
      </c>
      <c r="U4" s="23" t="s">
        <v>151</v>
      </c>
    </row>
    <row r="5" spans="1:21" x14ac:dyDescent="0.25">
      <c r="A5" s="23" t="s">
        <v>163</v>
      </c>
      <c r="B5" s="23" t="s">
        <v>164</v>
      </c>
      <c r="C5" s="31"/>
      <c r="G5" s="41">
        <v>18446</v>
      </c>
      <c r="H5" s="39" t="s">
        <v>141</v>
      </c>
      <c r="M5" s="23" t="s">
        <v>143</v>
      </c>
      <c r="N5" s="23" t="s">
        <v>144</v>
      </c>
      <c r="O5" s="23" t="s">
        <v>145</v>
      </c>
      <c r="P5" s="23" t="s">
        <v>165</v>
      </c>
      <c r="Q5" s="23" t="s">
        <v>166</v>
      </c>
      <c r="R5" s="23" t="s">
        <v>167</v>
      </c>
    </row>
    <row r="6" spans="1:21" x14ac:dyDescent="0.25">
      <c r="A6" s="23" t="s">
        <v>168</v>
      </c>
      <c r="B6" s="23" t="s">
        <v>169</v>
      </c>
      <c r="C6" s="31"/>
      <c r="G6" s="41">
        <v>390779</v>
      </c>
      <c r="H6" s="39" t="s">
        <v>141</v>
      </c>
      <c r="I6" s="39" t="s">
        <v>39</v>
      </c>
      <c r="J6" t="s">
        <v>39</v>
      </c>
      <c r="K6" t="s">
        <v>142</v>
      </c>
      <c r="M6" s="23" t="s">
        <v>143</v>
      </c>
      <c r="N6" s="23" t="s">
        <v>144</v>
      </c>
      <c r="O6" s="23" t="s">
        <v>170</v>
      </c>
      <c r="P6" s="23" t="s">
        <v>171</v>
      </c>
      <c r="Q6" s="23" t="s">
        <v>172</v>
      </c>
      <c r="R6" s="23" t="s">
        <v>173</v>
      </c>
      <c r="S6" s="23" t="s">
        <v>174</v>
      </c>
      <c r="T6" s="23" t="s">
        <v>175</v>
      </c>
      <c r="U6" s="23" t="s">
        <v>176</v>
      </c>
    </row>
    <row r="7" spans="1:21" x14ac:dyDescent="0.25">
      <c r="A7" s="23" t="s">
        <v>177</v>
      </c>
      <c r="B7" s="23" t="s">
        <v>178</v>
      </c>
      <c r="C7" s="31"/>
      <c r="G7" s="41">
        <v>35137</v>
      </c>
      <c r="H7" s="39" t="s">
        <v>141</v>
      </c>
      <c r="I7" s="39" t="s">
        <v>39</v>
      </c>
      <c r="J7" t="s">
        <v>39</v>
      </c>
      <c r="K7" t="s">
        <v>142</v>
      </c>
      <c r="M7" s="23" t="s">
        <v>143</v>
      </c>
      <c r="N7" s="23" t="s">
        <v>144</v>
      </c>
      <c r="O7" s="23" t="s">
        <v>145</v>
      </c>
      <c r="P7" s="23" t="s">
        <v>179</v>
      </c>
      <c r="Q7" s="23" t="s">
        <v>180</v>
      </c>
      <c r="R7" s="23" t="s">
        <v>181</v>
      </c>
      <c r="S7" s="23" t="s">
        <v>182</v>
      </c>
      <c r="T7" s="23" t="s">
        <v>183</v>
      </c>
      <c r="U7" s="23" t="s">
        <v>184</v>
      </c>
    </row>
    <row r="8" spans="1:21" x14ac:dyDescent="0.25">
      <c r="A8" s="23" t="s">
        <v>185</v>
      </c>
      <c r="B8" s="23" t="s">
        <v>186</v>
      </c>
      <c r="C8" s="31"/>
      <c r="G8" s="41">
        <v>22217</v>
      </c>
      <c r="H8" s="39" t="s">
        <v>141</v>
      </c>
      <c r="I8" s="39" t="s">
        <v>39</v>
      </c>
      <c r="J8" t="s">
        <v>39</v>
      </c>
      <c r="K8" t="s">
        <v>142</v>
      </c>
      <c r="M8" s="23" t="s">
        <v>143</v>
      </c>
      <c r="N8" s="23" t="s">
        <v>144</v>
      </c>
      <c r="O8" s="23" t="s">
        <v>145</v>
      </c>
      <c r="P8" s="23" t="s">
        <v>187</v>
      </c>
      <c r="Q8" s="23" t="s">
        <v>188</v>
      </c>
      <c r="R8" s="23" t="s">
        <v>189</v>
      </c>
      <c r="S8" s="23" t="s">
        <v>190</v>
      </c>
      <c r="T8" s="23" t="s">
        <v>191</v>
      </c>
      <c r="U8" s="23" t="s">
        <v>192</v>
      </c>
    </row>
    <row r="9" spans="1:21" x14ac:dyDescent="0.25">
      <c r="A9" s="23" t="s">
        <v>193</v>
      </c>
      <c r="B9" s="23" t="s">
        <v>194</v>
      </c>
      <c r="C9" s="31"/>
      <c r="D9" s="26">
        <v>1</v>
      </c>
      <c r="E9" s="36" t="s">
        <v>140</v>
      </c>
      <c r="F9" s="42" t="s">
        <v>12424</v>
      </c>
      <c r="G9" s="41">
        <v>24535</v>
      </c>
      <c r="H9" s="39" t="s">
        <v>195</v>
      </c>
      <c r="I9" s="39" t="s">
        <v>39</v>
      </c>
      <c r="M9" s="23" t="s">
        <v>143</v>
      </c>
      <c r="N9" s="23" t="s">
        <v>144</v>
      </c>
      <c r="O9" s="23" t="s">
        <v>145</v>
      </c>
      <c r="P9" s="23" t="s">
        <v>196</v>
      </c>
      <c r="Q9" s="23" t="s">
        <v>197</v>
      </c>
      <c r="R9" s="23" t="s">
        <v>198</v>
      </c>
      <c r="S9" s="23" t="s">
        <v>199</v>
      </c>
      <c r="T9" s="23" t="s">
        <v>200</v>
      </c>
      <c r="U9" s="23" t="s">
        <v>201</v>
      </c>
    </row>
    <row r="10" spans="1:21" x14ac:dyDescent="0.25">
      <c r="A10" s="23" t="s">
        <v>202</v>
      </c>
      <c r="B10" s="23" t="s">
        <v>203</v>
      </c>
      <c r="C10" s="31" t="s">
        <v>139</v>
      </c>
      <c r="D10" s="26">
        <v>3</v>
      </c>
      <c r="E10" s="36" t="s">
        <v>140</v>
      </c>
      <c r="G10" s="41">
        <v>13</v>
      </c>
      <c r="H10" s="39" t="s">
        <v>141</v>
      </c>
      <c r="I10" s="39" t="s">
        <v>142</v>
      </c>
      <c r="M10" s="23" t="s">
        <v>143</v>
      </c>
      <c r="N10" s="23" t="s">
        <v>144</v>
      </c>
      <c r="O10" s="23" t="s">
        <v>204</v>
      </c>
      <c r="P10" s="23" t="s">
        <v>205</v>
      </c>
      <c r="Q10" s="23" t="s">
        <v>206</v>
      </c>
      <c r="R10" s="23" t="s">
        <v>207</v>
      </c>
      <c r="S10" s="23" t="s">
        <v>149</v>
      </c>
      <c r="T10" s="23" t="s">
        <v>150</v>
      </c>
      <c r="U10" s="23" t="s">
        <v>151</v>
      </c>
    </row>
    <row r="11" spans="1:21" x14ac:dyDescent="0.25">
      <c r="A11" s="23" t="s">
        <v>208</v>
      </c>
      <c r="B11" s="23" t="s">
        <v>209</v>
      </c>
      <c r="C11" s="31"/>
      <c r="G11" s="41">
        <v>10034</v>
      </c>
      <c r="H11" s="39" t="s">
        <v>141</v>
      </c>
      <c r="I11" s="39" t="s">
        <v>39</v>
      </c>
      <c r="J11" t="s">
        <v>39</v>
      </c>
      <c r="K11" t="s">
        <v>39</v>
      </c>
      <c r="L11" t="s">
        <v>210</v>
      </c>
      <c r="M11" s="23" t="s">
        <v>143</v>
      </c>
      <c r="N11" s="23" t="s">
        <v>144</v>
      </c>
      <c r="O11" s="23" t="s">
        <v>145</v>
      </c>
      <c r="P11" s="23" t="s">
        <v>211</v>
      </c>
      <c r="Q11" s="23" t="s">
        <v>212</v>
      </c>
      <c r="R11" s="23" t="s">
        <v>213</v>
      </c>
      <c r="S11" s="23" t="s">
        <v>214</v>
      </c>
      <c r="T11" s="23" t="s">
        <v>215</v>
      </c>
      <c r="U11" s="23" t="s">
        <v>216</v>
      </c>
    </row>
    <row r="12" spans="1:21" x14ac:dyDescent="0.25">
      <c r="A12" s="23" t="s">
        <v>217</v>
      </c>
      <c r="B12" s="23" t="s">
        <v>218</v>
      </c>
      <c r="C12" s="31"/>
      <c r="G12" s="41">
        <v>124</v>
      </c>
      <c r="H12" s="39" t="s">
        <v>141</v>
      </c>
      <c r="M12" s="23" t="s">
        <v>143</v>
      </c>
      <c r="N12" s="23" t="s">
        <v>144</v>
      </c>
      <c r="O12" s="23" t="s">
        <v>145</v>
      </c>
      <c r="P12" s="23" t="s">
        <v>219</v>
      </c>
      <c r="Q12" s="23" t="s">
        <v>220</v>
      </c>
      <c r="R12" s="23" t="s">
        <v>221</v>
      </c>
    </row>
    <row r="13" spans="1:21" x14ac:dyDescent="0.25">
      <c r="A13" s="23" t="s">
        <v>222</v>
      </c>
      <c r="B13" s="23" t="s">
        <v>223</v>
      </c>
      <c r="C13" s="31"/>
      <c r="G13" s="41">
        <v>1</v>
      </c>
      <c r="H13" s="39" t="s">
        <v>141</v>
      </c>
      <c r="M13" s="23" t="s">
        <v>143</v>
      </c>
      <c r="N13" s="23" t="s">
        <v>144</v>
      </c>
      <c r="O13" s="23" t="s">
        <v>204</v>
      </c>
      <c r="P13" s="23" t="s">
        <v>219</v>
      </c>
      <c r="Q13" s="23" t="s">
        <v>220</v>
      </c>
      <c r="R13" s="23" t="s">
        <v>221</v>
      </c>
    </row>
    <row r="14" spans="1:21" x14ac:dyDescent="0.25">
      <c r="A14" s="23" t="s">
        <v>224</v>
      </c>
      <c r="B14" s="23" t="s">
        <v>225</v>
      </c>
      <c r="C14" s="31"/>
      <c r="D14" s="26">
        <v>2</v>
      </c>
      <c r="E14" s="36" t="s">
        <v>140</v>
      </c>
      <c r="G14" s="41">
        <v>16</v>
      </c>
      <c r="H14" s="39" t="s">
        <v>195</v>
      </c>
      <c r="M14" s="23" t="s">
        <v>226</v>
      </c>
      <c r="N14" s="23" t="s">
        <v>227</v>
      </c>
      <c r="O14" s="23" t="s">
        <v>145</v>
      </c>
      <c r="P14" s="23" t="s">
        <v>228</v>
      </c>
      <c r="Q14" s="23" t="s">
        <v>229</v>
      </c>
      <c r="R14" s="23" t="s">
        <v>230</v>
      </c>
    </row>
    <row r="15" spans="1:21" x14ac:dyDescent="0.25">
      <c r="A15" s="23" t="s">
        <v>231</v>
      </c>
      <c r="B15" s="23" t="s">
        <v>232</v>
      </c>
      <c r="C15" s="31"/>
      <c r="G15" s="41">
        <v>167</v>
      </c>
      <c r="H15" s="39" t="s">
        <v>141</v>
      </c>
      <c r="I15" s="39" t="s">
        <v>39</v>
      </c>
      <c r="J15" t="s">
        <v>39</v>
      </c>
      <c r="K15" t="s">
        <v>39</v>
      </c>
      <c r="L15" t="s">
        <v>233</v>
      </c>
      <c r="M15" s="23" t="s">
        <v>226</v>
      </c>
      <c r="N15" s="23" t="s">
        <v>227</v>
      </c>
      <c r="O15" s="23" t="s">
        <v>145</v>
      </c>
      <c r="P15" s="23" t="s">
        <v>234</v>
      </c>
      <c r="Q15" s="23" t="s">
        <v>235</v>
      </c>
      <c r="R15" s="23" t="s">
        <v>236</v>
      </c>
      <c r="S15" s="23" t="s">
        <v>237</v>
      </c>
      <c r="T15" s="23" t="s">
        <v>238</v>
      </c>
      <c r="U15" s="23" t="s">
        <v>239</v>
      </c>
    </row>
    <row r="16" spans="1:21" x14ac:dyDescent="0.25">
      <c r="A16" s="23" t="s">
        <v>240</v>
      </c>
      <c r="B16" s="23" t="s">
        <v>241</v>
      </c>
      <c r="C16" s="31" t="s">
        <v>139</v>
      </c>
      <c r="D16" s="26">
        <v>3</v>
      </c>
      <c r="E16" s="36" t="s">
        <v>140</v>
      </c>
      <c r="G16" s="41">
        <v>488</v>
      </c>
      <c r="H16" s="39" t="s">
        <v>141</v>
      </c>
      <c r="I16" s="39" t="s">
        <v>142</v>
      </c>
      <c r="M16" s="23" t="s">
        <v>242</v>
      </c>
      <c r="N16" s="23" t="s">
        <v>227</v>
      </c>
      <c r="O16" s="23" t="s">
        <v>145</v>
      </c>
      <c r="P16" s="23" t="s">
        <v>243</v>
      </c>
      <c r="Q16" s="23" t="s">
        <v>244</v>
      </c>
      <c r="R16" s="23" t="s">
        <v>245</v>
      </c>
      <c r="S16" s="23" t="s">
        <v>246</v>
      </c>
      <c r="T16" s="23" t="s">
        <v>247</v>
      </c>
      <c r="U16" s="23" t="s">
        <v>245</v>
      </c>
    </row>
    <row r="17" spans="1:21" x14ac:dyDescent="0.25">
      <c r="A17" s="23" t="s">
        <v>248</v>
      </c>
      <c r="B17" s="23" t="s">
        <v>249</v>
      </c>
      <c r="C17" s="31" t="s">
        <v>250</v>
      </c>
      <c r="D17" s="26">
        <v>3</v>
      </c>
      <c r="E17" s="36" t="s">
        <v>140</v>
      </c>
      <c r="F17" s="43"/>
      <c r="G17" s="41">
        <v>15083</v>
      </c>
      <c r="H17" s="39" t="s">
        <v>141</v>
      </c>
      <c r="I17" s="39" t="s">
        <v>142</v>
      </c>
      <c r="M17" s="23" t="s">
        <v>251</v>
      </c>
      <c r="N17" s="23" t="s">
        <v>252</v>
      </c>
      <c r="O17" s="23" t="s">
        <v>145</v>
      </c>
      <c r="P17" s="23" t="s">
        <v>253</v>
      </c>
      <c r="Q17" s="23" t="s">
        <v>254</v>
      </c>
      <c r="R17" s="23" t="s">
        <v>255</v>
      </c>
      <c r="S17" s="23" t="s">
        <v>256</v>
      </c>
      <c r="T17" s="23" t="s">
        <v>254</v>
      </c>
      <c r="U17" s="23" t="s">
        <v>255</v>
      </c>
    </row>
    <row r="18" spans="1:21" x14ac:dyDescent="0.25">
      <c r="A18" s="23" t="s">
        <v>257</v>
      </c>
      <c r="B18" s="23" t="s">
        <v>258</v>
      </c>
      <c r="C18" s="32"/>
      <c r="D18" s="33">
        <v>2</v>
      </c>
      <c r="E18" s="37" t="s">
        <v>140</v>
      </c>
      <c r="G18" s="41">
        <v>72</v>
      </c>
      <c r="H18" s="39" t="s">
        <v>195</v>
      </c>
      <c r="M18" s="23" t="s">
        <v>242</v>
      </c>
      <c r="N18" s="23" t="s">
        <v>259</v>
      </c>
      <c r="O18" s="23" t="s">
        <v>145</v>
      </c>
      <c r="P18" s="23" t="s">
        <v>260</v>
      </c>
      <c r="Q18" s="23" t="s">
        <v>261</v>
      </c>
      <c r="R18" s="23" t="s">
        <v>262</v>
      </c>
    </row>
    <row r="19" spans="1:21" x14ac:dyDescent="0.25">
      <c r="A19" s="23" t="s">
        <v>263</v>
      </c>
      <c r="B19" s="23" t="s">
        <v>264</v>
      </c>
      <c r="C19" s="27"/>
      <c r="D19" s="27">
        <v>2</v>
      </c>
      <c r="E19" s="38" t="s">
        <v>140</v>
      </c>
      <c r="G19" s="41">
        <v>65</v>
      </c>
      <c r="H19" s="39" t="s">
        <v>195</v>
      </c>
      <c r="M19" s="23" t="s">
        <v>242</v>
      </c>
      <c r="N19" s="23" t="s">
        <v>259</v>
      </c>
      <c r="O19" s="23" t="s">
        <v>145</v>
      </c>
      <c r="P19" s="23" t="s">
        <v>265</v>
      </c>
      <c r="Q19" s="23" t="s">
        <v>266</v>
      </c>
      <c r="R19" s="23" t="s">
        <v>267</v>
      </c>
    </row>
    <row r="20" spans="1:21" x14ac:dyDescent="0.25">
      <c r="A20" s="23" t="s">
        <v>268</v>
      </c>
      <c r="B20" s="23" t="s">
        <v>269</v>
      </c>
      <c r="C20" s="26" t="s">
        <v>270</v>
      </c>
      <c r="D20" s="26">
        <v>3</v>
      </c>
      <c r="E20" s="36" t="s">
        <v>140</v>
      </c>
      <c r="F20" s="43">
        <v>44515</v>
      </c>
      <c r="G20" s="41">
        <v>14944</v>
      </c>
      <c r="H20" s="39" t="s">
        <v>141</v>
      </c>
      <c r="I20" s="39" t="s">
        <v>142</v>
      </c>
      <c r="M20" s="23" t="s">
        <v>271</v>
      </c>
      <c r="N20" s="23" t="s">
        <v>272</v>
      </c>
      <c r="O20" s="23" t="s">
        <v>145</v>
      </c>
      <c r="P20" s="23" t="s">
        <v>273</v>
      </c>
      <c r="Q20" s="23" t="s">
        <v>274</v>
      </c>
      <c r="R20" s="23" t="s">
        <v>275</v>
      </c>
      <c r="S20" s="23" t="s">
        <v>276</v>
      </c>
      <c r="T20" s="23" t="s">
        <v>277</v>
      </c>
      <c r="U20" s="23" t="s">
        <v>278</v>
      </c>
    </row>
    <row r="21" spans="1:21" x14ac:dyDescent="0.25">
      <c r="A21" s="23" t="s">
        <v>279</v>
      </c>
      <c r="B21" s="23" t="s">
        <v>280</v>
      </c>
      <c r="C21" s="26" t="s">
        <v>250</v>
      </c>
      <c r="D21" s="26">
        <v>3</v>
      </c>
      <c r="E21" s="36" t="s">
        <v>140</v>
      </c>
      <c r="F21" s="43">
        <v>44515</v>
      </c>
      <c r="G21" s="41">
        <v>8407</v>
      </c>
      <c r="H21" s="39" t="s">
        <v>141</v>
      </c>
      <c r="I21" s="39" t="s">
        <v>142</v>
      </c>
      <c r="M21" s="23" t="s">
        <v>281</v>
      </c>
      <c r="N21" s="23" t="s">
        <v>282</v>
      </c>
      <c r="O21" s="23" t="s">
        <v>145</v>
      </c>
      <c r="P21" s="23" t="s">
        <v>283</v>
      </c>
      <c r="Q21" s="23" t="s">
        <v>284</v>
      </c>
      <c r="R21" s="23" t="s">
        <v>285</v>
      </c>
      <c r="S21" s="23" t="s">
        <v>286</v>
      </c>
      <c r="T21" s="23" t="s">
        <v>284</v>
      </c>
      <c r="U21" s="23" t="s">
        <v>287</v>
      </c>
    </row>
    <row r="22" spans="1:21" x14ac:dyDescent="0.25">
      <c r="A22" s="23" t="s">
        <v>288</v>
      </c>
      <c r="B22" s="23" t="s">
        <v>289</v>
      </c>
      <c r="G22" s="41">
        <v>2185</v>
      </c>
      <c r="H22" s="39" t="s">
        <v>141</v>
      </c>
      <c r="I22" s="39" t="s">
        <v>39</v>
      </c>
      <c r="M22" s="23" t="s">
        <v>242</v>
      </c>
      <c r="N22" s="23" t="s">
        <v>259</v>
      </c>
      <c r="O22" s="23" t="s">
        <v>290</v>
      </c>
      <c r="P22" s="23" t="s">
        <v>291</v>
      </c>
      <c r="Q22" s="23" t="s">
        <v>292</v>
      </c>
      <c r="R22" s="23" t="s">
        <v>293</v>
      </c>
      <c r="S22" s="23" t="s">
        <v>294</v>
      </c>
      <c r="T22" s="23" t="s">
        <v>295</v>
      </c>
      <c r="U22" s="23" t="s">
        <v>296</v>
      </c>
    </row>
    <row r="23" spans="1:21" x14ac:dyDescent="0.25">
      <c r="A23" s="23" t="s">
        <v>297</v>
      </c>
      <c r="B23" s="23" t="s">
        <v>298</v>
      </c>
      <c r="G23" s="41">
        <v>2106</v>
      </c>
      <c r="H23" s="39" t="s">
        <v>141</v>
      </c>
      <c r="I23" s="39" t="s">
        <v>39</v>
      </c>
      <c r="M23" s="23" t="s">
        <v>242</v>
      </c>
      <c r="N23" s="23" t="s">
        <v>259</v>
      </c>
      <c r="O23" s="23" t="s">
        <v>145</v>
      </c>
      <c r="P23" s="23" t="s">
        <v>299</v>
      </c>
      <c r="Q23" s="23" t="s">
        <v>300</v>
      </c>
      <c r="R23" s="23" t="s">
        <v>301</v>
      </c>
      <c r="S23" s="23" t="s">
        <v>302</v>
      </c>
      <c r="T23" s="23" t="s">
        <v>303</v>
      </c>
      <c r="U23" s="23" t="s">
        <v>304</v>
      </c>
    </row>
    <row r="24" spans="1:21" x14ac:dyDescent="0.25">
      <c r="A24" s="23" t="s">
        <v>305</v>
      </c>
      <c r="B24" s="23" t="s">
        <v>306</v>
      </c>
      <c r="G24" s="41">
        <v>1742</v>
      </c>
      <c r="H24" s="39" t="s">
        <v>141</v>
      </c>
      <c r="M24" s="23" t="s">
        <v>242</v>
      </c>
      <c r="N24" s="23" t="s">
        <v>259</v>
      </c>
      <c r="O24" s="23" t="s">
        <v>204</v>
      </c>
      <c r="P24" s="23" t="s">
        <v>299</v>
      </c>
      <c r="Q24" s="23" t="s">
        <v>300</v>
      </c>
      <c r="R24" s="23" t="s">
        <v>301</v>
      </c>
    </row>
    <row r="25" spans="1:21" x14ac:dyDescent="0.25">
      <c r="A25" s="23" t="s">
        <v>307</v>
      </c>
      <c r="B25" s="23" t="s">
        <v>308</v>
      </c>
      <c r="D25" s="26">
        <v>1</v>
      </c>
      <c r="E25" s="36" t="s">
        <v>140</v>
      </c>
      <c r="G25" s="41">
        <v>520</v>
      </c>
      <c r="H25" s="39" t="s">
        <v>195</v>
      </c>
      <c r="M25" s="23" t="s">
        <v>242</v>
      </c>
      <c r="N25" s="23" t="s">
        <v>259</v>
      </c>
      <c r="O25" s="23" t="s">
        <v>145</v>
      </c>
      <c r="P25" s="23" t="s">
        <v>299</v>
      </c>
      <c r="Q25" s="23" t="s">
        <v>300</v>
      </c>
      <c r="R25" s="23" t="s">
        <v>301</v>
      </c>
      <c r="S25" s="23" t="s">
        <v>302</v>
      </c>
      <c r="T25" s="23" t="s">
        <v>303</v>
      </c>
      <c r="U25" s="23" t="s">
        <v>304</v>
      </c>
    </row>
    <row r="26" spans="1:21" x14ac:dyDescent="0.25">
      <c r="A26" s="23" t="s">
        <v>309</v>
      </c>
      <c r="B26" s="23" t="s">
        <v>310</v>
      </c>
      <c r="G26" s="41">
        <v>388</v>
      </c>
      <c r="H26" s="39" t="s">
        <v>141</v>
      </c>
      <c r="I26" s="39" t="s">
        <v>39</v>
      </c>
      <c r="J26" t="s">
        <v>39</v>
      </c>
      <c r="K26" t="s">
        <v>39</v>
      </c>
      <c r="L26" t="s">
        <v>311</v>
      </c>
      <c r="M26" s="23" t="s">
        <v>242</v>
      </c>
      <c r="N26" s="23" t="s">
        <v>259</v>
      </c>
      <c r="O26" s="23" t="s">
        <v>145</v>
      </c>
      <c r="P26" s="23" t="s">
        <v>312</v>
      </c>
      <c r="Q26" s="23" t="s">
        <v>313</v>
      </c>
      <c r="R26" s="23" t="s">
        <v>314</v>
      </c>
      <c r="S26" s="23" t="s">
        <v>315</v>
      </c>
      <c r="T26" s="23" t="s">
        <v>313</v>
      </c>
      <c r="U26" s="23" t="s">
        <v>316</v>
      </c>
    </row>
    <row r="27" spans="1:21" x14ac:dyDescent="0.25">
      <c r="A27" s="23" t="s">
        <v>317</v>
      </c>
      <c r="B27" s="23" t="s">
        <v>318</v>
      </c>
      <c r="G27" s="41">
        <v>215</v>
      </c>
      <c r="H27" s="39" t="s">
        <v>141</v>
      </c>
      <c r="I27" s="39" t="s">
        <v>39</v>
      </c>
      <c r="J27" t="s">
        <v>39</v>
      </c>
      <c r="K27" t="s">
        <v>39</v>
      </c>
      <c r="L27" t="s">
        <v>319</v>
      </c>
      <c r="M27" s="23" t="s">
        <v>242</v>
      </c>
      <c r="N27" s="23" t="s">
        <v>259</v>
      </c>
      <c r="O27" s="23" t="s">
        <v>145</v>
      </c>
      <c r="P27" s="23" t="s">
        <v>320</v>
      </c>
      <c r="Q27" s="23" t="s">
        <v>321</v>
      </c>
      <c r="R27" s="23" t="s">
        <v>322</v>
      </c>
      <c r="S27" s="23" t="s">
        <v>302</v>
      </c>
      <c r="T27" s="23" t="s">
        <v>303</v>
      </c>
      <c r="U27" s="23" t="s">
        <v>304</v>
      </c>
    </row>
    <row r="28" spans="1:21" x14ac:dyDescent="0.25">
      <c r="A28" s="23" t="s">
        <v>323</v>
      </c>
      <c r="B28" s="23" t="s">
        <v>324</v>
      </c>
      <c r="C28" s="26" t="s">
        <v>250</v>
      </c>
      <c r="D28" s="26">
        <v>3</v>
      </c>
      <c r="E28" s="36" t="s">
        <v>140</v>
      </c>
      <c r="F28" s="43">
        <v>44515</v>
      </c>
      <c r="G28" s="41">
        <v>7821</v>
      </c>
      <c r="H28" s="39" t="s">
        <v>141</v>
      </c>
      <c r="I28" s="39" t="s">
        <v>142</v>
      </c>
      <c r="M28" s="23" t="s">
        <v>325</v>
      </c>
      <c r="N28" s="23" t="s">
        <v>326</v>
      </c>
      <c r="O28" s="23" t="s">
        <v>145</v>
      </c>
      <c r="P28" s="23" t="s">
        <v>327</v>
      </c>
      <c r="Q28" s="23" t="s">
        <v>328</v>
      </c>
      <c r="R28" s="23" t="s">
        <v>329</v>
      </c>
      <c r="S28" s="23" t="s">
        <v>330</v>
      </c>
      <c r="T28" s="23" t="s">
        <v>331</v>
      </c>
      <c r="U28" s="23" t="s">
        <v>332</v>
      </c>
    </row>
    <row r="29" spans="1:21" x14ac:dyDescent="0.25">
      <c r="A29" s="23" t="s">
        <v>333</v>
      </c>
      <c r="B29" s="23" t="s">
        <v>334</v>
      </c>
      <c r="G29" s="41">
        <v>2743</v>
      </c>
      <c r="H29" s="39" t="s">
        <v>141</v>
      </c>
      <c r="M29" s="23" t="s">
        <v>242</v>
      </c>
      <c r="N29" s="23" t="s">
        <v>259</v>
      </c>
      <c r="O29" s="23" t="s">
        <v>204</v>
      </c>
      <c r="P29" s="23" t="s">
        <v>299</v>
      </c>
      <c r="Q29" s="23" t="s">
        <v>300</v>
      </c>
      <c r="R29" s="23" t="s">
        <v>301</v>
      </c>
    </row>
    <row r="30" spans="1:21" x14ac:dyDescent="0.25">
      <c r="A30" s="23" t="s">
        <v>335</v>
      </c>
      <c r="B30" s="23" t="s">
        <v>336</v>
      </c>
      <c r="C30" s="26" t="s">
        <v>270</v>
      </c>
      <c r="D30" s="26">
        <v>3</v>
      </c>
      <c r="E30" s="36" t="s">
        <v>140</v>
      </c>
      <c r="F30" s="43">
        <v>44515</v>
      </c>
      <c r="G30" s="41">
        <v>5572</v>
      </c>
      <c r="H30" s="39" t="s">
        <v>141</v>
      </c>
      <c r="I30" s="39" t="s">
        <v>142</v>
      </c>
      <c r="M30" s="23" t="s">
        <v>337</v>
      </c>
      <c r="N30" s="23" t="s">
        <v>338</v>
      </c>
      <c r="O30" s="23" t="s">
        <v>145</v>
      </c>
      <c r="P30" s="23" t="s">
        <v>339</v>
      </c>
      <c r="Q30" s="23" t="s">
        <v>340</v>
      </c>
      <c r="R30" s="23" t="s">
        <v>341</v>
      </c>
      <c r="S30" s="23" t="s">
        <v>342</v>
      </c>
      <c r="T30" s="23" t="s">
        <v>343</v>
      </c>
      <c r="U30" s="23" t="s">
        <v>344</v>
      </c>
    </row>
    <row r="31" spans="1:21" x14ac:dyDescent="0.25">
      <c r="A31" s="23" t="s">
        <v>345</v>
      </c>
      <c r="B31" s="23" t="s">
        <v>346</v>
      </c>
      <c r="G31" s="41">
        <v>55</v>
      </c>
      <c r="H31" s="39" t="s">
        <v>141</v>
      </c>
      <c r="M31" s="23" t="s">
        <v>242</v>
      </c>
      <c r="N31" s="23" t="s">
        <v>259</v>
      </c>
      <c r="O31" s="23" t="s">
        <v>145</v>
      </c>
      <c r="P31" s="23" t="s">
        <v>299</v>
      </c>
      <c r="Q31" s="23" t="s">
        <v>300</v>
      </c>
      <c r="R31" s="23" t="s">
        <v>301</v>
      </c>
      <c r="S31" s="23" t="s">
        <v>302</v>
      </c>
      <c r="T31" s="23" t="s">
        <v>303</v>
      </c>
      <c r="U31" s="23" t="s">
        <v>304</v>
      </c>
    </row>
    <row r="32" spans="1:21" x14ac:dyDescent="0.25">
      <c r="A32" s="23" t="s">
        <v>347</v>
      </c>
      <c r="B32" s="23" t="s">
        <v>348</v>
      </c>
      <c r="G32" s="41">
        <v>732</v>
      </c>
      <c r="H32" s="39" t="s">
        <v>141</v>
      </c>
      <c r="M32" s="23" t="s">
        <v>242</v>
      </c>
      <c r="N32" s="23" t="s">
        <v>259</v>
      </c>
      <c r="O32" s="23" t="s">
        <v>145</v>
      </c>
      <c r="P32" s="23" t="s">
        <v>299</v>
      </c>
      <c r="Q32" s="23" t="s">
        <v>300</v>
      </c>
      <c r="R32" s="23" t="s">
        <v>301</v>
      </c>
    </row>
    <row r="33" spans="1:21" x14ac:dyDescent="0.25">
      <c r="A33" s="23" t="s">
        <v>349</v>
      </c>
      <c r="B33" s="23" t="s">
        <v>350</v>
      </c>
      <c r="C33" s="26" t="s">
        <v>270</v>
      </c>
      <c r="D33" s="26">
        <v>3</v>
      </c>
      <c r="E33" s="36" t="s">
        <v>140</v>
      </c>
      <c r="F33" s="43">
        <v>44515</v>
      </c>
      <c r="G33" s="41">
        <v>4570</v>
      </c>
      <c r="H33" s="39" t="s">
        <v>141</v>
      </c>
      <c r="I33" s="39" t="s">
        <v>142</v>
      </c>
      <c r="M33" s="23" t="s">
        <v>351</v>
      </c>
      <c r="N33" s="23" t="s">
        <v>352</v>
      </c>
      <c r="O33" s="23" t="s">
        <v>145</v>
      </c>
      <c r="P33" s="23" t="s">
        <v>353</v>
      </c>
      <c r="Q33" s="23" t="s">
        <v>354</v>
      </c>
      <c r="R33" s="23" t="s">
        <v>355</v>
      </c>
      <c r="S33" s="23" t="s">
        <v>356</v>
      </c>
      <c r="T33" s="23" t="s">
        <v>357</v>
      </c>
      <c r="U33" s="23" t="s">
        <v>358</v>
      </c>
    </row>
    <row r="34" spans="1:21" x14ac:dyDescent="0.25">
      <c r="A34" s="23" t="s">
        <v>359</v>
      </c>
      <c r="B34" s="23" t="s">
        <v>360</v>
      </c>
      <c r="D34" s="26">
        <v>2</v>
      </c>
      <c r="E34" s="36" t="s">
        <v>140</v>
      </c>
      <c r="G34" s="41">
        <v>42</v>
      </c>
      <c r="H34" s="39" t="s">
        <v>195</v>
      </c>
      <c r="M34" s="23" t="s">
        <v>361</v>
      </c>
      <c r="N34" s="23" t="s">
        <v>362</v>
      </c>
      <c r="O34" s="23" t="s">
        <v>145</v>
      </c>
      <c r="P34" s="23" t="s">
        <v>363</v>
      </c>
      <c r="Q34" s="23" t="s">
        <v>364</v>
      </c>
      <c r="R34" s="23" t="s">
        <v>365</v>
      </c>
    </row>
    <row r="35" spans="1:21" x14ac:dyDescent="0.25">
      <c r="A35" s="23" t="s">
        <v>366</v>
      </c>
      <c r="B35" s="23" t="s">
        <v>367</v>
      </c>
      <c r="C35" s="26" t="s">
        <v>270</v>
      </c>
      <c r="D35" s="26">
        <v>3</v>
      </c>
      <c r="E35" s="36" t="s">
        <v>140</v>
      </c>
      <c r="F35" s="43">
        <v>44515</v>
      </c>
      <c r="G35" s="41">
        <v>3393</v>
      </c>
      <c r="H35" s="39" t="s">
        <v>141</v>
      </c>
      <c r="I35" s="39" t="s">
        <v>142</v>
      </c>
      <c r="M35" s="23" t="s">
        <v>351</v>
      </c>
      <c r="N35" s="23" t="s">
        <v>352</v>
      </c>
      <c r="O35" s="23" t="s">
        <v>145</v>
      </c>
      <c r="P35" s="23" t="s">
        <v>368</v>
      </c>
      <c r="Q35" s="23" t="s">
        <v>369</v>
      </c>
      <c r="R35" s="23" t="s">
        <v>370</v>
      </c>
      <c r="S35" s="23" t="s">
        <v>371</v>
      </c>
      <c r="T35" s="23" t="s">
        <v>369</v>
      </c>
      <c r="U35" s="23" t="s">
        <v>372</v>
      </c>
    </row>
    <row r="36" spans="1:21" x14ac:dyDescent="0.25">
      <c r="A36" s="23" t="s">
        <v>373</v>
      </c>
      <c r="B36" s="23" t="s">
        <v>374</v>
      </c>
      <c r="C36" s="26" t="s">
        <v>139</v>
      </c>
      <c r="D36" s="26">
        <v>3</v>
      </c>
      <c r="E36" s="36" t="s">
        <v>140</v>
      </c>
      <c r="G36" s="41">
        <v>94</v>
      </c>
      <c r="H36" s="39" t="s">
        <v>141</v>
      </c>
      <c r="I36" s="39" t="s">
        <v>142</v>
      </c>
      <c r="M36" s="23" t="s">
        <v>361</v>
      </c>
      <c r="N36" s="23" t="s">
        <v>362</v>
      </c>
      <c r="O36" s="23" t="s">
        <v>145</v>
      </c>
      <c r="P36" s="23" t="s">
        <v>375</v>
      </c>
      <c r="Q36" s="23" t="s">
        <v>376</v>
      </c>
      <c r="R36" s="23" t="s">
        <v>377</v>
      </c>
      <c r="S36" s="23" t="s">
        <v>149</v>
      </c>
      <c r="T36" s="23" t="s">
        <v>150</v>
      </c>
      <c r="U36" s="23" t="s">
        <v>151</v>
      </c>
    </row>
    <row r="37" spans="1:21" x14ac:dyDescent="0.25">
      <c r="A37" s="23" t="s">
        <v>378</v>
      </c>
      <c r="B37" s="23" t="s">
        <v>379</v>
      </c>
      <c r="C37" s="26" t="s">
        <v>270</v>
      </c>
      <c r="D37" s="26">
        <v>3</v>
      </c>
      <c r="E37" s="36" t="s">
        <v>140</v>
      </c>
      <c r="F37" s="43">
        <v>44515</v>
      </c>
      <c r="G37" s="41">
        <v>3329</v>
      </c>
      <c r="H37" s="39" t="s">
        <v>141</v>
      </c>
      <c r="I37" s="39" t="s">
        <v>142</v>
      </c>
      <c r="M37" s="23" t="s">
        <v>380</v>
      </c>
      <c r="N37" s="23" t="s">
        <v>352</v>
      </c>
      <c r="O37" s="23" t="s">
        <v>145</v>
      </c>
      <c r="P37" s="23" t="s">
        <v>381</v>
      </c>
      <c r="Q37" s="23" t="s">
        <v>382</v>
      </c>
      <c r="R37" s="23" t="s">
        <v>383</v>
      </c>
      <c r="S37" s="23" t="s">
        <v>384</v>
      </c>
      <c r="T37" s="23" t="s">
        <v>385</v>
      </c>
      <c r="U37" s="23" t="s">
        <v>386</v>
      </c>
    </row>
    <row r="38" spans="1:21" x14ac:dyDescent="0.25">
      <c r="A38" s="23" t="s">
        <v>387</v>
      </c>
      <c r="B38" s="23" t="s">
        <v>388</v>
      </c>
      <c r="C38" s="26" t="s">
        <v>270</v>
      </c>
      <c r="D38" s="26">
        <v>3</v>
      </c>
      <c r="E38" s="36" t="s">
        <v>140</v>
      </c>
      <c r="F38" s="43">
        <v>44515</v>
      </c>
      <c r="G38" s="41">
        <v>3298</v>
      </c>
      <c r="H38" s="39" t="s">
        <v>141</v>
      </c>
      <c r="I38" s="39" t="s">
        <v>142</v>
      </c>
      <c r="M38" s="23" t="s">
        <v>389</v>
      </c>
      <c r="N38" s="23" t="s">
        <v>390</v>
      </c>
      <c r="O38" s="23" t="s">
        <v>145</v>
      </c>
      <c r="P38" s="23" t="s">
        <v>391</v>
      </c>
      <c r="Q38" s="23" t="s">
        <v>392</v>
      </c>
      <c r="R38" s="23" t="s">
        <v>393</v>
      </c>
      <c r="S38" s="23" t="s">
        <v>394</v>
      </c>
      <c r="T38" s="23" t="s">
        <v>392</v>
      </c>
      <c r="U38" s="23" t="s">
        <v>393</v>
      </c>
    </row>
    <row r="39" spans="1:21" x14ac:dyDescent="0.25">
      <c r="A39" s="23" t="s">
        <v>395</v>
      </c>
      <c r="B39" s="23" t="s">
        <v>396</v>
      </c>
      <c r="D39" s="26">
        <v>2</v>
      </c>
      <c r="E39" s="36" t="s">
        <v>140</v>
      </c>
      <c r="G39" s="41">
        <v>36</v>
      </c>
      <c r="H39" s="39" t="s">
        <v>195</v>
      </c>
      <c r="M39" s="23" t="s">
        <v>361</v>
      </c>
      <c r="N39" s="23" t="s">
        <v>362</v>
      </c>
      <c r="O39" s="23" t="s">
        <v>145</v>
      </c>
      <c r="P39" s="23" t="s">
        <v>397</v>
      </c>
      <c r="Q39" s="23" t="s">
        <v>398</v>
      </c>
      <c r="R39" s="23" t="s">
        <v>399</v>
      </c>
    </row>
    <row r="40" spans="1:21" x14ac:dyDescent="0.25">
      <c r="A40" s="23" t="s">
        <v>400</v>
      </c>
      <c r="B40" s="23" t="s">
        <v>401</v>
      </c>
      <c r="C40" s="26" t="s">
        <v>250</v>
      </c>
      <c r="D40" s="26">
        <v>3</v>
      </c>
      <c r="E40" s="36" t="s">
        <v>140</v>
      </c>
      <c r="F40" s="43">
        <v>44515</v>
      </c>
      <c r="G40" s="41">
        <v>2906</v>
      </c>
      <c r="H40" s="39" t="s">
        <v>141</v>
      </c>
      <c r="I40" s="39" t="s">
        <v>142</v>
      </c>
      <c r="M40" s="23" t="s">
        <v>402</v>
      </c>
      <c r="N40" s="23" t="s">
        <v>403</v>
      </c>
      <c r="O40" s="23" t="s">
        <v>145</v>
      </c>
      <c r="P40" s="23" t="s">
        <v>404</v>
      </c>
      <c r="Q40" s="23" t="s">
        <v>405</v>
      </c>
      <c r="R40" s="23" t="s">
        <v>406</v>
      </c>
      <c r="S40" s="23" t="s">
        <v>407</v>
      </c>
      <c r="T40" s="23" t="s">
        <v>408</v>
      </c>
      <c r="U40" s="23" t="s">
        <v>409</v>
      </c>
    </row>
    <row r="41" spans="1:21" x14ac:dyDescent="0.25">
      <c r="A41" s="23" t="s">
        <v>410</v>
      </c>
      <c r="B41" s="23" t="s">
        <v>411</v>
      </c>
      <c r="G41" s="41">
        <v>22</v>
      </c>
      <c r="M41" s="23" t="s">
        <v>361</v>
      </c>
      <c r="N41" s="23" t="s">
        <v>362</v>
      </c>
      <c r="O41" s="23" t="s">
        <v>412</v>
      </c>
      <c r="P41" s="23" t="s">
        <v>413</v>
      </c>
      <c r="Q41" s="23" t="s">
        <v>414</v>
      </c>
      <c r="R41" s="23" t="s">
        <v>415</v>
      </c>
    </row>
    <row r="42" spans="1:21" x14ac:dyDescent="0.25">
      <c r="A42" s="23" t="s">
        <v>416</v>
      </c>
      <c r="B42" s="23" t="s">
        <v>417</v>
      </c>
      <c r="G42" s="41">
        <v>52</v>
      </c>
      <c r="H42" s="39" t="s">
        <v>195</v>
      </c>
      <c r="M42" s="23" t="s">
        <v>361</v>
      </c>
      <c r="N42" s="23" t="s">
        <v>362</v>
      </c>
      <c r="O42" s="23" t="s">
        <v>412</v>
      </c>
      <c r="P42" s="23" t="s">
        <v>418</v>
      </c>
      <c r="Q42" s="23" t="s">
        <v>414</v>
      </c>
      <c r="R42" s="23" t="s">
        <v>419</v>
      </c>
    </row>
    <row r="43" spans="1:21" x14ac:dyDescent="0.25">
      <c r="A43" s="23" t="s">
        <v>420</v>
      </c>
      <c r="B43" s="23" t="s">
        <v>421</v>
      </c>
      <c r="C43" s="26" t="s">
        <v>250</v>
      </c>
      <c r="D43" s="26">
        <v>3</v>
      </c>
      <c r="E43" s="36" t="s">
        <v>140</v>
      </c>
      <c r="F43" s="43">
        <v>44515</v>
      </c>
      <c r="G43" s="41">
        <v>2832</v>
      </c>
      <c r="H43" s="39" t="s">
        <v>141</v>
      </c>
      <c r="I43" s="39" t="s">
        <v>142</v>
      </c>
      <c r="M43" s="23" t="s">
        <v>422</v>
      </c>
      <c r="N43" s="23" t="s">
        <v>338</v>
      </c>
      <c r="O43" s="23" t="s">
        <v>145</v>
      </c>
      <c r="P43" s="23" t="s">
        <v>423</v>
      </c>
      <c r="Q43" s="23" t="s">
        <v>424</v>
      </c>
      <c r="R43" s="23" t="s">
        <v>425</v>
      </c>
      <c r="S43" s="23" t="s">
        <v>426</v>
      </c>
      <c r="T43" s="23" t="s">
        <v>427</v>
      </c>
      <c r="U43" s="23" t="s">
        <v>428</v>
      </c>
    </row>
    <row r="44" spans="1:21" x14ac:dyDescent="0.25">
      <c r="A44" s="23" t="s">
        <v>429</v>
      </c>
      <c r="B44" s="23" t="s">
        <v>430</v>
      </c>
      <c r="G44" s="41">
        <v>175</v>
      </c>
      <c r="H44" s="39" t="s">
        <v>141</v>
      </c>
      <c r="I44" s="39" t="s">
        <v>142</v>
      </c>
      <c r="M44" s="23" t="s">
        <v>361</v>
      </c>
      <c r="N44" s="23" t="s">
        <v>362</v>
      </c>
      <c r="O44" s="23" t="s">
        <v>412</v>
      </c>
      <c r="P44" s="23" t="s">
        <v>431</v>
      </c>
      <c r="Q44" s="23" t="s">
        <v>432</v>
      </c>
      <c r="R44" s="23" t="s">
        <v>433</v>
      </c>
      <c r="S44" s="23" t="s">
        <v>149</v>
      </c>
      <c r="T44" s="23" t="s">
        <v>150</v>
      </c>
      <c r="U44" s="23" t="s">
        <v>151</v>
      </c>
    </row>
    <row r="45" spans="1:21" x14ac:dyDescent="0.25">
      <c r="A45" s="23" t="s">
        <v>434</v>
      </c>
      <c r="B45" s="23" t="s">
        <v>435</v>
      </c>
      <c r="G45" s="41">
        <v>16</v>
      </c>
      <c r="H45" s="39" t="s">
        <v>195</v>
      </c>
      <c r="M45" s="23" t="s">
        <v>361</v>
      </c>
      <c r="N45" s="23" t="s">
        <v>362</v>
      </c>
      <c r="O45" s="23" t="s">
        <v>412</v>
      </c>
      <c r="P45" s="23" t="s">
        <v>436</v>
      </c>
      <c r="Q45" s="23" t="s">
        <v>437</v>
      </c>
      <c r="R45" s="23" t="s">
        <v>438</v>
      </c>
    </row>
    <row r="46" spans="1:21" x14ac:dyDescent="0.25">
      <c r="A46" s="23" t="s">
        <v>439</v>
      </c>
      <c r="B46" s="23" t="s">
        <v>440</v>
      </c>
      <c r="C46" s="26" t="s">
        <v>270</v>
      </c>
      <c r="D46" s="26">
        <v>3</v>
      </c>
      <c r="E46" s="36" t="s">
        <v>140</v>
      </c>
      <c r="F46" s="43">
        <v>44515</v>
      </c>
      <c r="G46" s="41">
        <v>2672</v>
      </c>
      <c r="H46" s="39" t="s">
        <v>141</v>
      </c>
      <c r="I46" s="39" t="s">
        <v>142</v>
      </c>
      <c r="M46" s="23" t="s">
        <v>281</v>
      </c>
      <c r="N46" s="23" t="s">
        <v>282</v>
      </c>
      <c r="O46" s="23" t="s">
        <v>145</v>
      </c>
      <c r="P46" s="23" t="s">
        <v>441</v>
      </c>
      <c r="Q46" s="23" t="s">
        <v>442</v>
      </c>
      <c r="R46" s="23" t="s">
        <v>443</v>
      </c>
      <c r="S46" s="23" t="s">
        <v>444</v>
      </c>
      <c r="T46" s="23" t="s">
        <v>445</v>
      </c>
      <c r="U46" s="23" t="s">
        <v>446</v>
      </c>
    </row>
    <row r="47" spans="1:21" x14ac:dyDescent="0.25">
      <c r="A47" s="23" t="s">
        <v>447</v>
      </c>
      <c r="B47" s="23" t="s">
        <v>448</v>
      </c>
      <c r="D47" s="26">
        <v>2</v>
      </c>
      <c r="E47" s="36" t="s">
        <v>140</v>
      </c>
      <c r="G47" s="41">
        <v>17</v>
      </c>
      <c r="H47" s="39" t="s">
        <v>195</v>
      </c>
      <c r="M47" s="23" t="s">
        <v>361</v>
      </c>
      <c r="N47" s="23" t="s">
        <v>362</v>
      </c>
      <c r="O47" s="23" t="s">
        <v>145</v>
      </c>
      <c r="P47" s="23" t="s">
        <v>449</v>
      </c>
      <c r="Q47" s="23" t="s">
        <v>450</v>
      </c>
      <c r="R47" s="23" t="s">
        <v>451</v>
      </c>
    </row>
    <row r="48" spans="1:21" x14ac:dyDescent="0.25">
      <c r="A48" s="23" t="s">
        <v>452</v>
      </c>
      <c r="B48" s="23" t="s">
        <v>453</v>
      </c>
      <c r="G48" s="41">
        <v>30</v>
      </c>
      <c r="H48" s="39" t="s">
        <v>141</v>
      </c>
      <c r="M48" s="23" t="s">
        <v>454</v>
      </c>
      <c r="N48" s="23" t="s">
        <v>362</v>
      </c>
      <c r="O48" s="23" t="s">
        <v>145</v>
      </c>
      <c r="P48" s="23" t="s">
        <v>455</v>
      </c>
      <c r="Q48" s="23" t="s">
        <v>456</v>
      </c>
      <c r="R48" s="23" t="s">
        <v>457</v>
      </c>
    </row>
    <row r="49" spans="1:21" x14ac:dyDescent="0.25">
      <c r="A49" s="23" t="s">
        <v>458</v>
      </c>
      <c r="B49" s="23" t="s">
        <v>459</v>
      </c>
      <c r="C49" s="26" t="s">
        <v>270</v>
      </c>
      <c r="D49" s="26">
        <v>3</v>
      </c>
      <c r="E49" s="36" t="s">
        <v>140</v>
      </c>
      <c r="F49" s="43">
        <v>44515</v>
      </c>
      <c r="G49" s="41">
        <v>2418</v>
      </c>
      <c r="H49" s="39" t="s">
        <v>141</v>
      </c>
      <c r="I49" s="39" t="s">
        <v>142</v>
      </c>
      <c r="M49" s="23" t="s">
        <v>460</v>
      </c>
      <c r="N49" s="23" t="s">
        <v>461</v>
      </c>
      <c r="O49" s="23" t="s">
        <v>145</v>
      </c>
      <c r="P49" s="23" t="s">
        <v>462</v>
      </c>
      <c r="Q49" s="23" t="s">
        <v>463</v>
      </c>
      <c r="R49" s="23" t="s">
        <v>464</v>
      </c>
      <c r="S49" s="23" t="s">
        <v>465</v>
      </c>
      <c r="T49" s="23" t="s">
        <v>466</v>
      </c>
      <c r="U49" s="23" t="s">
        <v>467</v>
      </c>
    </row>
    <row r="50" spans="1:21" x14ac:dyDescent="0.25">
      <c r="A50" s="23" t="s">
        <v>468</v>
      </c>
      <c r="B50" s="23" t="s">
        <v>469</v>
      </c>
      <c r="C50" s="26" t="s">
        <v>250</v>
      </c>
      <c r="D50" s="26">
        <v>3</v>
      </c>
      <c r="E50" s="36" t="s">
        <v>140</v>
      </c>
      <c r="F50" s="43">
        <v>44515</v>
      </c>
      <c r="G50" s="41">
        <v>2303</v>
      </c>
      <c r="H50" s="39" t="s">
        <v>141</v>
      </c>
      <c r="I50" s="39" t="s">
        <v>142</v>
      </c>
      <c r="M50" s="23" t="s">
        <v>281</v>
      </c>
      <c r="N50" s="23" t="s">
        <v>282</v>
      </c>
      <c r="O50" s="23" t="s">
        <v>145</v>
      </c>
      <c r="P50" s="23" t="s">
        <v>470</v>
      </c>
      <c r="Q50" s="23" t="s">
        <v>471</v>
      </c>
      <c r="R50" s="23" t="s">
        <v>472</v>
      </c>
      <c r="S50" s="23" t="s">
        <v>473</v>
      </c>
      <c r="T50" s="23" t="s">
        <v>471</v>
      </c>
    </row>
    <row r="51" spans="1:21" x14ac:dyDescent="0.25">
      <c r="A51" s="23" t="s">
        <v>474</v>
      </c>
      <c r="B51" s="23" t="s">
        <v>475</v>
      </c>
      <c r="D51" s="26">
        <v>2</v>
      </c>
      <c r="E51" s="36" t="s">
        <v>140</v>
      </c>
      <c r="G51" s="41">
        <v>55</v>
      </c>
      <c r="H51" s="39" t="s">
        <v>195</v>
      </c>
      <c r="M51" s="23" t="s">
        <v>361</v>
      </c>
      <c r="N51" s="23" t="s">
        <v>362</v>
      </c>
      <c r="O51" s="23" t="s">
        <v>145</v>
      </c>
      <c r="P51" s="23" t="s">
        <v>476</v>
      </c>
      <c r="Q51" s="23" t="s">
        <v>477</v>
      </c>
      <c r="R51" s="23" t="s">
        <v>478</v>
      </c>
    </row>
    <row r="52" spans="1:21" x14ac:dyDescent="0.25">
      <c r="A52" s="23" t="s">
        <v>479</v>
      </c>
      <c r="B52" s="23" t="s">
        <v>480</v>
      </c>
      <c r="C52" s="26" t="s">
        <v>270</v>
      </c>
      <c r="D52" s="26">
        <v>3</v>
      </c>
      <c r="E52" s="36" t="s">
        <v>140</v>
      </c>
      <c r="F52" s="43">
        <v>44515</v>
      </c>
      <c r="G52" s="41">
        <v>2119</v>
      </c>
      <c r="H52" s="39" t="s">
        <v>141</v>
      </c>
      <c r="I52" s="39" t="s">
        <v>142</v>
      </c>
      <c r="M52" s="23" t="s">
        <v>380</v>
      </c>
      <c r="N52" s="23" t="s">
        <v>481</v>
      </c>
      <c r="O52" s="23" t="s">
        <v>145</v>
      </c>
      <c r="P52" s="23" t="s">
        <v>482</v>
      </c>
      <c r="Q52" s="23" t="s">
        <v>483</v>
      </c>
      <c r="R52" s="23" t="s">
        <v>484</v>
      </c>
      <c r="S52" s="23" t="s">
        <v>485</v>
      </c>
      <c r="T52" s="23" t="s">
        <v>486</v>
      </c>
    </row>
    <row r="53" spans="1:21" x14ac:dyDescent="0.25">
      <c r="A53" s="23" t="s">
        <v>487</v>
      </c>
      <c r="B53" s="23" t="s">
        <v>488</v>
      </c>
      <c r="G53" s="41">
        <v>240</v>
      </c>
      <c r="H53" s="39" t="s">
        <v>141</v>
      </c>
      <c r="M53" s="23" t="s">
        <v>454</v>
      </c>
      <c r="N53" s="23" t="s">
        <v>362</v>
      </c>
      <c r="O53" s="23" t="s">
        <v>489</v>
      </c>
      <c r="P53" s="23" t="s">
        <v>455</v>
      </c>
      <c r="Q53" s="23" t="s">
        <v>456</v>
      </c>
      <c r="R53" s="23" t="s">
        <v>457</v>
      </c>
    </row>
    <row r="54" spans="1:21" x14ac:dyDescent="0.25">
      <c r="A54" s="23" t="s">
        <v>490</v>
      </c>
      <c r="B54" s="23" t="s">
        <v>491</v>
      </c>
      <c r="C54" s="26" t="s">
        <v>270</v>
      </c>
      <c r="D54" s="26">
        <v>3</v>
      </c>
      <c r="E54" s="36" t="s">
        <v>140</v>
      </c>
      <c r="F54" s="43">
        <v>44515</v>
      </c>
      <c r="G54" s="41">
        <v>2014</v>
      </c>
      <c r="H54" s="39" t="s">
        <v>141</v>
      </c>
      <c r="I54" s="39" t="s">
        <v>142</v>
      </c>
      <c r="M54" s="23" t="s">
        <v>492</v>
      </c>
      <c r="N54" s="23" t="s">
        <v>338</v>
      </c>
      <c r="O54" s="23" t="s">
        <v>145</v>
      </c>
      <c r="P54" s="23" t="s">
        <v>493</v>
      </c>
      <c r="Q54" s="23" t="s">
        <v>494</v>
      </c>
      <c r="R54" s="23" t="s">
        <v>495</v>
      </c>
      <c r="S54" s="23" t="s">
        <v>496</v>
      </c>
      <c r="T54" s="23" t="s">
        <v>494</v>
      </c>
      <c r="U54" s="23" t="s">
        <v>497</v>
      </c>
    </row>
    <row r="55" spans="1:21" x14ac:dyDescent="0.25">
      <c r="A55" s="23" t="s">
        <v>498</v>
      </c>
      <c r="B55" s="23" t="s">
        <v>499</v>
      </c>
      <c r="C55" s="26" t="s">
        <v>139</v>
      </c>
      <c r="D55" s="26">
        <v>3</v>
      </c>
      <c r="E55" s="36" t="s">
        <v>140</v>
      </c>
      <c r="G55" s="41">
        <v>66</v>
      </c>
      <c r="H55" s="39" t="s">
        <v>141</v>
      </c>
      <c r="I55" s="39" t="s">
        <v>142</v>
      </c>
      <c r="M55" s="23" t="s">
        <v>361</v>
      </c>
      <c r="N55" s="23" t="s">
        <v>362</v>
      </c>
      <c r="O55" s="23" t="s">
        <v>145</v>
      </c>
      <c r="P55" s="23" t="s">
        <v>500</v>
      </c>
      <c r="Q55" s="23" t="s">
        <v>501</v>
      </c>
      <c r="R55" s="23" t="s">
        <v>502</v>
      </c>
      <c r="S55" s="23" t="s">
        <v>149</v>
      </c>
      <c r="T55" s="23" t="s">
        <v>150</v>
      </c>
      <c r="U55" s="23" t="s">
        <v>151</v>
      </c>
    </row>
    <row r="56" spans="1:21" x14ac:dyDescent="0.25">
      <c r="A56" s="23" t="s">
        <v>503</v>
      </c>
      <c r="B56" s="23" t="s">
        <v>504</v>
      </c>
      <c r="C56" s="26" t="s">
        <v>250</v>
      </c>
      <c r="D56" s="26">
        <v>3</v>
      </c>
      <c r="E56" s="36" t="s">
        <v>140</v>
      </c>
      <c r="F56" s="43">
        <v>44515</v>
      </c>
      <c r="G56" s="41">
        <v>1884</v>
      </c>
      <c r="H56" s="39" t="s">
        <v>141</v>
      </c>
      <c r="I56" s="39" t="s">
        <v>142</v>
      </c>
      <c r="M56" s="23" t="s">
        <v>505</v>
      </c>
      <c r="N56" s="23" t="s">
        <v>506</v>
      </c>
      <c r="O56" s="23" t="s">
        <v>145</v>
      </c>
      <c r="P56" s="23" t="s">
        <v>507</v>
      </c>
      <c r="Q56" s="23" t="s">
        <v>508</v>
      </c>
      <c r="R56" s="23" t="s">
        <v>509</v>
      </c>
      <c r="S56" s="23" t="s">
        <v>510</v>
      </c>
      <c r="T56" s="23" t="s">
        <v>511</v>
      </c>
      <c r="U56" s="23" t="s">
        <v>512</v>
      </c>
    </row>
    <row r="57" spans="1:21" x14ac:dyDescent="0.25">
      <c r="A57" s="23" t="s">
        <v>513</v>
      </c>
      <c r="B57" s="23" t="s">
        <v>514</v>
      </c>
      <c r="G57" s="41">
        <v>29610</v>
      </c>
      <c r="H57" s="39" t="s">
        <v>141</v>
      </c>
      <c r="M57" s="23" t="s">
        <v>454</v>
      </c>
      <c r="N57" s="23" t="s">
        <v>362</v>
      </c>
      <c r="O57" s="23" t="s">
        <v>145</v>
      </c>
      <c r="P57" s="23" t="s">
        <v>515</v>
      </c>
      <c r="Q57" s="23" t="s">
        <v>516</v>
      </c>
      <c r="R57" s="23" t="s">
        <v>517</v>
      </c>
    </row>
    <row r="58" spans="1:21" x14ac:dyDescent="0.25">
      <c r="A58" s="23" t="s">
        <v>518</v>
      </c>
      <c r="B58" s="23" t="s">
        <v>519</v>
      </c>
      <c r="D58" s="26">
        <v>1</v>
      </c>
      <c r="E58" s="36" t="s">
        <v>140</v>
      </c>
      <c r="G58" s="41">
        <v>479</v>
      </c>
      <c r="H58" s="39" t="s">
        <v>195</v>
      </c>
      <c r="M58" s="23" t="s">
        <v>454</v>
      </c>
      <c r="N58" s="23" t="s">
        <v>362</v>
      </c>
      <c r="O58" s="23" t="s">
        <v>145</v>
      </c>
      <c r="P58" s="23" t="s">
        <v>520</v>
      </c>
      <c r="Q58" s="23" t="s">
        <v>521</v>
      </c>
      <c r="R58" s="23" t="s">
        <v>522</v>
      </c>
      <c r="S58" s="23" t="s">
        <v>523</v>
      </c>
      <c r="T58" s="23" t="s">
        <v>524</v>
      </c>
      <c r="U58" s="23" t="s">
        <v>525</v>
      </c>
    </row>
    <row r="59" spans="1:21" x14ac:dyDescent="0.25">
      <c r="A59" s="23" t="s">
        <v>526</v>
      </c>
      <c r="B59" s="23" t="s">
        <v>527</v>
      </c>
      <c r="G59" s="41">
        <v>2264</v>
      </c>
      <c r="H59" s="39" t="s">
        <v>141</v>
      </c>
      <c r="I59" s="39" t="s">
        <v>39</v>
      </c>
      <c r="J59" t="s">
        <v>39</v>
      </c>
      <c r="K59" t="s">
        <v>39</v>
      </c>
      <c r="L59" t="s">
        <v>528</v>
      </c>
      <c r="M59" s="23" t="s">
        <v>454</v>
      </c>
      <c r="N59" s="23" t="s">
        <v>362</v>
      </c>
      <c r="O59" s="23" t="s">
        <v>145</v>
      </c>
      <c r="P59" s="23" t="s">
        <v>529</v>
      </c>
      <c r="Q59" s="23" t="s">
        <v>530</v>
      </c>
      <c r="R59" s="23" t="s">
        <v>531</v>
      </c>
      <c r="S59" s="23" t="s">
        <v>532</v>
      </c>
      <c r="T59" s="23" t="s">
        <v>533</v>
      </c>
      <c r="U59" s="23" t="s">
        <v>534</v>
      </c>
    </row>
    <row r="60" spans="1:21" x14ac:dyDescent="0.25">
      <c r="A60" s="23" t="s">
        <v>535</v>
      </c>
      <c r="B60" s="23" t="s">
        <v>536</v>
      </c>
      <c r="G60" s="41">
        <v>3551</v>
      </c>
      <c r="H60" s="39" t="s">
        <v>141</v>
      </c>
      <c r="M60" s="23" t="s">
        <v>454</v>
      </c>
      <c r="N60" s="23" t="s">
        <v>362</v>
      </c>
      <c r="O60" s="23" t="s">
        <v>145</v>
      </c>
      <c r="P60" s="23" t="s">
        <v>515</v>
      </c>
      <c r="Q60" s="23" t="s">
        <v>516</v>
      </c>
      <c r="R60" s="23" t="s">
        <v>517</v>
      </c>
    </row>
    <row r="61" spans="1:21" x14ac:dyDescent="0.25">
      <c r="A61" s="23" t="s">
        <v>537</v>
      </c>
      <c r="B61" s="23" t="s">
        <v>538</v>
      </c>
      <c r="G61" s="41">
        <v>6909</v>
      </c>
      <c r="H61" s="39" t="s">
        <v>141</v>
      </c>
      <c r="I61" s="39" t="s">
        <v>39</v>
      </c>
      <c r="M61" s="23" t="s">
        <v>454</v>
      </c>
      <c r="N61" s="23" t="s">
        <v>362</v>
      </c>
      <c r="O61" s="23" t="s">
        <v>145</v>
      </c>
      <c r="P61" s="23" t="s">
        <v>539</v>
      </c>
      <c r="Q61" s="23" t="s">
        <v>540</v>
      </c>
      <c r="R61" s="23" t="s">
        <v>541</v>
      </c>
      <c r="S61" s="23" t="s">
        <v>542</v>
      </c>
      <c r="T61" s="23" t="s">
        <v>543</v>
      </c>
      <c r="U61" s="23" t="s">
        <v>544</v>
      </c>
    </row>
    <row r="62" spans="1:21" x14ac:dyDescent="0.25">
      <c r="A62" s="23" t="s">
        <v>545</v>
      </c>
      <c r="B62" s="23" t="s">
        <v>546</v>
      </c>
      <c r="G62" s="41">
        <v>2369</v>
      </c>
      <c r="H62" s="39" t="s">
        <v>141</v>
      </c>
      <c r="I62" s="39" t="s">
        <v>39</v>
      </c>
      <c r="M62" s="23" t="s">
        <v>454</v>
      </c>
      <c r="N62" s="23" t="s">
        <v>362</v>
      </c>
      <c r="O62" s="23" t="s">
        <v>170</v>
      </c>
      <c r="P62" s="23" t="s">
        <v>547</v>
      </c>
      <c r="Q62" s="23" t="s">
        <v>548</v>
      </c>
      <c r="R62" s="23" t="s">
        <v>549</v>
      </c>
      <c r="S62" s="23" t="s">
        <v>550</v>
      </c>
      <c r="T62" s="23" t="s">
        <v>551</v>
      </c>
      <c r="U62" s="23" t="s">
        <v>552</v>
      </c>
    </row>
    <row r="63" spans="1:21" x14ac:dyDescent="0.25">
      <c r="A63" s="23" t="s">
        <v>553</v>
      </c>
      <c r="B63" s="23" t="s">
        <v>554</v>
      </c>
      <c r="D63" s="26">
        <v>1</v>
      </c>
      <c r="E63" s="36" t="s">
        <v>140</v>
      </c>
      <c r="G63" s="41">
        <v>3077</v>
      </c>
      <c r="H63" s="39" t="s">
        <v>195</v>
      </c>
      <c r="M63" s="23" t="s">
        <v>454</v>
      </c>
      <c r="N63" s="23" t="s">
        <v>362</v>
      </c>
      <c r="O63" s="23" t="s">
        <v>145</v>
      </c>
      <c r="P63" s="23" t="s">
        <v>555</v>
      </c>
      <c r="Q63" s="23" t="s">
        <v>556</v>
      </c>
      <c r="R63" s="23" t="s">
        <v>557</v>
      </c>
      <c r="S63" s="23" t="s">
        <v>558</v>
      </c>
      <c r="T63" s="23" t="s">
        <v>559</v>
      </c>
    </row>
    <row r="64" spans="1:21" x14ac:dyDescent="0.25">
      <c r="A64" s="23" t="s">
        <v>560</v>
      </c>
      <c r="B64" s="23" t="s">
        <v>561</v>
      </c>
      <c r="G64" s="41">
        <v>90</v>
      </c>
      <c r="H64" s="39" t="s">
        <v>141</v>
      </c>
      <c r="M64" s="23" t="s">
        <v>454</v>
      </c>
      <c r="N64" s="23" t="s">
        <v>362</v>
      </c>
      <c r="O64" s="23" t="s">
        <v>145</v>
      </c>
      <c r="P64" s="23" t="s">
        <v>455</v>
      </c>
      <c r="Q64" s="23" t="s">
        <v>456</v>
      </c>
      <c r="R64" s="23" t="s">
        <v>457</v>
      </c>
    </row>
    <row r="65" spans="1:21" x14ac:dyDescent="0.25">
      <c r="A65" s="23" t="s">
        <v>562</v>
      </c>
      <c r="B65" s="23" t="s">
        <v>563</v>
      </c>
      <c r="G65" s="41">
        <v>3198</v>
      </c>
      <c r="H65" s="39" t="s">
        <v>141</v>
      </c>
      <c r="I65" s="39" t="s">
        <v>39</v>
      </c>
      <c r="J65" t="s">
        <v>39</v>
      </c>
      <c r="K65" t="s">
        <v>39</v>
      </c>
      <c r="L65" t="s">
        <v>564</v>
      </c>
      <c r="M65" s="23" t="s">
        <v>454</v>
      </c>
      <c r="N65" s="23" t="s">
        <v>362</v>
      </c>
      <c r="O65" s="23" t="s">
        <v>145</v>
      </c>
      <c r="P65" s="23" t="s">
        <v>455</v>
      </c>
      <c r="Q65" s="23" t="s">
        <v>456</v>
      </c>
      <c r="R65" s="23" t="s">
        <v>457</v>
      </c>
      <c r="S65" s="23" t="s">
        <v>565</v>
      </c>
      <c r="T65" s="23" t="s">
        <v>566</v>
      </c>
      <c r="U65" s="23" t="s">
        <v>567</v>
      </c>
    </row>
    <row r="66" spans="1:21" x14ac:dyDescent="0.25">
      <c r="A66" s="23" t="s">
        <v>568</v>
      </c>
      <c r="B66" s="23" t="s">
        <v>569</v>
      </c>
      <c r="D66" s="26">
        <v>2</v>
      </c>
      <c r="E66" s="36" t="s">
        <v>140</v>
      </c>
      <c r="G66" s="41">
        <v>22</v>
      </c>
      <c r="H66" s="39" t="s">
        <v>195</v>
      </c>
      <c r="M66" s="23" t="s">
        <v>454</v>
      </c>
      <c r="N66" s="23" t="s">
        <v>362</v>
      </c>
      <c r="O66" s="23" t="s">
        <v>145</v>
      </c>
      <c r="P66" s="23" t="s">
        <v>539</v>
      </c>
      <c r="Q66" s="23" t="s">
        <v>540</v>
      </c>
      <c r="R66" s="23" t="s">
        <v>541</v>
      </c>
    </row>
    <row r="67" spans="1:21" x14ac:dyDescent="0.25">
      <c r="A67" s="23" t="s">
        <v>570</v>
      </c>
      <c r="B67" s="23" t="s">
        <v>571</v>
      </c>
      <c r="G67" s="41">
        <v>156</v>
      </c>
      <c r="H67" s="39" t="s">
        <v>141</v>
      </c>
      <c r="M67" s="23" t="s">
        <v>454</v>
      </c>
      <c r="N67" s="23" t="s">
        <v>362</v>
      </c>
      <c r="O67" s="23" t="s">
        <v>145</v>
      </c>
      <c r="P67" s="23" t="s">
        <v>455</v>
      </c>
      <c r="Q67" s="23" t="s">
        <v>456</v>
      </c>
      <c r="R67" s="23" t="s">
        <v>457</v>
      </c>
    </row>
    <row r="68" spans="1:21" x14ac:dyDescent="0.25">
      <c r="A68" s="23" t="s">
        <v>572</v>
      </c>
      <c r="B68" s="23" t="s">
        <v>573</v>
      </c>
      <c r="C68" s="26" t="s">
        <v>250</v>
      </c>
      <c r="D68" s="26">
        <v>3</v>
      </c>
      <c r="E68" s="36" t="s">
        <v>140</v>
      </c>
      <c r="F68" s="43">
        <v>44515</v>
      </c>
      <c r="G68" s="41">
        <v>1714</v>
      </c>
      <c r="H68" s="39" t="s">
        <v>141</v>
      </c>
      <c r="I68" s="39" t="s">
        <v>142</v>
      </c>
      <c r="M68" s="23" t="s">
        <v>242</v>
      </c>
      <c r="N68" s="23" t="s">
        <v>574</v>
      </c>
      <c r="O68" s="23" t="s">
        <v>145</v>
      </c>
      <c r="P68" s="23" t="s">
        <v>575</v>
      </c>
      <c r="Q68" s="23" t="s">
        <v>576</v>
      </c>
      <c r="R68" s="23" t="s">
        <v>577</v>
      </c>
      <c r="S68" s="23" t="s">
        <v>578</v>
      </c>
      <c r="T68" s="23" t="s">
        <v>579</v>
      </c>
      <c r="U68" s="23" t="s">
        <v>580</v>
      </c>
    </row>
    <row r="69" spans="1:21" x14ac:dyDescent="0.25">
      <c r="A69" s="23" t="s">
        <v>581</v>
      </c>
      <c r="B69" s="23" t="s">
        <v>582</v>
      </c>
      <c r="D69" s="26">
        <v>2</v>
      </c>
      <c r="E69" s="36" t="s">
        <v>140</v>
      </c>
      <c r="G69" s="41">
        <v>70</v>
      </c>
      <c r="H69" s="39" t="s">
        <v>195</v>
      </c>
      <c r="M69" s="23" t="s">
        <v>583</v>
      </c>
      <c r="N69" s="23" t="s">
        <v>574</v>
      </c>
      <c r="O69" s="23" t="s">
        <v>145</v>
      </c>
      <c r="P69" s="23" t="s">
        <v>584</v>
      </c>
      <c r="Q69" s="23" t="s">
        <v>585</v>
      </c>
      <c r="R69" s="23" t="s">
        <v>586</v>
      </c>
    </row>
    <row r="70" spans="1:21" x14ac:dyDescent="0.25">
      <c r="A70" s="23" t="s">
        <v>587</v>
      </c>
      <c r="B70" s="23" t="s">
        <v>588</v>
      </c>
      <c r="D70" s="26">
        <v>2</v>
      </c>
      <c r="E70" s="36" t="s">
        <v>140</v>
      </c>
      <c r="G70" s="41">
        <v>42</v>
      </c>
      <c r="H70" s="39" t="s">
        <v>195</v>
      </c>
      <c r="M70" s="23" t="s">
        <v>583</v>
      </c>
      <c r="N70" s="23" t="s">
        <v>574</v>
      </c>
      <c r="O70" s="23" t="s">
        <v>412</v>
      </c>
      <c r="P70" s="23" t="s">
        <v>589</v>
      </c>
      <c r="Q70" s="23" t="s">
        <v>590</v>
      </c>
      <c r="R70" s="23" t="s">
        <v>591</v>
      </c>
    </row>
    <row r="71" spans="1:21" x14ac:dyDescent="0.25">
      <c r="A71" s="23" t="s">
        <v>592</v>
      </c>
      <c r="B71" s="23" t="s">
        <v>593</v>
      </c>
      <c r="G71" s="41">
        <v>13</v>
      </c>
      <c r="H71" s="39" t="s">
        <v>141</v>
      </c>
      <c r="I71" s="39" t="s">
        <v>142</v>
      </c>
      <c r="M71" s="23" t="s">
        <v>583</v>
      </c>
      <c r="N71" s="23" t="s">
        <v>574</v>
      </c>
      <c r="O71" s="23" t="s">
        <v>594</v>
      </c>
      <c r="P71" s="23" t="s">
        <v>595</v>
      </c>
      <c r="Q71" s="23" t="s">
        <v>596</v>
      </c>
      <c r="R71" s="23" t="s">
        <v>597</v>
      </c>
      <c r="S71" s="23" t="s">
        <v>149</v>
      </c>
      <c r="T71" s="23" t="s">
        <v>150</v>
      </c>
      <c r="U71" s="23" t="s">
        <v>151</v>
      </c>
    </row>
    <row r="72" spans="1:21" x14ac:dyDescent="0.25">
      <c r="A72" s="23" t="s">
        <v>598</v>
      </c>
      <c r="B72" s="23" t="s">
        <v>599</v>
      </c>
      <c r="G72" s="41">
        <v>1679</v>
      </c>
      <c r="H72" s="39" t="s">
        <v>141</v>
      </c>
      <c r="I72" s="39" t="s">
        <v>39</v>
      </c>
      <c r="M72" s="23" t="s">
        <v>242</v>
      </c>
      <c r="N72" s="23" t="s">
        <v>574</v>
      </c>
      <c r="O72" s="23" t="s">
        <v>145</v>
      </c>
      <c r="P72" s="23" t="s">
        <v>600</v>
      </c>
      <c r="Q72" s="23" t="s">
        <v>601</v>
      </c>
      <c r="R72" s="23" t="s">
        <v>602</v>
      </c>
      <c r="S72" s="23" t="s">
        <v>603</v>
      </c>
      <c r="T72" s="23" t="s">
        <v>604</v>
      </c>
      <c r="U72" s="23" t="s">
        <v>602</v>
      </c>
    </row>
    <row r="73" spans="1:21" x14ac:dyDescent="0.25">
      <c r="A73" s="23" t="s">
        <v>605</v>
      </c>
      <c r="B73" s="23" t="s">
        <v>606</v>
      </c>
      <c r="G73" s="41">
        <v>1906</v>
      </c>
      <c r="H73" s="39" t="s">
        <v>141</v>
      </c>
      <c r="I73" s="39" t="s">
        <v>39</v>
      </c>
      <c r="J73" t="s">
        <v>39</v>
      </c>
      <c r="K73" t="s">
        <v>142</v>
      </c>
      <c r="M73" s="23" t="s">
        <v>242</v>
      </c>
      <c r="N73" s="23" t="s">
        <v>574</v>
      </c>
      <c r="O73" s="23" t="s">
        <v>145</v>
      </c>
      <c r="P73" s="23" t="s">
        <v>607</v>
      </c>
      <c r="Q73" s="23" t="s">
        <v>608</v>
      </c>
      <c r="R73" s="23" t="s">
        <v>609</v>
      </c>
      <c r="S73" s="23" t="s">
        <v>610</v>
      </c>
      <c r="T73" s="23" t="s">
        <v>611</v>
      </c>
      <c r="U73" s="23" t="s">
        <v>609</v>
      </c>
    </row>
    <row r="74" spans="1:21" x14ac:dyDescent="0.25">
      <c r="A74" s="23" t="s">
        <v>612</v>
      </c>
      <c r="B74" s="23" t="s">
        <v>613</v>
      </c>
      <c r="G74" s="41">
        <v>1847</v>
      </c>
      <c r="H74" s="39" t="s">
        <v>141</v>
      </c>
      <c r="I74" s="39" t="s">
        <v>39</v>
      </c>
      <c r="M74" s="23" t="s">
        <v>242</v>
      </c>
      <c r="N74" s="23" t="s">
        <v>574</v>
      </c>
      <c r="O74" s="23" t="s">
        <v>145</v>
      </c>
      <c r="P74" s="23" t="s">
        <v>614</v>
      </c>
      <c r="Q74" s="23" t="s">
        <v>615</v>
      </c>
      <c r="R74" s="23" t="s">
        <v>616</v>
      </c>
      <c r="S74" s="23" t="s">
        <v>617</v>
      </c>
      <c r="T74" s="23" t="s">
        <v>618</v>
      </c>
    </row>
    <row r="75" spans="1:21" x14ac:dyDescent="0.25">
      <c r="A75" s="23" t="s">
        <v>619</v>
      </c>
      <c r="B75" s="23" t="s">
        <v>620</v>
      </c>
      <c r="G75" s="41">
        <v>48</v>
      </c>
      <c r="H75" s="39" t="s">
        <v>141</v>
      </c>
      <c r="I75" s="39" t="s">
        <v>39</v>
      </c>
      <c r="M75" s="23" t="s">
        <v>242</v>
      </c>
      <c r="N75" s="23" t="s">
        <v>574</v>
      </c>
      <c r="O75" s="23" t="s">
        <v>145</v>
      </c>
      <c r="P75" s="23" t="s">
        <v>621</v>
      </c>
      <c r="Q75" s="23" t="s">
        <v>622</v>
      </c>
      <c r="R75" s="23" t="s">
        <v>623</v>
      </c>
      <c r="S75" s="23" t="s">
        <v>624</v>
      </c>
      <c r="T75" s="23" t="s">
        <v>622</v>
      </c>
      <c r="U75" s="23" t="s">
        <v>623</v>
      </c>
    </row>
    <row r="76" spans="1:21" x14ac:dyDescent="0.25">
      <c r="A76" s="23" t="s">
        <v>625</v>
      </c>
      <c r="B76" s="23" t="s">
        <v>626</v>
      </c>
      <c r="G76" s="41">
        <v>577</v>
      </c>
      <c r="H76" s="39" t="s">
        <v>141</v>
      </c>
      <c r="I76" s="39" t="s">
        <v>39</v>
      </c>
      <c r="M76" s="23" t="s">
        <v>242</v>
      </c>
      <c r="N76" s="23" t="s">
        <v>574</v>
      </c>
      <c r="O76" s="23" t="s">
        <v>145</v>
      </c>
      <c r="P76" s="23" t="s">
        <v>621</v>
      </c>
      <c r="Q76" s="23" t="s">
        <v>622</v>
      </c>
      <c r="R76" s="23" t="s">
        <v>623</v>
      </c>
      <c r="S76" s="23" t="s">
        <v>624</v>
      </c>
      <c r="T76" s="23" t="s">
        <v>622</v>
      </c>
      <c r="U76" s="23" t="s">
        <v>623</v>
      </c>
    </row>
    <row r="77" spans="1:21" x14ac:dyDescent="0.25">
      <c r="A77" s="23" t="s">
        <v>627</v>
      </c>
      <c r="B77" s="23" t="s">
        <v>628</v>
      </c>
      <c r="G77" s="41">
        <v>3819</v>
      </c>
      <c r="H77" s="39" t="s">
        <v>141</v>
      </c>
      <c r="I77" s="39" t="s">
        <v>39</v>
      </c>
      <c r="M77" s="23" t="s">
        <v>242</v>
      </c>
      <c r="N77" s="23" t="s">
        <v>574</v>
      </c>
      <c r="O77" s="23" t="s">
        <v>145</v>
      </c>
      <c r="P77" s="23" t="s">
        <v>621</v>
      </c>
      <c r="Q77" s="23" t="s">
        <v>622</v>
      </c>
      <c r="R77" s="23" t="s">
        <v>623</v>
      </c>
      <c r="S77" s="23" t="s">
        <v>624</v>
      </c>
      <c r="T77" s="23" t="s">
        <v>622</v>
      </c>
      <c r="U77" s="23" t="s">
        <v>623</v>
      </c>
    </row>
    <row r="78" spans="1:21" x14ac:dyDescent="0.25">
      <c r="A78" s="23" t="s">
        <v>629</v>
      </c>
      <c r="B78" s="23" t="s">
        <v>630</v>
      </c>
      <c r="C78" s="26" t="s">
        <v>270</v>
      </c>
      <c r="D78" s="26">
        <v>3</v>
      </c>
      <c r="E78" s="36" t="s">
        <v>140</v>
      </c>
      <c r="F78" s="43">
        <v>44515</v>
      </c>
      <c r="G78" s="41">
        <v>1708</v>
      </c>
      <c r="H78" s="39" t="s">
        <v>141</v>
      </c>
      <c r="I78" s="39" t="s">
        <v>142</v>
      </c>
      <c r="M78" s="23" t="s">
        <v>271</v>
      </c>
      <c r="N78" s="23" t="s">
        <v>272</v>
      </c>
      <c r="O78" s="23" t="s">
        <v>145</v>
      </c>
      <c r="P78" s="23" t="s">
        <v>631</v>
      </c>
      <c r="Q78" s="23" t="s">
        <v>632</v>
      </c>
      <c r="R78" s="23" t="s">
        <v>633</v>
      </c>
      <c r="S78" s="23" t="s">
        <v>634</v>
      </c>
      <c r="T78" s="23" t="s">
        <v>632</v>
      </c>
      <c r="U78" s="23" t="s">
        <v>633</v>
      </c>
    </row>
    <row r="79" spans="1:21" x14ac:dyDescent="0.25">
      <c r="A79" s="23" t="s">
        <v>635</v>
      </c>
      <c r="B79" s="23" t="s">
        <v>636</v>
      </c>
      <c r="G79" s="41">
        <v>263</v>
      </c>
      <c r="H79" s="39" t="s">
        <v>141</v>
      </c>
      <c r="I79" s="39" t="s">
        <v>39</v>
      </c>
      <c r="M79" s="23" t="s">
        <v>242</v>
      </c>
      <c r="N79" s="23" t="s">
        <v>574</v>
      </c>
      <c r="O79" s="23" t="s">
        <v>145</v>
      </c>
      <c r="P79" s="23" t="s">
        <v>637</v>
      </c>
      <c r="Q79" s="23" t="s">
        <v>638</v>
      </c>
      <c r="R79" s="23" t="s">
        <v>639</v>
      </c>
      <c r="S79" s="23" t="s">
        <v>637</v>
      </c>
      <c r="T79" s="23" t="s">
        <v>640</v>
      </c>
    </row>
    <row r="80" spans="1:21" x14ac:dyDescent="0.25">
      <c r="A80" s="23" t="s">
        <v>641</v>
      </c>
      <c r="B80" s="23" t="s">
        <v>642</v>
      </c>
      <c r="G80" s="41">
        <v>5981</v>
      </c>
      <c r="H80" s="39" t="s">
        <v>141</v>
      </c>
      <c r="I80" s="39" t="s">
        <v>39</v>
      </c>
      <c r="M80" s="23" t="s">
        <v>242</v>
      </c>
      <c r="N80" s="23" t="s">
        <v>574</v>
      </c>
      <c r="O80" s="23" t="s">
        <v>204</v>
      </c>
      <c r="P80" s="23" t="s">
        <v>621</v>
      </c>
      <c r="Q80" s="23" t="s">
        <v>622</v>
      </c>
      <c r="R80" s="23" t="s">
        <v>623</v>
      </c>
      <c r="S80" s="23" t="s">
        <v>624</v>
      </c>
      <c r="T80" s="23" t="s">
        <v>622</v>
      </c>
      <c r="U80" s="23" t="s">
        <v>623</v>
      </c>
    </row>
    <row r="81" spans="1:21" x14ac:dyDescent="0.25">
      <c r="A81" s="23" t="s">
        <v>643</v>
      </c>
      <c r="B81" s="23" t="s">
        <v>644</v>
      </c>
      <c r="G81" s="41">
        <v>2615</v>
      </c>
      <c r="H81" s="39" t="s">
        <v>141</v>
      </c>
      <c r="I81" s="39" t="s">
        <v>39</v>
      </c>
      <c r="M81" s="23" t="s">
        <v>242</v>
      </c>
      <c r="N81" s="23" t="s">
        <v>574</v>
      </c>
      <c r="O81" s="23" t="s">
        <v>145</v>
      </c>
      <c r="P81" s="23" t="s">
        <v>621</v>
      </c>
      <c r="Q81" s="23" t="s">
        <v>622</v>
      </c>
      <c r="R81" s="23" t="s">
        <v>623</v>
      </c>
      <c r="S81" s="23" t="s">
        <v>624</v>
      </c>
      <c r="T81" s="23" t="s">
        <v>622</v>
      </c>
      <c r="U81" s="23" t="s">
        <v>623</v>
      </c>
    </row>
    <row r="82" spans="1:21" x14ac:dyDescent="0.25">
      <c r="A82" s="23" t="s">
        <v>645</v>
      </c>
      <c r="B82" s="23" t="s">
        <v>646</v>
      </c>
      <c r="G82" s="41">
        <v>111</v>
      </c>
      <c r="H82" s="39" t="s">
        <v>141</v>
      </c>
      <c r="I82" s="39" t="s">
        <v>39</v>
      </c>
      <c r="M82" s="23" t="s">
        <v>242</v>
      </c>
      <c r="N82" s="23" t="s">
        <v>574</v>
      </c>
      <c r="O82" s="23" t="s">
        <v>145</v>
      </c>
      <c r="P82" s="23" t="s">
        <v>621</v>
      </c>
      <c r="Q82" s="23" t="s">
        <v>622</v>
      </c>
      <c r="R82" s="23" t="s">
        <v>623</v>
      </c>
      <c r="S82" s="23" t="s">
        <v>624</v>
      </c>
      <c r="T82" s="23" t="s">
        <v>622</v>
      </c>
      <c r="U82" s="23" t="s">
        <v>623</v>
      </c>
    </row>
    <row r="83" spans="1:21" x14ac:dyDescent="0.25">
      <c r="A83" s="23" t="s">
        <v>647</v>
      </c>
      <c r="B83" s="23" t="s">
        <v>648</v>
      </c>
      <c r="C83" s="26" t="s">
        <v>270</v>
      </c>
      <c r="D83" s="26">
        <v>3</v>
      </c>
      <c r="E83" s="36" t="s">
        <v>140</v>
      </c>
      <c r="F83" s="43">
        <v>44515</v>
      </c>
      <c r="G83" s="41">
        <v>1654</v>
      </c>
      <c r="H83" s="39" t="s">
        <v>141</v>
      </c>
      <c r="I83" s="39" t="s">
        <v>142</v>
      </c>
      <c r="M83" s="23" t="s">
        <v>649</v>
      </c>
      <c r="N83" s="23" t="s">
        <v>650</v>
      </c>
      <c r="O83" s="23" t="s">
        <v>145</v>
      </c>
      <c r="P83" s="23" t="s">
        <v>651</v>
      </c>
      <c r="Q83" s="23" t="s">
        <v>652</v>
      </c>
      <c r="R83" s="23" t="s">
        <v>653</v>
      </c>
      <c r="S83" s="23" t="s">
        <v>654</v>
      </c>
      <c r="T83" s="23" t="s">
        <v>655</v>
      </c>
      <c r="U83" s="23" t="s">
        <v>656</v>
      </c>
    </row>
    <row r="84" spans="1:21" x14ac:dyDescent="0.25">
      <c r="A84" s="23" t="s">
        <v>657</v>
      </c>
      <c r="B84" s="23" t="s">
        <v>658</v>
      </c>
      <c r="D84" s="26">
        <v>2</v>
      </c>
      <c r="E84" s="36" t="s">
        <v>140</v>
      </c>
      <c r="G84" s="41">
        <v>123</v>
      </c>
      <c r="H84" s="39" t="s">
        <v>195</v>
      </c>
      <c r="M84" s="23" t="s">
        <v>454</v>
      </c>
      <c r="N84" s="23" t="s">
        <v>659</v>
      </c>
      <c r="O84" s="23" t="s">
        <v>145</v>
      </c>
      <c r="P84" s="23" t="s">
        <v>660</v>
      </c>
      <c r="Q84" s="23" t="s">
        <v>661</v>
      </c>
      <c r="R84" s="23" t="s">
        <v>662</v>
      </c>
    </row>
    <row r="85" spans="1:21" x14ac:dyDescent="0.25">
      <c r="A85" s="23" t="s">
        <v>663</v>
      </c>
      <c r="B85" s="23" t="s">
        <v>664</v>
      </c>
      <c r="C85" s="26" t="s">
        <v>250</v>
      </c>
      <c r="D85" s="26">
        <v>3</v>
      </c>
      <c r="E85" s="36" t="s">
        <v>140</v>
      </c>
      <c r="F85" s="43">
        <v>44515</v>
      </c>
      <c r="G85" s="41">
        <v>1649</v>
      </c>
      <c r="H85" s="39" t="s">
        <v>141</v>
      </c>
      <c r="I85" s="39" t="s">
        <v>142</v>
      </c>
      <c r="M85" s="23" t="s">
        <v>281</v>
      </c>
      <c r="N85" s="23" t="s">
        <v>282</v>
      </c>
      <c r="O85" s="23" t="s">
        <v>145</v>
      </c>
      <c r="P85" s="23" t="s">
        <v>665</v>
      </c>
      <c r="Q85" s="23" t="s">
        <v>666</v>
      </c>
      <c r="R85" s="23" t="s">
        <v>667</v>
      </c>
      <c r="S85" s="23" t="s">
        <v>668</v>
      </c>
      <c r="T85" s="23" t="s">
        <v>666</v>
      </c>
      <c r="U85" s="23" t="s">
        <v>669</v>
      </c>
    </row>
    <row r="86" spans="1:21" x14ac:dyDescent="0.25">
      <c r="A86" s="23" t="s">
        <v>670</v>
      </c>
      <c r="B86" s="23" t="s">
        <v>671</v>
      </c>
      <c r="C86" s="26" t="s">
        <v>250</v>
      </c>
      <c r="D86" s="26">
        <v>3</v>
      </c>
      <c r="E86" s="36" t="s">
        <v>140</v>
      </c>
      <c r="F86" s="43">
        <v>44515</v>
      </c>
      <c r="G86" s="41">
        <v>1642</v>
      </c>
      <c r="H86" s="39" t="s">
        <v>141</v>
      </c>
      <c r="I86" s="39" t="s">
        <v>142</v>
      </c>
      <c r="M86" s="23" t="s">
        <v>672</v>
      </c>
      <c r="N86" s="23" t="s">
        <v>673</v>
      </c>
      <c r="O86" s="23" t="s">
        <v>145</v>
      </c>
      <c r="P86" s="23" t="s">
        <v>674</v>
      </c>
      <c r="Q86" s="23" t="s">
        <v>675</v>
      </c>
      <c r="R86" s="23" t="s">
        <v>676</v>
      </c>
      <c r="S86" s="23" t="s">
        <v>654</v>
      </c>
      <c r="T86" s="23" t="s">
        <v>655</v>
      </c>
      <c r="U86" s="23" t="s">
        <v>656</v>
      </c>
    </row>
    <row r="87" spans="1:21" x14ac:dyDescent="0.25">
      <c r="A87" s="23" t="s">
        <v>677</v>
      </c>
      <c r="B87" s="23" t="s">
        <v>678</v>
      </c>
      <c r="G87" s="41">
        <v>56</v>
      </c>
      <c r="H87" s="39" t="s">
        <v>141</v>
      </c>
      <c r="M87" s="23" t="s">
        <v>454</v>
      </c>
      <c r="N87" s="23" t="s">
        <v>659</v>
      </c>
      <c r="O87" s="23" t="s">
        <v>145</v>
      </c>
      <c r="P87" s="23" t="s">
        <v>455</v>
      </c>
      <c r="Q87" s="23" t="s">
        <v>456</v>
      </c>
      <c r="R87" s="23" t="s">
        <v>457</v>
      </c>
    </row>
    <row r="88" spans="1:21" x14ac:dyDescent="0.25">
      <c r="A88" s="23" t="s">
        <v>679</v>
      </c>
      <c r="B88" s="23" t="s">
        <v>680</v>
      </c>
      <c r="C88" s="26" t="s">
        <v>250</v>
      </c>
      <c r="D88" s="26">
        <v>3</v>
      </c>
      <c r="E88" s="36" t="s">
        <v>140</v>
      </c>
      <c r="F88" s="43">
        <v>44515</v>
      </c>
      <c r="G88" s="41">
        <v>1605</v>
      </c>
      <c r="H88" s="39" t="s">
        <v>141</v>
      </c>
      <c r="I88" s="39" t="s">
        <v>142</v>
      </c>
      <c r="M88" s="23" t="s">
        <v>325</v>
      </c>
      <c r="N88" s="23" t="s">
        <v>326</v>
      </c>
      <c r="O88" s="23" t="s">
        <v>145</v>
      </c>
      <c r="P88" s="23" t="s">
        <v>327</v>
      </c>
      <c r="Q88" s="23" t="s">
        <v>328</v>
      </c>
      <c r="R88" s="23" t="s">
        <v>329</v>
      </c>
      <c r="S88" s="23" t="s">
        <v>330</v>
      </c>
      <c r="T88" s="23" t="s">
        <v>331</v>
      </c>
      <c r="U88" s="23" t="s">
        <v>332</v>
      </c>
    </row>
    <row r="89" spans="1:21" x14ac:dyDescent="0.25">
      <c r="A89" s="23" t="s">
        <v>681</v>
      </c>
      <c r="B89" s="23" t="s">
        <v>682</v>
      </c>
      <c r="D89" s="26">
        <v>1</v>
      </c>
      <c r="E89" s="36" t="s">
        <v>140</v>
      </c>
      <c r="G89" s="41">
        <v>2205</v>
      </c>
      <c r="H89" s="39" t="s">
        <v>195</v>
      </c>
      <c r="J89" t="s">
        <v>39</v>
      </c>
      <c r="K89" t="s">
        <v>39</v>
      </c>
      <c r="L89" t="s">
        <v>683</v>
      </c>
      <c r="M89" s="23" t="s">
        <v>454</v>
      </c>
      <c r="N89" s="23" t="s">
        <v>659</v>
      </c>
      <c r="O89" s="23" t="s">
        <v>145</v>
      </c>
      <c r="P89" s="23" t="s">
        <v>684</v>
      </c>
      <c r="Q89" s="23" t="s">
        <v>685</v>
      </c>
      <c r="R89" s="23" t="s">
        <v>686</v>
      </c>
      <c r="S89" s="23" t="s">
        <v>687</v>
      </c>
      <c r="T89" s="23" t="s">
        <v>688</v>
      </c>
      <c r="U89" s="23" t="s">
        <v>689</v>
      </c>
    </row>
    <row r="90" spans="1:21" x14ac:dyDescent="0.25">
      <c r="A90" s="23" t="s">
        <v>690</v>
      </c>
      <c r="B90" s="23" t="s">
        <v>691</v>
      </c>
      <c r="C90" s="26" t="s">
        <v>270</v>
      </c>
      <c r="D90" s="26">
        <v>3</v>
      </c>
      <c r="E90" s="36" t="s">
        <v>140</v>
      </c>
      <c r="F90" s="43">
        <v>44515</v>
      </c>
      <c r="G90" s="41">
        <v>1586</v>
      </c>
      <c r="H90" s="39" t="s">
        <v>141</v>
      </c>
      <c r="I90" s="39" t="s">
        <v>142</v>
      </c>
      <c r="M90" s="23" t="s">
        <v>692</v>
      </c>
      <c r="N90" s="23" t="s">
        <v>693</v>
      </c>
      <c r="O90" s="23" t="s">
        <v>145</v>
      </c>
      <c r="P90" s="23" t="s">
        <v>694</v>
      </c>
      <c r="Q90" s="23" t="s">
        <v>695</v>
      </c>
      <c r="R90" s="23" t="s">
        <v>696</v>
      </c>
      <c r="S90" s="23" t="s">
        <v>697</v>
      </c>
      <c r="T90" s="23" t="s">
        <v>698</v>
      </c>
      <c r="U90" s="23" t="s">
        <v>699</v>
      </c>
    </row>
    <row r="91" spans="1:21" x14ac:dyDescent="0.25">
      <c r="A91" s="23" t="s">
        <v>700</v>
      </c>
      <c r="B91" s="23" t="s">
        <v>701</v>
      </c>
      <c r="G91" s="41">
        <v>1481</v>
      </c>
      <c r="H91" s="39" t="s">
        <v>141</v>
      </c>
      <c r="I91" s="39" t="s">
        <v>39</v>
      </c>
      <c r="M91" s="23" t="s">
        <v>454</v>
      </c>
      <c r="N91" s="23" t="s">
        <v>659</v>
      </c>
      <c r="O91" s="23" t="s">
        <v>145</v>
      </c>
      <c r="P91" s="23" t="s">
        <v>702</v>
      </c>
      <c r="Q91" s="23" t="s">
        <v>703</v>
      </c>
      <c r="R91" s="23" t="s">
        <v>704</v>
      </c>
      <c r="S91" s="23" t="s">
        <v>705</v>
      </c>
      <c r="T91" s="23" t="s">
        <v>703</v>
      </c>
      <c r="U91" s="23" t="s">
        <v>706</v>
      </c>
    </row>
    <row r="92" spans="1:21" x14ac:dyDescent="0.25">
      <c r="A92" s="23" t="s">
        <v>707</v>
      </c>
      <c r="B92" s="23" t="s">
        <v>708</v>
      </c>
      <c r="C92" s="26" t="s">
        <v>139</v>
      </c>
      <c r="D92" s="26">
        <v>3</v>
      </c>
      <c r="E92" s="36" t="s">
        <v>140</v>
      </c>
      <c r="G92" s="41">
        <v>49</v>
      </c>
      <c r="H92" s="39" t="s">
        <v>141</v>
      </c>
      <c r="I92" s="39" t="s">
        <v>142</v>
      </c>
      <c r="M92" s="23" t="s">
        <v>709</v>
      </c>
      <c r="N92" s="23" t="s">
        <v>710</v>
      </c>
      <c r="O92" s="23" t="s">
        <v>145</v>
      </c>
      <c r="P92" s="23" t="s">
        <v>711</v>
      </c>
      <c r="Q92" s="23" t="s">
        <v>712</v>
      </c>
      <c r="R92" s="23" t="s">
        <v>713</v>
      </c>
      <c r="S92" s="23" t="s">
        <v>149</v>
      </c>
      <c r="T92" s="23" t="s">
        <v>150</v>
      </c>
      <c r="U92" s="23" t="s">
        <v>151</v>
      </c>
    </row>
    <row r="93" spans="1:21" x14ac:dyDescent="0.25">
      <c r="A93" s="23" t="s">
        <v>714</v>
      </c>
      <c r="B93" s="23" t="s">
        <v>715</v>
      </c>
      <c r="C93" s="26" t="s">
        <v>270</v>
      </c>
      <c r="D93" s="26">
        <v>3</v>
      </c>
      <c r="E93" s="36" t="s">
        <v>140</v>
      </c>
      <c r="F93" s="43">
        <v>44515</v>
      </c>
      <c r="G93" s="41">
        <v>1578</v>
      </c>
      <c r="H93" s="39" t="s">
        <v>141</v>
      </c>
      <c r="I93" s="39" t="s">
        <v>142</v>
      </c>
      <c r="M93" s="23" t="s">
        <v>389</v>
      </c>
      <c r="N93" s="23" t="s">
        <v>390</v>
      </c>
      <c r="O93" s="23" t="s">
        <v>145</v>
      </c>
      <c r="P93" s="23" t="s">
        <v>716</v>
      </c>
      <c r="Q93" s="23" t="s">
        <v>717</v>
      </c>
      <c r="R93" s="23" t="s">
        <v>718</v>
      </c>
      <c r="S93" s="23" t="s">
        <v>719</v>
      </c>
      <c r="T93" s="23" t="s">
        <v>717</v>
      </c>
      <c r="U93" s="23" t="s">
        <v>720</v>
      </c>
    </row>
    <row r="94" spans="1:21" x14ac:dyDescent="0.25">
      <c r="A94" s="23" t="s">
        <v>721</v>
      </c>
      <c r="B94" s="23" t="s">
        <v>722</v>
      </c>
      <c r="C94" s="26" t="s">
        <v>250</v>
      </c>
      <c r="D94" s="26">
        <v>3</v>
      </c>
      <c r="E94" s="36" t="s">
        <v>140</v>
      </c>
      <c r="F94" s="43">
        <v>44515</v>
      </c>
      <c r="G94" s="41">
        <v>1534</v>
      </c>
      <c r="H94" s="39" t="s">
        <v>141</v>
      </c>
      <c r="I94" s="39" t="s">
        <v>142</v>
      </c>
      <c r="M94" s="23" t="s">
        <v>460</v>
      </c>
      <c r="N94" s="23" t="s">
        <v>461</v>
      </c>
      <c r="O94" s="23" t="s">
        <v>145</v>
      </c>
      <c r="P94" s="23" t="s">
        <v>723</v>
      </c>
      <c r="Q94" s="23" t="s">
        <v>724</v>
      </c>
      <c r="R94" s="23" t="s">
        <v>725</v>
      </c>
      <c r="S94" s="23" t="s">
        <v>654</v>
      </c>
      <c r="T94" s="23" t="s">
        <v>655</v>
      </c>
      <c r="U94" s="23" t="s">
        <v>656</v>
      </c>
    </row>
    <row r="95" spans="1:21" x14ac:dyDescent="0.25">
      <c r="A95" s="23" t="s">
        <v>726</v>
      </c>
      <c r="B95" s="23" t="s">
        <v>727</v>
      </c>
      <c r="D95" s="26">
        <v>2</v>
      </c>
      <c r="E95" s="36" t="s">
        <v>140</v>
      </c>
      <c r="G95" s="41">
        <v>125</v>
      </c>
      <c r="H95" s="39" t="s">
        <v>195</v>
      </c>
      <c r="M95" s="23" t="s">
        <v>709</v>
      </c>
      <c r="N95" s="23" t="s">
        <v>710</v>
      </c>
      <c r="O95" s="23" t="s">
        <v>145</v>
      </c>
      <c r="P95" s="23" t="s">
        <v>728</v>
      </c>
      <c r="Q95" s="23" t="s">
        <v>729</v>
      </c>
      <c r="R95" s="23" t="s">
        <v>730</v>
      </c>
    </row>
    <row r="96" spans="1:21" x14ac:dyDescent="0.25">
      <c r="A96" s="23" t="s">
        <v>731</v>
      </c>
      <c r="B96" s="23" t="s">
        <v>732</v>
      </c>
      <c r="C96" s="26" t="s">
        <v>139</v>
      </c>
      <c r="D96" s="26">
        <v>3</v>
      </c>
      <c r="E96" s="36" t="s">
        <v>140</v>
      </c>
      <c r="G96" s="41">
        <v>10</v>
      </c>
      <c r="H96" s="39" t="s">
        <v>141</v>
      </c>
      <c r="I96" s="39" t="s">
        <v>142</v>
      </c>
      <c r="M96" s="23" t="s">
        <v>709</v>
      </c>
      <c r="N96" s="23" t="s">
        <v>710</v>
      </c>
      <c r="O96" s="23" t="s">
        <v>145</v>
      </c>
      <c r="P96" s="23" t="s">
        <v>733</v>
      </c>
      <c r="Q96" s="23" t="s">
        <v>734</v>
      </c>
      <c r="R96" s="23" t="s">
        <v>735</v>
      </c>
      <c r="S96" s="23" t="s">
        <v>149</v>
      </c>
      <c r="T96" s="23" t="s">
        <v>150</v>
      </c>
      <c r="U96" s="23" t="s">
        <v>151</v>
      </c>
    </row>
    <row r="97" spans="1:21" x14ac:dyDescent="0.25">
      <c r="A97" s="23" t="s">
        <v>736</v>
      </c>
      <c r="B97" s="23" t="s">
        <v>737</v>
      </c>
      <c r="C97" s="26" t="s">
        <v>139</v>
      </c>
      <c r="D97" s="26">
        <v>3</v>
      </c>
      <c r="E97" s="36" t="s">
        <v>140</v>
      </c>
      <c r="G97" s="41">
        <v>18</v>
      </c>
      <c r="H97" s="39" t="s">
        <v>141</v>
      </c>
      <c r="I97" s="39" t="s">
        <v>142</v>
      </c>
      <c r="M97" s="23" t="s">
        <v>709</v>
      </c>
      <c r="N97" s="23" t="s">
        <v>710</v>
      </c>
      <c r="O97" s="23" t="s">
        <v>145</v>
      </c>
      <c r="P97" s="23" t="s">
        <v>738</v>
      </c>
      <c r="Q97" s="23" t="s">
        <v>739</v>
      </c>
      <c r="R97" s="23" t="s">
        <v>740</v>
      </c>
      <c r="S97" s="23" t="s">
        <v>149</v>
      </c>
      <c r="T97" s="23" t="s">
        <v>150</v>
      </c>
      <c r="U97" s="23" t="s">
        <v>151</v>
      </c>
    </row>
    <row r="98" spans="1:21" x14ac:dyDescent="0.25">
      <c r="A98" s="23" t="s">
        <v>741</v>
      </c>
      <c r="B98" s="23" t="s">
        <v>742</v>
      </c>
      <c r="G98" s="41">
        <v>62</v>
      </c>
      <c r="H98" s="39" t="s">
        <v>195</v>
      </c>
      <c r="M98" s="23" t="s">
        <v>709</v>
      </c>
      <c r="N98" s="23" t="s">
        <v>710</v>
      </c>
      <c r="O98" s="23" t="s">
        <v>145</v>
      </c>
      <c r="P98" s="23" t="s">
        <v>743</v>
      </c>
      <c r="Q98" s="23" t="s">
        <v>744</v>
      </c>
      <c r="R98" s="23" t="s">
        <v>745</v>
      </c>
    </row>
    <row r="99" spans="1:21" x14ac:dyDescent="0.25">
      <c r="A99" s="23" t="s">
        <v>746</v>
      </c>
      <c r="B99" s="23" t="s">
        <v>747</v>
      </c>
      <c r="D99" s="26">
        <v>2</v>
      </c>
      <c r="E99" s="36" t="s">
        <v>140</v>
      </c>
      <c r="G99" s="41">
        <v>18</v>
      </c>
      <c r="H99" s="39" t="s">
        <v>195</v>
      </c>
      <c r="M99" s="23" t="s">
        <v>709</v>
      </c>
      <c r="N99" s="23" t="s">
        <v>710</v>
      </c>
      <c r="O99" s="23" t="s">
        <v>145</v>
      </c>
      <c r="P99" s="23" t="s">
        <v>728</v>
      </c>
      <c r="Q99" s="23" t="s">
        <v>729</v>
      </c>
      <c r="R99" s="23" t="s">
        <v>730</v>
      </c>
    </row>
    <row r="100" spans="1:21" x14ac:dyDescent="0.25">
      <c r="A100" s="23" t="s">
        <v>748</v>
      </c>
      <c r="B100" s="23" t="s">
        <v>749</v>
      </c>
      <c r="C100" s="26" t="s">
        <v>270</v>
      </c>
      <c r="D100" s="26">
        <v>3</v>
      </c>
      <c r="E100" s="36" t="s">
        <v>140</v>
      </c>
      <c r="F100" s="43">
        <v>44515</v>
      </c>
      <c r="G100" s="41">
        <v>1407</v>
      </c>
      <c r="H100" s="39" t="s">
        <v>141</v>
      </c>
      <c r="I100" s="39" t="s">
        <v>142</v>
      </c>
      <c r="M100" s="23" t="s">
        <v>271</v>
      </c>
      <c r="N100" s="23" t="s">
        <v>272</v>
      </c>
      <c r="O100" s="23" t="s">
        <v>145</v>
      </c>
      <c r="P100" s="23" t="s">
        <v>750</v>
      </c>
      <c r="Q100" s="23" t="s">
        <v>751</v>
      </c>
      <c r="R100" s="23" t="s">
        <v>752</v>
      </c>
      <c r="S100" s="23" t="s">
        <v>753</v>
      </c>
      <c r="T100" s="23" t="s">
        <v>751</v>
      </c>
    </row>
    <row r="101" spans="1:21" x14ac:dyDescent="0.25">
      <c r="A101" s="23" t="s">
        <v>754</v>
      </c>
      <c r="B101" s="23" t="s">
        <v>755</v>
      </c>
      <c r="C101" s="26" t="s">
        <v>270</v>
      </c>
      <c r="D101" s="26">
        <v>3</v>
      </c>
      <c r="E101" s="36" t="s">
        <v>140</v>
      </c>
      <c r="F101" s="43">
        <v>44515</v>
      </c>
      <c r="G101" s="41">
        <v>1389</v>
      </c>
      <c r="H101" s="39" t="s">
        <v>141</v>
      </c>
      <c r="I101" s="39" t="s">
        <v>142</v>
      </c>
      <c r="M101" s="23" t="s">
        <v>422</v>
      </c>
      <c r="N101" s="23" t="s">
        <v>338</v>
      </c>
      <c r="O101" s="23" t="s">
        <v>145</v>
      </c>
      <c r="P101" s="23" t="s">
        <v>756</v>
      </c>
      <c r="Q101" s="23" t="s">
        <v>757</v>
      </c>
      <c r="R101" s="23" t="s">
        <v>758</v>
      </c>
      <c r="S101" s="23" t="s">
        <v>759</v>
      </c>
      <c r="T101" s="23" t="s">
        <v>757</v>
      </c>
      <c r="U101" s="23" t="s">
        <v>758</v>
      </c>
    </row>
    <row r="102" spans="1:21" x14ac:dyDescent="0.25">
      <c r="A102" s="23" t="s">
        <v>760</v>
      </c>
      <c r="B102" s="23" t="s">
        <v>761</v>
      </c>
      <c r="C102" s="26" t="s">
        <v>139</v>
      </c>
      <c r="D102" s="26">
        <v>3</v>
      </c>
      <c r="E102" s="36" t="s">
        <v>140</v>
      </c>
      <c r="G102" s="41">
        <v>106</v>
      </c>
      <c r="H102" s="39" t="s">
        <v>141</v>
      </c>
      <c r="I102" s="39" t="s">
        <v>142</v>
      </c>
      <c r="M102" s="23" t="s">
        <v>709</v>
      </c>
      <c r="N102" s="23" t="s">
        <v>710</v>
      </c>
      <c r="O102" s="23" t="s">
        <v>145</v>
      </c>
      <c r="P102" s="23" t="s">
        <v>762</v>
      </c>
      <c r="Q102" s="23" t="s">
        <v>763</v>
      </c>
      <c r="R102" s="23" t="s">
        <v>764</v>
      </c>
      <c r="S102" s="23" t="s">
        <v>765</v>
      </c>
      <c r="T102" s="23" t="s">
        <v>766</v>
      </c>
      <c r="U102" s="23" t="s">
        <v>767</v>
      </c>
    </row>
    <row r="103" spans="1:21" x14ac:dyDescent="0.25">
      <c r="A103" s="23" t="s">
        <v>768</v>
      </c>
      <c r="B103" s="23" t="s">
        <v>769</v>
      </c>
      <c r="G103" s="41">
        <v>211</v>
      </c>
      <c r="H103" s="39" t="s">
        <v>141</v>
      </c>
      <c r="I103" s="39" t="s">
        <v>39</v>
      </c>
      <c r="M103" s="23" t="s">
        <v>143</v>
      </c>
      <c r="N103" s="23" t="s">
        <v>710</v>
      </c>
      <c r="O103" s="23" t="s">
        <v>412</v>
      </c>
      <c r="P103" s="23" t="s">
        <v>770</v>
      </c>
      <c r="Q103" s="23" t="s">
        <v>771</v>
      </c>
      <c r="R103" s="23" t="s">
        <v>772</v>
      </c>
      <c r="S103" s="23" t="s">
        <v>773</v>
      </c>
      <c r="T103" s="23" t="s">
        <v>774</v>
      </c>
    </row>
    <row r="104" spans="1:21" x14ac:dyDescent="0.25">
      <c r="A104" s="23" t="s">
        <v>775</v>
      </c>
      <c r="B104" s="23" t="s">
        <v>776</v>
      </c>
      <c r="C104" s="26" t="s">
        <v>270</v>
      </c>
      <c r="D104" s="26">
        <v>3</v>
      </c>
      <c r="E104" s="36" t="s">
        <v>140</v>
      </c>
      <c r="F104" s="43">
        <v>44515</v>
      </c>
      <c r="G104" s="41">
        <v>1375</v>
      </c>
      <c r="H104" s="39" t="s">
        <v>141</v>
      </c>
      <c r="I104" s="39" t="s">
        <v>142</v>
      </c>
      <c r="M104" s="23" t="s">
        <v>351</v>
      </c>
      <c r="N104" s="23" t="s">
        <v>352</v>
      </c>
      <c r="O104" s="23" t="s">
        <v>145</v>
      </c>
      <c r="P104" s="23" t="s">
        <v>777</v>
      </c>
      <c r="Q104" s="23" t="s">
        <v>778</v>
      </c>
      <c r="R104" s="23" t="s">
        <v>779</v>
      </c>
      <c r="S104" s="23" t="s">
        <v>780</v>
      </c>
      <c r="T104" s="23" t="s">
        <v>781</v>
      </c>
      <c r="U104" s="23" t="s">
        <v>782</v>
      </c>
    </row>
    <row r="105" spans="1:21" x14ac:dyDescent="0.25">
      <c r="A105" s="23" t="s">
        <v>783</v>
      </c>
      <c r="B105" s="23" t="s">
        <v>784</v>
      </c>
      <c r="G105" s="41">
        <v>89</v>
      </c>
      <c r="H105" s="39" t="s">
        <v>141</v>
      </c>
      <c r="I105" s="39" t="s">
        <v>39</v>
      </c>
      <c r="J105" t="s">
        <v>39</v>
      </c>
      <c r="K105" t="s">
        <v>39</v>
      </c>
      <c r="L105" t="s">
        <v>785</v>
      </c>
      <c r="M105" s="23" t="s">
        <v>709</v>
      </c>
      <c r="N105" s="23" t="s">
        <v>710</v>
      </c>
      <c r="O105" s="23" t="s">
        <v>145</v>
      </c>
      <c r="P105" s="23" t="s">
        <v>786</v>
      </c>
      <c r="Q105" s="23" t="s">
        <v>787</v>
      </c>
      <c r="R105" s="23" t="s">
        <v>788</v>
      </c>
      <c r="S105" s="23" t="s">
        <v>789</v>
      </c>
      <c r="T105" s="23" t="s">
        <v>787</v>
      </c>
      <c r="U105" s="23" t="s">
        <v>788</v>
      </c>
    </row>
    <row r="106" spans="1:21" x14ac:dyDescent="0.25">
      <c r="A106" s="23" t="s">
        <v>790</v>
      </c>
      <c r="B106" s="23" t="s">
        <v>791</v>
      </c>
      <c r="C106" s="26" t="s">
        <v>139</v>
      </c>
      <c r="D106" s="26">
        <v>3</v>
      </c>
      <c r="E106" s="36" t="s">
        <v>140</v>
      </c>
      <c r="G106" s="41">
        <v>22</v>
      </c>
      <c r="H106" s="39" t="s">
        <v>141</v>
      </c>
      <c r="I106" s="39" t="s">
        <v>142</v>
      </c>
      <c r="M106" s="23" t="s">
        <v>709</v>
      </c>
      <c r="N106" s="23" t="s">
        <v>710</v>
      </c>
      <c r="O106" s="23" t="s">
        <v>145</v>
      </c>
      <c r="P106" s="23" t="s">
        <v>792</v>
      </c>
      <c r="Q106" s="23" t="s">
        <v>793</v>
      </c>
      <c r="R106" s="23" t="s">
        <v>794</v>
      </c>
      <c r="S106" s="23" t="s">
        <v>149</v>
      </c>
      <c r="T106" s="23" t="s">
        <v>150</v>
      </c>
      <c r="U106" s="23" t="s">
        <v>151</v>
      </c>
    </row>
    <row r="107" spans="1:21" x14ac:dyDescent="0.25">
      <c r="A107" s="23" t="s">
        <v>795</v>
      </c>
      <c r="B107" s="23" t="s">
        <v>796</v>
      </c>
      <c r="C107" s="26" t="s">
        <v>250</v>
      </c>
      <c r="D107" s="26">
        <v>3</v>
      </c>
      <c r="E107" s="36" t="s">
        <v>140</v>
      </c>
      <c r="F107" s="43">
        <v>44515</v>
      </c>
      <c r="G107" s="41">
        <v>1348</v>
      </c>
      <c r="H107" s="39" t="s">
        <v>141</v>
      </c>
      <c r="I107" s="39" t="s">
        <v>142</v>
      </c>
      <c r="M107" s="23" t="s">
        <v>460</v>
      </c>
      <c r="N107" s="23" t="s">
        <v>461</v>
      </c>
      <c r="O107" s="23" t="s">
        <v>145</v>
      </c>
      <c r="P107" s="23" t="s">
        <v>723</v>
      </c>
      <c r="Q107" s="23" t="s">
        <v>724</v>
      </c>
      <c r="R107" s="23" t="s">
        <v>725</v>
      </c>
      <c r="S107" s="23" t="s">
        <v>797</v>
      </c>
      <c r="T107" s="23" t="s">
        <v>724</v>
      </c>
    </row>
    <row r="108" spans="1:21" x14ac:dyDescent="0.25">
      <c r="A108" s="23" t="s">
        <v>798</v>
      </c>
      <c r="B108" s="23" t="s">
        <v>799</v>
      </c>
      <c r="C108" s="26" t="s">
        <v>139</v>
      </c>
      <c r="D108" s="26">
        <v>3</v>
      </c>
      <c r="E108" s="36" t="s">
        <v>140</v>
      </c>
      <c r="G108" s="41">
        <v>18</v>
      </c>
      <c r="H108" s="39" t="s">
        <v>141</v>
      </c>
      <c r="I108" s="39" t="s">
        <v>142</v>
      </c>
      <c r="M108" s="23" t="s">
        <v>709</v>
      </c>
      <c r="N108" s="23" t="s">
        <v>710</v>
      </c>
      <c r="O108" s="23" t="s">
        <v>145</v>
      </c>
      <c r="P108" s="23" t="s">
        <v>800</v>
      </c>
      <c r="Q108" s="23" t="s">
        <v>801</v>
      </c>
      <c r="R108" s="23" t="s">
        <v>802</v>
      </c>
      <c r="S108" s="23" t="s">
        <v>149</v>
      </c>
      <c r="T108" s="23" t="s">
        <v>150</v>
      </c>
      <c r="U108" s="23" t="s">
        <v>151</v>
      </c>
    </row>
    <row r="109" spans="1:21" x14ac:dyDescent="0.25">
      <c r="A109" s="23" t="s">
        <v>803</v>
      </c>
      <c r="B109" s="23" t="s">
        <v>804</v>
      </c>
      <c r="G109" s="41">
        <v>32099</v>
      </c>
      <c r="H109" s="39" t="s">
        <v>141</v>
      </c>
      <c r="I109" s="39" t="s">
        <v>39</v>
      </c>
      <c r="M109" s="23" t="s">
        <v>143</v>
      </c>
      <c r="N109" s="23" t="s">
        <v>710</v>
      </c>
      <c r="O109" s="23" t="s">
        <v>145</v>
      </c>
      <c r="P109" s="23" t="s">
        <v>805</v>
      </c>
      <c r="Q109" s="23" t="s">
        <v>806</v>
      </c>
      <c r="R109" s="23" t="s">
        <v>807</v>
      </c>
      <c r="S109" s="23" t="s">
        <v>808</v>
      </c>
      <c r="T109" s="23" t="s">
        <v>809</v>
      </c>
      <c r="U109" s="23" t="s">
        <v>810</v>
      </c>
    </row>
    <row r="110" spans="1:21" x14ac:dyDescent="0.25">
      <c r="A110" s="23" t="s">
        <v>811</v>
      </c>
      <c r="B110" s="23" t="s">
        <v>812</v>
      </c>
      <c r="G110" s="41">
        <v>5052</v>
      </c>
      <c r="H110" s="39" t="s">
        <v>141</v>
      </c>
      <c r="M110" s="23" t="s">
        <v>143</v>
      </c>
      <c r="N110" s="23" t="s">
        <v>710</v>
      </c>
      <c r="O110" s="23" t="s">
        <v>145</v>
      </c>
      <c r="P110" s="23" t="s">
        <v>813</v>
      </c>
      <c r="Q110" s="23" t="s">
        <v>814</v>
      </c>
      <c r="R110" s="23" t="s">
        <v>815</v>
      </c>
    </row>
    <row r="111" spans="1:21" x14ac:dyDescent="0.25">
      <c r="A111" s="23" t="s">
        <v>816</v>
      </c>
      <c r="B111" s="23" t="s">
        <v>817</v>
      </c>
      <c r="G111" s="41">
        <v>60529</v>
      </c>
      <c r="H111" s="39" t="s">
        <v>141</v>
      </c>
      <c r="I111" s="39" t="s">
        <v>39</v>
      </c>
      <c r="J111" t="s">
        <v>39</v>
      </c>
      <c r="K111" t="s">
        <v>39</v>
      </c>
      <c r="L111" t="s">
        <v>818</v>
      </c>
      <c r="M111" s="23" t="s">
        <v>143</v>
      </c>
      <c r="N111" s="23" t="s">
        <v>710</v>
      </c>
      <c r="O111" s="23" t="s">
        <v>145</v>
      </c>
      <c r="P111" s="23" t="s">
        <v>819</v>
      </c>
      <c r="Q111" s="23" t="s">
        <v>820</v>
      </c>
      <c r="R111" s="23" t="s">
        <v>821</v>
      </c>
      <c r="S111" s="23" t="s">
        <v>822</v>
      </c>
      <c r="T111" s="23" t="s">
        <v>823</v>
      </c>
      <c r="U111" s="23" t="s">
        <v>824</v>
      </c>
    </row>
    <row r="112" spans="1:21" x14ac:dyDescent="0.25">
      <c r="A112" s="23" t="s">
        <v>825</v>
      </c>
      <c r="B112" s="23" t="s">
        <v>826</v>
      </c>
      <c r="G112" s="41">
        <v>20604</v>
      </c>
      <c r="H112" s="39" t="s">
        <v>141</v>
      </c>
      <c r="I112" s="39" t="s">
        <v>39</v>
      </c>
      <c r="J112" t="s">
        <v>39</v>
      </c>
      <c r="K112" t="s">
        <v>142</v>
      </c>
      <c r="M112" s="23" t="s">
        <v>143</v>
      </c>
      <c r="N112" s="23" t="s">
        <v>710</v>
      </c>
      <c r="O112" s="23" t="s">
        <v>145</v>
      </c>
      <c r="P112" s="23" t="s">
        <v>827</v>
      </c>
      <c r="Q112" s="23" t="s">
        <v>828</v>
      </c>
      <c r="R112" s="23" t="s">
        <v>829</v>
      </c>
      <c r="S112" s="23" t="s">
        <v>830</v>
      </c>
      <c r="T112" s="23" t="s">
        <v>831</v>
      </c>
      <c r="U112" s="23" t="s">
        <v>832</v>
      </c>
    </row>
    <row r="113" spans="1:21" x14ac:dyDescent="0.25">
      <c r="A113" s="23" t="s">
        <v>833</v>
      </c>
      <c r="B113" s="23" t="s">
        <v>834</v>
      </c>
      <c r="G113" s="41">
        <v>10042</v>
      </c>
      <c r="H113" s="39" t="s">
        <v>141</v>
      </c>
      <c r="I113" s="39" t="s">
        <v>39</v>
      </c>
      <c r="J113" t="s">
        <v>39</v>
      </c>
      <c r="K113" t="s">
        <v>142</v>
      </c>
      <c r="M113" s="23" t="s">
        <v>143</v>
      </c>
      <c r="N113" s="23" t="s">
        <v>710</v>
      </c>
      <c r="O113" s="23" t="s">
        <v>145</v>
      </c>
      <c r="P113" s="23" t="s">
        <v>835</v>
      </c>
      <c r="Q113" s="23" t="s">
        <v>836</v>
      </c>
      <c r="R113" s="23" t="s">
        <v>837</v>
      </c>
      <c r="S113" s="23" t="s">
        <v>838</v>
      </c>
      <c r="T113" s="23" t="s">
        <v>836</v>
      </c>
      <c r="U113" s="23" t="s">
        <v>837</v>
      </c>
    </row>
    <row r="114" spans="1:21" x14ac:dyDescent="0.25">
      <c r="A114" s="23" t="s">
        <v>839</v>
      </c>
      <c r="B114" s="23" t="s">
        <v>840</v>
      </c>
      <c r="G114" s="41">
        <v>12054</v>
      </c>
      <c r="H114" s="39" t="s">
        <v>141</v>
      </c>
      <c r="I114" s="39" t="s">
        <v>39</v>
      </c>
      <c r="J114" t="s">
        <v>39</v>
      </c>
      <c r="K114" t="s">
        <v>142</v>
      </c>
      <c r="M114" s="23" t="s">
        <v>143</v>
      </c>
      <c r="N114" s="23" t="s">
        <v>710</v>
      </c>
      <c r="O114" s="23" t="s">
        <v>145</v>
      </c>
      <c r="P114" s="23" t="s">
        <v>728</v>
      </c>
      <c r="Q114" s="23" t="s">
        <v>729</v>
      </c>
      <c r="R114" s="23" t="s">
        <v>730</v>
      </c>
      <c r="S114" s="23" t="s">
        <v>841</v>
      </c>
      <c r="T114" s="23" t="s">
        <v>842</v>
      </c>
      <c r="U114" s="23" t="s">
        <v>843</v>
      </c>
    </row>
    <row r="115" spans="1:21" x14ac:dyDescent="0.25">
      <c r="A115" s="23" t="s">
        <v>844</v>
      </c>
      <c r="B115" s="23" t="s">
        <v>845</v>
      </c>
      <c r="G115" s="41">
        <v>18998</v>
      </c>
      <c r="H115" s="39" t="s">
        <v>141</v>
      </c>
      <c r="I115" s="39" t="s">
        <v>39</v>
      </c>
      <c r="M115" s="23" t="s">
        <v>143</v>
      </c>
      <c r="N115" s="23" t="s">
        <v>710</v>
      </c>
      <c r="O115" s="23" t="s">
        <v>145</v>
      </c>
      <c r="P115" s="23" t="s">
        <v>846</v>
      </c>
      <c r="Q115" s="23" t="s">
        <v>847</v>
      </c>
      <c r="R115" s="23" t="s">
        <v>848</v>
      </c>
      <c r="S115" s="23" t="s">
        <v>849</v>
      </c>
      <c r="T115" s="23" t="s">
        <v>850</v>
      </c>
      <c r="U115" s="23" t="s">
        <v>851</v>
      </c>
    </row>
    <row r="116" spans="1:21" x14ac:dyDescent="0.25">
      <c r="A116" s="23" t="s">
        <v>852</v>
      </c>
      <c r="B116" s="23" t="s">
        <v>853</v>
      </c>
      <c r="G116" s="41">
        <v>6157</v>
      </c>
      <c r="H116" s="39" t="s">
        <v>141</v>
      </c>
      <c r="I116" s="39" t="s">
        <v>39</v>
      </c>
      <c r="J116" t="s">
        <v>39</v>
      </c>
      <c r="K116" t="s">
        <v>39</v>
      </c>
      <c r="L116" t="s">
        <v>854</v>
      </c>
      <c r="M116" s="23" t="s">
        <v>143</v>
      </c>
      <c r="N116" s="23" t="s">
        <v>710</v>
      </c>
      <c r="O116" s="23" t="s">
        <v>145</v>
      </c>
      <c r="P116" s="23" t="s">
        <v>855</v>
      </c>
      <c r="Q116" s="23" t="s">
        <v>856</v>
      </c>
      <c r="R116" s="23" t="s">
        <v>857</v>
      </c>
      <c r="S116" s="23" t="s">
        <v>858</v>
      </c>
      <c r="T116" s="23" t="s">
        <v>859</v>
      </c>
      <c r="U116" s="23" t="s">
        <v>860</v>
      </c>
    </row>
    <row r="117" spans="1:21" x14ac:dyDescent="0.25">
      <c r="A117" s="23" t="s">
        <v>861</v>
      </c>
      <c r="B117" s="23" t="s">
        <v>862</v>
      </c>
      <c r="C117" s="26" t="s">
        <v>250</v>
      </c>
      <c r="D117" s="26">
        <v>3</v>
      </c>
      <c r="E117" s="36" t="s">
        <v>140</v>
      </c>
      <c r="F117" s="43">
        <v>44515</v>
      </c>
      <c r="G117" s="41">
        <v>1272</v>
      </c>
      <c r="H117" s="39" t="s">
        <v>141</v>
      </c>
      <c r="I117" s="39" t="s">
        <v>142</v>
      </c>
      <c r="M117" s="23" t="s">
        <v>649</v>
      </c>
      <c r="N117" s="23" t="s">
        <v>863</v>
      </c>
      <c r="O117" s="23" t="s">
        <v>489</v>
      </c>
      <c r="P117" s="23" t="s">
        <v>864</v>
      </c>
      <c r="Q117" s="23" t="s">
        <v>865</v>
      </c>
      <c r="R117" s="23" t="s">
        <v>866</v>
      </c>
      <c r="S117" s="23" t="s">
        <v>654</v>
      </c>
      <c r="T117" s="23" t="s">
        <v>655</v>
      </c>
      <c r="U117" s="23" t="s">
        <v>656</v>
      </c>
    </row>
    <row r="118" spans="1:21" x14ac:dyDescent="0.25">
      <c r="A118" s="23" t="s">
        <v>867</v>
      </c>
      <c r="B118" s="23" t="s">
        <v>868</v>
      </c>
      <c r="C118" s="26" t="s">
        <v>270</v>
      </c>
      <c r="D118" s="26">
        <v>3</v>
      </c>
      <c r="E118" s="36" t="s">
        <v>140</v>
      </c>
      <c r="F118" s="43">
        <v>44515</v>
      </c>
      <c r="G118" s="41">
        <v>1233</v>
      </c>
      <c r="H118" s="39" t="s">
        <v>141</v>
      </c>
      <c r="I118" s="39" t="s">
        <v>142</v>
      </c>
      <c r="M118" s="23" t="s">
        <v>869</v>
      </c>
      <c r="N118" s="23" t="s">
        <v>870</v>
      </c>
      <c r="O118" s="23" t="s">
        <v>594</v>
      </c>
      <c r="P118" s="23" t="s">
        <v>871</v>
      </c>
      <c r="Q118" s="23" t="s">
        <v>872</v>
      </c>
      <c r="R118" s="23" t="s">
        <v>873</v>
      </c>
      <c r="S118" s="23" t="s">
        <v>149</v>
      </c>
      <c r="T118" s="23" t="s">
        <v>150</v>
      </c>
      <c r="U118" s="23" t="s">
        <v>151</v>
      </c>
    </row>
    <row r="119" spans="1:21" x14ac:dyDescent="0.25">
      <c r="A119" s="23" t="s">
        <v>874</v>
      </c>
      <c r="B119" s="23" t="s">
        <v>875</v>
      </c>
      <c r="G119" s="41">
        <v>59</v>
      </c>
      <c r="H119" s="39" t="s">
        <v>141</v>
      </c>
      <c r="I119" s="39" t="s">
        <v>39</v>
      </c>
      <c r="J119" t="s">
        <v>39</v>
      </c>
      <c r="K119" t="s">
        <v>39</v>
      </c>
      <c r="L119" t="s">
        <v>876</v>
      </c>
      <c r="M119" s="23" t="s">
        <v>649</v>
      </c>
      <c r="N119" s="23" t="s">
        <v>877</v>
      </c>
      <c r="O119" s="23" t="s">
        <v>878</v>
      </c>
      <c r="P119" s="23" t="s">
        <v>879</v>
      </c>
      <c r="Q119" s="23" t="s">
        <v>880</v>
      </c>
      <c r="R119" s="23" t="s">
        <v>881</v>
      </c>
      <c r="S119" s="23" t="s">
        <v>882</v>
      </c>
      <c r="T119" s="23" t="s">
        <v>883</v>
      </c>
      <c r="U119" s="23" t="s">
        <v>884</v>
      </c>
    </row>
    <row r="120" spans="1:21" x14ac:dyDescent="0.25">
      <c r="A120" s="23" t="s">
        <v>885</v>
      </c>
      <c r="B120" s="23" t="s">
        <v>886</v>
      </c>
      <c r="C120" s="26" t="s">
        <v>250</v>
      </c>
      <c r="D120" s="26">
        <v>3</v>
      </c>
      <c r="E120" s="36" t="s">
        <v>140</v>
      </c>
      <c r="F120" s="43">
        <v>44515</v>
      </c>
      <c r="G120" s="41">
        <v>1196</v>
      </c>
      <c r="H120" s="39" t="s">
        <v>141</v>
      </c>
      <c r="I120" s="39" t="s">
        <v>142</v>
      </c>
      <c r="M120" s="23" t="s">
        <v>351</v>
      </c>
      <c r="N120" s="23" t="s">
        <v>352</v>
      </c>
      <c r="O120" s="23" t="s">
        <v>145</v>
      </c>
      <c r="P120" s="23" t="s">
        <v>887</v>
      </c>
      <c r="Q120" s="23" t="s">
        <v>888</v>
      </c>
      <c r="R120" s="23" t="s">
        <v>889</v>
      </c>
      <c r="S120" s="23" t="s">
        <v>890</v>
      </c>
      <c r="T120" s="23" t="s">
        <v>888</v>
      </c>
      <c r="U120" s="23" t="s">
        <v>889</v>
      </c>
    </row>
    <row r="121" spans="1:21" x14ac:dyDescent="0.25">
      <c r="A121" s="23" t="s">
        <v>891</v>
      </c>
      <c r="B121" s="23" t="s">
        <v>892</v>
      </c>
      <c r="C121" s="26" t="s">
        <v>270</v>
      </c>
      <c r="D121" s="26">
        <v>3</v>
      </c>
      <c r="E121" s="36" t="s">
        <v>140</v>
      </c>
      <c r="F121" s="43">
        <v>44515</v>
      </c>
      <c r="G121" s="41">
        <v>1187</v>
      </c>
      <c r="H121" s="39" t="s">
        <v>141</v>
      </c>
      <c r="I121" s="39" t="s">
        <v>142</v>
      </c>
      <c r="M121" s="23" t="s">
        <v>649</v>
      </c>
      <c r="N121" s="23" t="s">
        <v>863</v>
      </c>
      <c r="O121" s="23" t="s">
        <v>145</v>
      </c>
      <c r="P121" s="23" t="s">
        <v>893</v>
      </c>
      <c r="Q121" s="23" t="s">
        <v>894</v>
      </c>
      <c r="R121" s="23" t="s">
        <v>895</v>
      </c>
      <c r="S121" s="23" t="s">
        <v>882</v>
      </c>
      <c r="T121" s="23" t="s">
        <v>883</v>
      </c>
      <c r="U121" s="23" t="s">
        <v>884</v>
      </c>
    </row>
    <row r="122" spans="1:21" x14ac:dyDescent="0.25">
      <c r="A122" s="23" t="s">
        <v>896</v>
      </c>
      <c r="B122" s="23" t="s">
        <v>897</v>
      </c>
      <c r="C122" s="26" t="s">
        <v>270</v>
      </c>
      <c r="D122" s="26">
        <v>3</v>
      </c>
      <c r="E122" s="36" t="s">
        <v>140</v>
      </c>
      <c r="F122" s="43">
        <v>44515</v>
      </c>
      <c r="G122" s="41">
        <v>1169</v>
      </c>
      <c r="H122" s="39" t="s">
        <v>141</v>
      </c>
      <c r="I122" s="39" t="s">
        <v>142</v>
      </c>
      <c r="M122" s="23" t="s">
        <v>271</v>
      </c>
      <c r="N122" s="23" t="s">
        <v>272</v>
      </c>
      <c r="O122" s="23" t="s">
        <v>145</v>
      </c>
      <c r="P122" s="23" t="s">
        <v>898</v>
      </c>
      <c r="Q122" s="23" t="s">
        <v>899</v>
      </c>
      <c r="R122" s="23" t="s">
        <v>900</v>
      </c>
      <c r="S122" s="23" t="s">
        <v>901</v>
      </c>
      <c r="T122" s="23" t="s">
        <v>902</v>
      </c>
      <c r="U122" s="23" t="s">
        <v>900</v>
      </c>
    </row>
    <row r="123" spans="1:21" x14ac:dyDescent="0.25">
      <c r="A123" s="23" t="s">
        <v>903</v>
      </c>
      <c r="B123" s="23" t="s">
        <v>904</v>
      </c>
      <c r="C123" s="26" t="s">
        <v>270</v>
      </c>
      <c r="D123" s="26">
        <v>3</v>
      </c>
      <c r="E123" s="36" t="s">
        <v>140</v>
      </c>
      <c r="F123" s="43">
        <v>44515</v>
      </c>
      <c r="G123" s="41">
        <v>1111</v>
      </c>
      <c r="H123" s="39" t="s">
        <v>141</v>
      </c>
      <c r="I123" s="39" t="s">
        <v>142</v>
      </c>
      <c r="M123" s="23" t="s">
        <v>351</v>
      </c>
      <c r="N123" s="23" t="s">
        <v>352</v>
      </c>
      <c r="O123" s="23" t="s">
        <v>145</v>
      </c>
      <c r="P123" s="23" t="s">
        <v>905</v>
      </c>
      <c r="Q123" s="23" t="s">
        <v>906</v>
      </c>
      <c r="R123" s="23" t="s">
        <v>907</v>
      </c>
      <c r="S123" s="23" t="s">
        <v>908</v>
      </c>
      <c r="T123" s="23" t="s">
        <v>909</v>
      </c>
      <c r="U123" s="23" t="s">
        <v>907</v>
      </c>
    </row>
    <row r="124" spans="1:21" x14ac:dyDescent="0.25">
      <c r="A124" s="23" t="s">
        <v>910</v>
      </c>
      <c r="B124" s="23" t="s">
        <v>911</v>
      </c>
      <c r="G124" s="41">
        <v>3416</v>
      </c>
      <c r="H124" s="39" t="s">
        <v>141</v>
      </c>
      <c r="I124" s="39" t="s">
        <v>39</v>
      </c>
      <c r="M124" s="23" t="s">
        <v>649</v>
      </c>
      <c r="N124" s="23" t="s">
        <v>877</v>
      </c>
      <c r="O124" s="23" t="s">
        <v>145</v>
      </c>
      <c r="P124" s="23" t="s">
        <v>912</v>
      </c>
      <c r="Q124" s="23" t="s">
        <v>913</v>
      </c>
      <c r="R124" s="23" t="s">
        <v>914</v>
      </c>
      <c r="S124" s="23" t="s">
        <v>915</v>
      </c>
      <c r="T124" s="23" t="s">
        <v>916</v>
      </c>
      <c r="U124" s="23" t="s">
        <v>917</v>
      </c>
    </row>
    <row r="125" spans="1:21" x14ac:dyDescent="0.25">
      <c r="A125" s="23" t="s">
        <v>918</v>
      </c>
      <c r="B125" s="23" t="s">
        <v>919</v>
      </c>
      <c r="D125" s="26">
        <v>1</v>
      </c>
      <c r="E125" s="36" t="s">
        <v>140</v>
      </c>
      <c r="G125" s="41">
        <v>600</v>
      </c>
      <c r="H125" s="39" t="s">
        <v>195</v>
      </c>
      <c r="M125" s="23" t="s">
        <v>649</v>
      </c>
      <c r="N125" s="23" t="s">
        <v>877</v>
      </c>
      <c r="O125" s="23" t="s">
        <v>145</v>
      </c>
      <c r="P125" s="23" t="s">
        <v>920</v>
      </c>
      <c r="Q125" s="23" t="s">
        <v>921</v>
      </c>
      <c r="R125" s="23" t="s">
        <v>922</v>
      </c>
      <c r="S125" s="23" t="s">
        <v>923</v>
      </c>
      <c r="T125" s="23" t="s">
        <v>921</v>
      </c>
      <c r="U125" s="23" t="s">
        <v>922</v>
      </c>
    </row>
    <row r="126" spans="1:21" x14ac:dyDescent="0.25">
      <c r="A126" s="23" t="s">
        <v>924</v>
      </c>
      <c r="B126" s="23" t="s">
        <v>925</v>
      </c>
      <c r="G126" s="41">
        <v>629</v>
      </c>
      <c r="H126" s="39" t="s">
        <v>141</v>
      </c>
      <c r="M126" s="23" t="s">
        <v>649</v>
      </c>
      <c r="N126" s="23" t="s">
        <v>877</v>
      </c>
      <c r="O126" s="23" t="s">
        <v>290</v>
      </c>
      <c r="P126" s="23" t="s">
        <v>926</v>
      </c>
      <c r="Q126" s="23" t="s">
        <v>927</v>
      </c>
      <c r="R126" s="23" t="s">
        <v>928</v>
      </c>
    </row>
    <row r="127" spans="1:21" x14ac:dyDescent="0.25">
      <c r="A127" s="23" t="s">
        <v>929</v>
      </c>
      <c r="B127" s="23" t="s">
        <v>930</v>
      </c>
      <c r="C127" s="26" t="s">
        <v>250</v>
      </c>
      <c r="D127" s="26">
        <v>3</v>
      </c>
      <c r="E127" s="36" t="s">
        <v>140</v>
      </c>
      <c r="F127" s="43">
        <v>44515</v>
      </c>
      <c r="G127" s="41">
        <v>1107</v>
      </c>
      <c r="H127" s="39" t="s">
        <v>141</v>
      </c>
      <c r="I127" s="39" t="s">
        <v>142</v>
      </c>
      <c r="M127" s="23" t="s">
        <v>692</v>
      </c>
      <c r="N127" s="23" t="s">
        <v>693</v>
      </c>
      <c r="O127" s="23" t="s">
        <v>931</v>
      </c>
      <c r="P127" s="23" t="s">
        <v>932</v>
      </c>
      <c r="Q127" s="23" t="s">
        <v>933</v>
      </c>
      <c r="R127" s="23" t="s">
        <v>934</v>
      </c>
      <c r="S127" s="23" t="s">
        <v>935</v>
      </c>
      <c r="T127" s="23" t="s">
        <v>936</v>
      </c>
      <c r="U127" s="23" t="s">
        <v>934</v>
      </c>
    </row>
    <row r="128" spans="1:21" x14ac:dyDescent="0.25">
      <c r="A128" s="23" t="s">
        <v>937</v>
      </c>
      <c r="B128" s="23" t="s">
        <v>938</v>
      </c>
      <c r="C128" s="26" t="s">
        <v>270</v>
      </c>
      <c r="D128" s="26">
        <v>3</v>
      </c>
      <c r="E128" s="36" t="s">
        <v>140</v>
      </c>
      <c r="F128" s="43">
        <v>44515</v>
      </c>
      <c r="G128" s="41">
        <v>1070</v>
      </c>
      <c r="H128" s="39" t="s">
        <v>141</v>
      </c>
      <c r="I128" s="39" t="s">
        <v>142</v>
      </c>
      <c r="M128" s="23" t="s">
        <v>460</v>
      </c>
      <c r="N128" s="23" t="s">
        <v>461</v>
      </c>
      <c r="O128" s="23" t="s">
        <v>145</v>
      </c>
      <c r="P128" s="23" t="s">
        <v>723</v>
      </c>
      <c r="Q128" s="23" t="s">
        <v>724</v>
      </c>
      <c r="R128" s="23" t="s">
        <v>725</v>
      </c>
      <c r="S128" s="23" t="s">
        <v>654</v>
      </c>
      <c r="T128" s="23" t="s">
        <v>655</v>
      </c>
      <c r="U128" s="23" t="s">
        <v>656</v>
      </c>
    </row>
    <row r="129" spans="1:21" x14ac:dyDescent="0.25">
      <c r="A129" s="23" t="s">
        <v>939</v>
      </c>
      <c r="B129" s="23" t="s">
        <v>940</v>
      </c>
      <c r="C129" s="26" t="s">
        <v>270</v>
      </c>
      <c r="D129" s="26">
        <v>3</v>
      </c>
      <c r="E129" s="36" t="s">
        <v>140</v>
      </c>
      <c r="F129" s="43">
        <v>44515</v>
      </c>
      <c r="G129" s="41">
        <v>1024</v>
      </c>
      <c r="H129" s="39" t="s">
        <v>141</v>
      </c>
      <c r="I129" s="39" t="s">
        <v>142</v>
      </c>
      <c r="M129" s="23" t="s">
        <v>454</v>
      </c>
      <c r="N129" s="23" t="s">
        <v>659</v>
      </c>
      <c r="O129" s="23" t="s">
        <v>290</v>
      </c>
      <c r="P129" s="23" t="s">
        <v>941</v>
      </c>
      <c r="Q129" s="23" t="s">
        <v>942</v>
      </c>
      <c r="R129" s="23" t="s">
        <v>943</v>
      </c>
      <c r="S129" s="23" t="s">
        <v>944</v>
      </c>
      <c r="T129" s="23" t="s">
        <v>942</v>
      </c>
      <c r="U129" s="23" t="s">
        <v>943</v>
      </c>
    </row>
    <row r="130" spans="1:21" x14ac:dyDescent="0.25">
      <c r="A130" s="23" t="s">
        <v>945</v>
      </c>
      <c r="B130" s="23" t="s">
        <v>946</v>
      </c>
      <c r="C130" s="26" t="s">
        <v>947</v>
      </c>
      <c r="D130" s="26">
        <v>3</v>
      </c>
      <c r="E130" s="36" t="s">
        <v>140</v>
      </c>
      <c r="G130" s="41">
        <v>41536</v>
      </c>
      <c r="H130" s="39" t="s">
        <v>141</v>
      </c>
      <c r="I130" s="39" t="s">
        <v>142</v>
      </c>
      <c r="M130" s="23" t="s">
        <v>251</v>
      </c>
      <c r="N130" s="23" t="s">
        <v>948</v>
      </c>
      <c r="O130" s="23" t="s">
        <v>204</v>
      </c>
      <c r="P130" s="23" t="s">
        <v>949</v>
      </c>
      <c r="Q130" s="23" t="s">
        <v>950</v>
      </c>
      <c r="R130" s="23" t="s">
        <v>951</v>
      </c>
      <c r="S130" s="23" t="s">
        <v>952</v>
      </c>
      <c r="T130" s="23" t="s">
        <v>953</v>
      </c>
    </row>
    <row r="131" spans="1:21" x14ac:dyDescent="0.25">
      <c r="A131" s="23" t="s">
        <v>954</v>
      </c>
      <c r="B131" s="23" t="s">
        <v>955</v>
      </c>
      <c r="G131" s="41">
        <v>14235</v>
      </c>
      <c r="H131" s="39" t="s">
        <v>141</v>
      </c>
      <c r="I131" s="39" t="s">
        <v>39</v>
      </c>
      <c r="J131" t="s">
        <v>39</v>
      </c>
      <c r="K131" t="s">
        <v>39</v>
      </c>
      <c r="L131" t="s">
        <v>564</v>
      </c>
      <c r="M131" s="23" t="s">
        <v>251</v>
      </c>
      <c r="N131" s="23" t="s">
        <v>948</v>
      </c>
      <c r="O131" s="23" t="s">
        <v>204</v>
      </c>
      <c r="P131" s="23" t="s">
        <v>956</v>
      </c>
      <c r="Q131" s="23" t="s">
        <v>957</v>
      </c>
      <c r="R131" s="23" t="s">
        <v>958</v>
      </c>
      <c r="S131" s="23" t="s">
        <v>959</v>
      </c>
      <c r="T131" s="23" t="s">
        <v>957</v>
      </c>
      <c r="U131" s="23" t="s">
        <v>960</v>
      </c>
    </row>
    <row r="132" spans="1:21" x14ac:dyDescent="0.25">
      <c r="A132" s="23" t="s">
        <v>961</v>
      </c>
      <c r="B132" s="23" t="s">
        <v>962</v>
      </c>
      <c r="G132" s="41">
        <v>2795</v>
      </c>
      <c r="H132" s="39" t="s">
        <v>141</v>
      </c>
      <c r="I132" s="39" t="s">
        <v>39</v>
      </c>
      <c r="M132" s="23" t="s">
        <v>251</v>
      </c>
      <c r="N132" s="23" t="s">
        <v>948</v>
      </c>
      <c r="O132" s="23" t="s">
        <v>145</v>
      </c>
      <c r="P132" s="23" t="s">
        <v>963</v>
      </c>
      <c r="Q132" s="23" t="s">
        <v>964</v>
      </c>
      <c r="R132" s="23" t="s">
        <v>965</v>
      </c>
      <c r="S132" s="23" t="s">
        <v>966</v>
      </c>
      <c r="T132" s="23" t="s">
        <v>964</v>
      </c>
    </row>
    <row r="133" spans="1:21" x14ac:dyDescent="0.25">
      <c r="A133" s="23" t="s">
        <v>967</v>
      </c>
      <c r="B133" s="23" t="s">
        <v>968</v>
      </c>
      <c r="G133" s="41">
        <v>621</v>
      </c>
      <c r="H133" s="39" t="s">
        <v>141</v>
      </c>
      <c r="I133" s="39" t="s">
        <v>39</v>
      </c>
      <c r="J133" t="s">
        <v>39</v>
      </c>
      <c r="K133" t="s">
        <v>39</v>
      </c>
      <c r="L133" t="s">
        <v>969</v>
      </c>
      <c r="M133" s="23" t="s">
        <v>251</v>
      </c>
      <c r="N133" s="23" t="s">
        <v>948</v>
      </c>
      <c r="O133" s="23" t="s">
        <v>145</v>
      </c>
      <c r="P133" s="23" t="s">
        <v>970</v>
      </c>
      <c r="Q133" s="23" t="s">
        <v>971</v>
      </c>
      <c r="R133" s="23" t="s">
        <v>972</v>
      </c>
      <c r="S133" s="23" t="s">
        <v>973</v>
      </c>
      <c r="T133" s="23" t="s">
        <v>974</v>
      </c>
      <c r="U133" s="23" t="s">
        <v>972</v>
      </c>
    </row>
    <row r="134" spans="1:21" x14ac:dyDescent="0.25">
      <c r="A134" s="23" t="s">
        <v>975</v>
      </c>
      <c r="B134" s="23" t="s">
        <v>976</v>
      </c>
      <c r="G134" s="41">
        <v>982</v>
      </c>
      <c r="H134" s="39" t="s">
        <v>141</v>
      </c>
      <c r="I134" s="39" t="s">
        <v>39</v>
      </c>
      <c r="M134" s="23" t="s">
        <v>251</v>
      </c>
      <c r="N134" s="23" t="s">
        <v>948</v>
      </c>
      <c r="O134" s="23" t="s">
        <v>145</v>
      </c>
      <c r="P134" s="23" t="s">
        <v>977</v>
      </c>
      <c r="Q134" s="23" t="s">
        <v>978</v>
      </c>
      <c r="R134" s="23" t="s">
        <v>979</v>
      </c>
      <c r="S134" s="23" t="s">
        <v>980</v>
      </c>
      <c r="T134" s="23" t="s">
        <v>981</v>
      </c>
      <c r="U134" s="23" t="s">
        <v>979</v>
      </c>
    </row>
    <row r="135" spans="1:21" x14ac:dyDescent="0.25">
      <c r="A135" s="23" t="s">
        <v>982</v>
      </c>
      <c r="B135" s="23" t="s">
        <v>983</v>
      </c>
      <c r="C135" s="26" t="s">
        <v>947</v>
      </c>
      <c r="D135" s="26">
        <v>3</v>
      </c>
      <c r="E135" s="36" t="s">
        <v>140</v>
      </c>
      <c r="G135" s="41">
        <v>621</v>
      </c>
      <c r="H135" s="39" t="s">
        <v>141</v>
      </c>
      <c r="I135" s="39" t="s">
        <v>142</v>
      </c>
      <c r="M135" s="23" t="s">
        <v>402</v>
      </c>
      <c r="N135" s="23" t="s">
        <v>948</v>
      </c>
      <c r="O135" s="23" t="s">
        <v>145</v>
      </c>
      <c r="P135" s="23" t="s">
        <v>404</v>
      </c>
      <c r="Q135" s="23" t="s">
        <v>405</v>
      </c>
      <c r="R135" s="23" t="s">
        <v>406</v>
      </c>
      <c r="S135" s="23" t="s">
        <v>407</v>
      </c>
      <c r="T135" s="23" t="s">
        <v>408</v>
      </c>
      <c r="U135" s="23" t="s">
        <v>409</v>
      </c>
    </row>
    <row r="136" spans="1:21" x14ac:dyDescent="0.25">
      <c r="A136" s="23" t="s">
        <v>984</v>
      </c>
      <c r="B136" s="23" t="s">
        <v>985</v>
      </c>
      <c r="G136" s="41">
        <v>3733</v>
      </c>
      <c r="H136" s="39" t="s">
        <v>141</v>
      </c>
      <c r="I136" s="39" t="s">
        <v>39</v>
      </c>
      <c r="J136" t="s">
        <v>39</v>
      </c>
      <c r="K136" t="s">
        <v>39</v>
      </c>
      <c r="L136" t="s">
        <v>876</v>
      </c>
      <c r="M136" s="23" t="s">
        <v>251</v>
      </c>
      <c r="N136" s="23" t="s">
        <v>948</v>
      </c>
      <c r="O136" s="23" t="s">
        <v>145</v>
      </c>
      <c r="P136" s="23" t="s">
        <v>986</v>
      </c>
      <c r="Q136" s="23" t="s">
        <v>987</v>
      </c>
      <c r="R136" s="23" t="s">
        <v>988</v>
      </c>
      <c r="S136" s="23" t="s">
        <v>989</v>
      </c>
      <c r="T136" s="23" t="s">
        <v>990</v>
      </c>
      <c r="U136" s="23" t="s">
        <v>991</v>
      </c>
    </row>
    <row r="137" spans="1:21" x14ac:dyDescent="0.25">
      <c r="A137" s="23" t="s">
        <v>992</v>
      </c>
      <c r="B137" s="23" t="s">
        <v>993</v>
      </c>
      <c r="C137" s="26" t="s">
        <v>139</v>
      </c>
      <c r="D137" s="26">
        <v>3</v>
      </c>
      <c r="E137" s="36" t="s">
        <v>140</v>
      </c>
      <c r="G137" s="41">
        <v>1566</v>
      </c>
      <c r="H137" s="39" t="s">
        <v>141</v>
      </c>
      <c r="I137" s="39" t="s">
        <v>142</v>
      </c>
      <c r="M137" s="23" t="s">
        <v>251</v>
      </c>
      <c r="N137" s="23" t="s">
        <v>948</v>
      </c>
      <c r="O137" s="23" t="s">
        <v>145</v>
      </c>
      <c r="P137" s="23" t="s">
        <v>994</v>
      </c>
      <c r="Q137" s="23" t="s">
        <v>995</v>
      </c>
      <c r="R137" s="23" t="s">
        <v>996</v>
      </c>
      <c r="S137" s="23" t="s">
        <v>997</v>
      </c>
      <c r="T137" s="23" t="s">
        <v>998</v>
      </c>
      <c r="U137" s="23" t="s">
        <v>999</v>
      </c>
    </row>
    <row r="138" spans="1:21" x14ac:dyDescent="0.25">
      <c r="A138" s="23" t="s">
        <v>1000</v>
      </c>
      <c r="B138" s="23" t="s">
        <v>1001</v>
      </c>
      <c r="C138" s="26" t="s">
        <v>270</v>
      </c>
      <c r="D138" s="26">
        <v>3</v>
      </c>
      <c r="E138" s="36" t="s">
        <v>140</v>
      </c>
      <c r="G138" s="41">
        <v>949</v>
      </c>
      <c r="H138" s="39" t="s">
        <v>141</v>
      </c>
      <c r="I138" s="39" t="s">
        <v>142</v>
      </c>
      <c r="M138" s="23" t="s">
        <v>402</v>
      </c>
      <c r="N138" s="23" t="s">
        <v>1002</v>
      </c>
      <c r="O138" s="23" t="s">
        <v>145</v>
      </c>
      <c r="P138" s="23" t="s">
        <v>1003</v>
      </c>
      <c r="Q138" s="23" t="s">
        <v>1004</v>
      </c>
      <c r="R138" s="23" t="s">
        <v>1005</v>
      </c>
      <c r="S138" s="23" t="s">
        <v>1006</v>
      </c>
      <c r="T138" s="23" t="s">
        <v>1004</v>
      </c>
      <c r="U138" s="23" t="s">
        <v>1007</v>
      </c>
    </row>
    <row r="139" spans="1:21" x14ac:dyDescent="0.25">
      <c r="A139" s="23" t="s">
        <v>1008</v>
      </c>
      <c r="B139" s="23" t="s">
        <v>1009</v>
      </c>
      <c r="C139" s="26" t="s">
        <v>250</v>
      </c>
      <c r="D139" s="26">
        <v>3</v>
      </c>
      <c r="E139" s="36" t="s">
        <v>140</v>
      </c>
      <c r="G139" s="41">
        <v>938</v>
      </c>
      <c r="H139" s="39" t="s">
        <v>141</v>
      </c>
      <c r="I139" s="39" t="s">
        <v>142</v>
      </c>
      <c r="M139" s="23" t="s">
        <v>460</v>
      </c>
      <c r="N139" s="23" t="s">
        <v>1010</v>
      </c>
      <c r="O139" s="23" t="s">
        <v>145</v>
      </c>
      <c r="P139" s="23" t="s">
        <v>1011</v>
      </c>
      <c r="Q139" s="23" t="s">
        <v>1012</v>
      </c>
      <c r="R139" s="23" t="s">
        <v>1013</v>
      </c>
      <c r="S139" s="23" t="s">
        <v>1014</v>
      </c>
      <c r="T139" s="23" t="s">
        <v>1015</v>
      </c>
    </row>
    <row r="140" spans="1:21" x14ac:dyDescent="0.25">
      <c r="A140" s="23" t="s">
        <v>1016</v>
      </c>
      <c r="B140" s="23" t="s">
        <v>1017</v>
      </c>
      <c r="C140" s="26" t="s">
        <v>250</v>
      </c>
      <c r="D140" s="26">
        <v>3</v>
      </c>
      <c r="E140" s="36" t="s">
        <v>140</v>
      </c>
      <c r="G140" s="41">
        <v>933</v>
      </c>
      <c r="H140" s="39" t="s">
        <v>141</v>
      </c>
      <c r="I140" s="39" t="s">
        <v>142</v>
      </c>
      <c r="M140" s="23" t="s">
        <v>402</v>
      </c>
      <c r="N140" s="23" t="s">
        <v>1018</v>
      </c>
      <c r="O140" s="23" t="s">
        <v>145</v>
      </c>
      <c r="P140" s="23" t="s">
        <v>1019</v>
      </c>
      <c r="Q140" s="23" t="s">
        <v>1020</v>
      </c>
      <c r="R140" s="23" t="s">
        <v>1021</v>
      </c>
      <c r="S140" s="23" t="s">
        <v>1022</v>
      </c>
      <c r="T140" s="23" t="s">
        <v>1023</v>
      </c>
      <c r="U140" s="23" t="s">
        <v>1024</v>
      </c>
    </row>
    <row r="141" spans="1:21" x14ac:dyDescent="0.25">
      <c r="A141" s="23" t="s">
        <v>1025</v>
      </c>
      <c r="B141" s="23" t="s">
        <v>1026</v>
      </c>
      <c r="G141" s="41">
        <v>40</v>
      </c>
      <c r="H141" s="39" t="s">
        <v>141</v>
      </c>
      <c r="I141" s="39" t="s">
        <v>39</v>
      </c>
      <c r="M141" s="23" t="s">
        <v>1027</v>
      </c>
      <c r="N141" s="23" t="s">
        <v>481</v>
      </c>
      <c r="O141" s="23" t="s">
        <v>145</v>
      </c>
      <c r="P141" s="23" t="s">
        <v>1028</v>
      </c>
      <c r="Q141" s="23" t="s">
        <v>1029</v>
      </c>
      <c r="R141" s="23" t="s">
        <v>1030</v>
      </c>
      <c r="S141" s="23" t="s">
        <v>1031</v>
      </c>
      <c r="T141" s="23" t="s">
        <v>1032</v>
      </c>
      <c r="U141" s="23" t="s">
        <v>1033</v>
      </c>
    </row>
    <row r="142" spans="1:21" x14ac:dyDescent="0.25">
      <c r="A142" s="23" t="s">
        <v>1034</v>
      </c>
      <c r="B142" s="23" t="s">
        <v>1035</v>
      </c>
      <c r="C142" s="26" t="s">
        <v>250</v>
      </c>
      <c r="D142" s="26">
        <v>3</v>
      </c>
      <c r="E142" s="36" t="s">
        <v>140</v>
      </c>
      <c r="G142" s="41">
        <v>931</v>
      </c>
      <c r="H142" s="39" t="s">
        <v>141</v>
      </c>
      <c r="I142" s="39" t="s">
        <v>142</v>
      </c>
      <c r="M142" s="23" t="s">
        <v>271</v>
      </c>
      <c r="N142" s="23" t="s">
        <v>272</v>
      </c>
      <c r="O142" s="23" t="s">
        <v>145</v>
      </c>
      <c r="P142" s="23" t="s">
        <v>1036</v>
      </c>
      <c r="Q142" s="23" t="s">
        <v>1037</v>
      </c>
      <c r="R142" s="23" t="s">
        <v>1038</v>
      </c>
      <c r="S142" s="23" t="s">
        <v>1039</v>
      </c>
      <c r="T142" s="23" t="s">
        <v>1037</v>
      </c>
      <c r="U142" s="23" t="s">
        <v>1040</v>
      </c>
    </row>
    <row r="143" spans="1:21" x14ac:dyDescent="0.25">
      <c r="A143" s="23" t="s">
        <v>1041</v>
      </c>
      <c r="B143" s="23" t="s">
        <v>1042</v>
      </c>
      <c r="D143" s="26">
        <v>2</v>
      </c>
      <c r="E143" s="36" t="s">
        <v>140</v>
      </c>
      <c r="G143" s="41">
        <v>107</v>
      </c>
      <c r="H143" s="39" t="s">
        <v>195</v>
      </c>
      <c r="M143" s="23" t="s">
        <v>1027</v>
      </c>
      <c r="N143" s="23" t="s">
        <v>481</v>
      </c>
      <c r="O143" s="23" t="s">
        <v>145</v>
      </c>
      <c r="P143" s="23" t="s">
        <v>1043</v>
      </c>
      <c r="Q143" s="23" t="s">
        <v>1044</v>
      </c>
      <c r="R143" s="23" t="s">
        <v>1045</v>
      </c>
    </row>
    <row r="144" spans="1:21" x14ac:dyDescent="0.25">
      <c r="A144" s="23" t="s">
        <v>1046</v>
      </c>
      <c r="B144" s="23" t="s">
        <v>1047</v>
      </c>
      <c r="G144" s="41">
        <v>56</v>
      </c>
      <c r="H144" s="39" t="s">
        <v>141</v>
      </c>
      <c r="I144" s="39" t="s">
        <v>39</v>
      </c>
      <c r="M144" s="23" t="s">
        <v>1027</v>
      </c>
      <c r="N144" s="23" t="s">
        <v>481</v>
      </c>
      <c r="O144" s="23" t="s">
        <v>145</v>
      </c>
      <c r="P144" s="23" t="s">
        <v>1048</v>
      </c>
      <c r="Q144" s="23" t="s">
        <v>1049</v>
      </c>
      <c r="R144" s="23" t="s">
        <v>1050</v>
      </c>
      <c r="S144" s="23" t="s">
        <v>1051</v>
      </c>
      <c r="T144" s="23" t="s">
        <v>1052</v>
      </c>
      <c r="U144" s="23" t="s">
        <v>1053</v>
      </c>
    </row>
    <row r="145" spans="1:21" x14ac:dyDescent="0.25">
      <c r="A145" s="23" t="s">
        <v>1054</v>
      </c>
      <c r="B145" s="23" t="s">
        <v>1055</v>
      </c>
      <c r="C145" s="26" t="s">
        <v>270</v>
      </c>
      <c r="D145" s="26">
        <v>3</v>
      </c>
      <c r="E145" s="36" t="s">
        <v>140</v>
      </c>
      <c r="G145" s="41">
        <v>930</v>
      </c>
      <c r="H145" s="39" t="s">
        <v>141</v>
      </c>
      <c r="I145" s="39" t="s">
        <v>142</v>
      </c>
      <c r="M145" s="23" t="s">
        <v>649</v>
      </c>
      <c r="N145" s="23" t="s">
        <v>1056</v>
      </c>
      <c r="O145" s="23" t="s">
        <v>145</v>
      </c>
      <c r="P145" s="23" t="s">
        <v>1057</v>
      </c>
      <c r="Q145" s="23" t="s">
        <v>1058</v>
      </c>
      <c r="R145" s="23" t="s">
        <v>1059</v>
      </c>
      <c r="S145" s="23" t="s">
        <v>654</v>
      </c>
      <c r="T145" s="23" t="s">
        <v>655</v>
      </c>
      <c r="U145" s="23" t="s">
        <v>656</v>
      </c>
    </row>
    <row r="146" spans="1:21" x14ac:dyDescent="0.25">
      <c r="A146" s="23" t="s">
        <v>1060</v>
      </c>
      <c r="B146" s="23" t="s">
        <v>1061</v>
      </c>
      <c r="C146" s="26" t="s">
        <v>139</v>
      </c>
      <c r="D146" s="26">
        <v>3</v>
      </c>
      <c r="E146" s="36" t="s">
        <v>140</v>
      </c>
      <c r="G146" s="41">
        <v>41</v>
      </c>
      <c r="H146" s="39" t="s">
        <v>141</v>
      </c>
      <c r="I146" s="39" t="s">
        <v>142</v>
      </c>
      <c r="M146" s="23" t="s">
        <v>1027</v>
      </c>
      <c r="N146" s="23" t="s">
        <v>481</v>
      </c>
      <c r="O146" s="23" t="s">
        <v>145</v>
      </c>
      <c r="P146" s="23" t="s">
        <v>1048</v>
      </c>
      <c r="Q146" s="23" t="s">
        <v>1049</v>
      </c>
      <c r="R146" s="23" t="s">
        <v>1050</v>
      </c>
      <c r="S146" s="23" t="s">
        <v>1051</v>
      </c>
      <c r="T146" s="23" t="s">
        <v>1052</v>
      </c>
      <c r="U146" s="23" t="s">
        <v>1053</v>
      </c>
    </row>
    <row r="147" spans="1:21" x14ac:dyDescent="0.25">
      <c r="A147" s="23" t="s">
        <v>1062</v>
      </c>
      <c r="B147" s="23" t="s">
        <v>1063</v>
      </c>
      <c r="C147" s="26" t="s">
        <v>139</v>
      </c>
      <c r="D147" s="26">
        <v>3</v>
      </c>
      <c r="E147" s="36" t="s">
        <v>140</v>
      </c>
      <c r="G147" s="41">
        <v>47</v>
      </c>
      <c r="H147" s="39" t="s">
        <v>141</v>
      </c>
      <c r="I147" s="39" t="s">
        <v>142</v>
      </c>
      <c r="M147" s="23" t="s">
        <v>1027</v>
      </c>
      <c r="N147" s="23" t="s">
        <v>481</v>
      </c>
      <c r="O147" s="23" t="s">
        <v>145</v>
      </c>
      <c r="P147" s="23" t="s">
        <v>1048</v>
      </c>
      <c r="Q147" s="23" t="s">
        <v>1049</v>
      </c>
      <c r="R147" s="23" t="s">
        <v>1050</v>
      </c>
      <c r="S147" s="23" t="s">
        <v>1064</v>
      </c>
      <c r="T147" s="23" t="s">
        <v>1065</v>
      </c>
      <c r="U147" s="23" t="s">
        <v>1066</v>
      </c>
    </row>
    <row r="148" spans="1:21" x14ac:dyDescent="0.25">
      <c r="A148" s="23" t="s">
        <v>1067</v>
      </c>
      <c r="B148" s="23" t="s">
        <v>1068</v>
      </c>
      <c r="C148" s="26" t="s">
        <v>250</v>
      </c>
      <c r="D148" s="26">
        <v>3</v>
      </c>
      <c r="E148" s="36" t="s">
        <v>140</v>
      </c>
      <c r="G148" s="41">
        <v>863</v>
      </c>
      <c r="H148" s="39" t="s">
        <v>141</v>
      </c>
      <c r="I148" s="39" t="s">
        <v>142</v>
      </c>
      <c r="M148" s="23" t="s">
        <v>251</v>
      </c>
      <c r="N148" s="23" t="s">
        <v>227</v>
      </c>
      <c r="O148" s="23" t="s">
        <v>145</v>
      </c>
      <c r="P148" s="23" t="s">
        <v>1069</v>
      </c>
      <c r="Q148" s="23" t="s">
        <v>1070</v>
      </c>
      <c r="R148" s="23" t="s">
        <v>1071</v>
      </c>
      <c r="S148" s="23" t="s">
        <v>1072</v>
      </c>
      <c r="T148" s="23" t="s">
        <v>1073</v>
      </c>
      <c r="U148" s="23" t="s">
        <v>1074</v>
      </c>
    </row>
    <row r="149" spans="1:21" x14ac:dyDescent="0.25">
      <c r="A149" s="23" t="s">
        <v>1075</v>
      </c>
      <c r="B149" s="23" t="s">
        <v>1076</v>
      </c>
      <c r="G149" s="41">
        <v>64</v>
      </c>
      <c r="H149" s="39" t="s">
        <v>141</v>
      </c>
      <c r="I149" s="39" t="s">
        <v>39</v>
      </c>
      <c r="J149" t="s">
        <v>39</v>
      </c>
      <c r="K149" t="s">
        <v>142</v>
      </c>
      <c r="M149" s="23" t="s">
        <v>1027</v>
      </c>
      <c r="N149" s="23" t="s">
        <v>481</v>
      </c>
      <c r="O149" s="23" t="s">
        <v>145</v>
      </c>
      <c r="P149" s="23" t="s">
        <v>1048</v>
      </c>
      <c r="Q149" s="23" t="s">
        <v>1049</v>
      </c>
      <c r="R149" s="23" t="s">
        <v>1050</v>
      </c>
      <c r="S149" s="23" t="s">
        <v>1064</v>
      </c>
      <c r="T149" s="23" t="s">
        <v>1065</v>
      </c>
      <c r="U149" s="23" t="s">
        <v>1066</v>
      </c>
    </row>
    <row r="150" spans="1:21" x14ac:dyDescent="0.25">
      <c r="A150" s="23" t="s">
        <v>1077</v>
      </c>
      <c r="B150" s="23" t="s">
        <v>1078</v>
      </c>
      <c r="G150" s="41">
        <v>70</v>
      </c>
      <c r="H150" s="39" t="s">
        <v>141</v>
      </c>
      <c r="I150" s="39" t="s">
        <v>39</v>
      </c>
      <c r="M150" s="23" t="s">
        <v>1027</v>
      </c>
      <c r="N150" s="23" t="s">
        <v>481</v>
      </c>
      <c r="O150" s="23" t="s">
        <v>145</v>
      </c>
      <c r="P150" s="23" t="s">
        <v>1048</v>
      </c>
      <c r="Q150" s="23" t="s">
        <v>1049</v>
      </c>
      <c r="R150" s="23" t="s">
        <v>1050</v>
      </c>
      <c r="S150" s="23" t="s">
        <v>1079</v>
      </c>
      <c r="T150" s="23" t="s">
        <v>1080</v>
      </c>
    </row>
    <row r="151" spans="1:21" x14ac:dyDescent="0.25">
      <c r="A151" s="23" t="s">
        <v>1081</v>
      </c>
      <c r="B151" s="23" t="s">
        <v>1082</v>
      </c>
      <c r="G151" s="41">
        <v>156</v>
      </c>
      <c r="H151" s="39" t="s">
        <v>141</v>
      </c>
      <c r="I151" s="39" t="s">
        <v>39</v>
      </c>
      <c r="J151" t="s">
        <v>39</v>
      </c>
      <c r="K151" t="s">
        <v>39</v>
      </c>
      <c r="L151" t="s">
        <v>876</v>
      </c>
      <c r="M151" s="23" t="s">
        <v>1027</v>
      </c>
      <c r="N151" s="23" t="s">
        <v>481</v>
      </c>
      <c r="O151" s="23" t="s">
        <v>145</v>
      </c>
      <c r="P151" s="23" t="s">
        <v>1083</v>
      </c>
      <c r="Q151" s="23" t="s">
        <v>1084</v>
      </c>
      <c r="R151" s="23" t="s">
        <v>1085</v>
      </c>
      <c r="S151" s="23" t="s">
        <v>1086</v>
      </c>
      <c r="T151" s="23" t="s">
        <v>1084</v>
      </c>
      <c r="U151" s="23" t="s">
        <v>1085</v>
      </c>
    </row>
    <row r="152" spans="1:21" x14ac:dyDescent="0.25">
      <c r="A152" s="23" t="s">
        <v>1087</v>
      </c>
      <c r="B152" s="23" t="s">
        <v>1088</v>
      </c>
      <c r="G152" s="41">
        <v>107</v>
      </c>
      <c r="H152" s="39" t="s">
        <v>141</v>
      </c>
      <c r="I152" s="39" t="s">
        <v>39</v>
      </c>
      <c r="M152" s="23" t="s">
        <v>1027</v>
      </c>
      <c r="N152" s="23" t="s">
        <v>481</v>
      </c>
      <c r="O152" s="23" t="s">
        <v>145</v>
      </c>
      <c r="P152" s="23" t="s">
        <v>1089</v>
      </c>
      <c r="Q152" s="23" t="s">
        <v>1090</v>
      </c>
      <c r="R152" s="23" t="s">
        <v>1091</v>
      </c>
      <c r="S152" s="23" t="s">
        <v>1092</v>
      </c>
      <c r="T152" s="23" t="s">
        <v>1090</v>
      </c>
      <c r="U152" s="23" t="s">
        <v>1091</v>
      </c>
    </row>
    <row r="153" spans="1:21" x14ac:dyDescent="0.25">
      <c r="A153" s="23" t="s">
        <v>1093</v>
      </c>
      <c r="B153" s="23" t="s">
        <v>1094</v>
      </c>
      <c r="G153" s="41">
        <v>29</v>
      </c>
      <c r="H153" s="39" t="s">
        <v>141</v>
      </c>
      <c r="M153" s="23" t="s">
        <v>1027</v>
      </c>
      <c r="N153" s="23" t="s">
        <v>481</v>
      </c>
      <c r="O153" s="23" t="s">
        <v>145</v>
      </c>
      <c r="P153" s="23" t="s">
        <v>1095</v>
      </c>
      <c r="Q153" s="23" t="s">
        <v>1096</v>
      </c>
      <c r="R153" s="23" t="s">
        <v>1097</v>
      </c>
    </row>
    <row r="154" spans="1:21" x14ac:dyDescent="0.25">
      <c r="A154" s="23" t="s">
        <v>1098</v>
      </c>
      <c r="B154" s="23" t="s">
        <v>1099</v>
      </c>
      <c r="C154" s="26" t="s">
        <v>250</v>
      </c>
      <c r="D154" s="26">
        <v>3</v>
      </c>
      <c r="E154" s="36" t="s">
        <v>140</v>
      </c>
      <c r="G154" s="41">
        <v>842</v>
      </c>
      <c r="H154" s="39" t="s">
        <v>141</v>
      </c>
      <c r="I154" s="39" t="s">
        <v>142</v>
      </c>
      <c r="M154" s="23" t="s">
        <v>242</v>
      </c>
      <c r="N154" s="23" t="s">
        <v>1100</v>
      </c>
      <c r="O154" s="23" t="s">
        <v>145</v>
      </c>
      <c r="P154" s="23" t="s">
        <v>1101</v>
      </c>
      <c r="Q154" s="23" t="s">
        <v>1102</v>
      </c>
      <c r="R154" s="23" t="s">
        <v>1103</v>
      </c>
      <c r="S154" s="23" t="s">
        <v>1104</v>
      </c>
      <c r="T154" s="23" t="s">
        <v>1105</v>
      </c>
      <c r="U154" s="23" t="s">
        <v>1106</v>
      </c>
    </row>
    <row r="155" spans="1:21" x14ac:dyDescent="0.25">
      <c r="A155" s="23" t="s">
        <v>1107</v>
      </c>
      <c r="B155" s="23" t="s">
        <v>1108</v>
      </c>
      <c r="C155" s="26" t="s">
        <v>139</v>
      </c>
      <c r="D155" s="26">
        <v>3</v>
      </c>
      <c r="E155" s="36" t="s">
        <v>140</v>
      </c>
      <c r="G155" s="41">
        <v>201</v>
      </c>
      <c r="H155" s="39" t="s">
        <v>141</v>
      </c>
      <c r="I155" s="39" t="s">
        <v>142</v>
      </c>
      <c r="M155" s="23" t="s">
        <v>1027</v>
      </c>
      <c r="N155" s="23" t="s">
        <v>481</v>
      </c>
      <c r="O155" s="23" t="s">
        <v>145</v>
      </c>
      <c r="P155" s="23" t="s">
        <v>1109</v>
      </c>
      <c r="Q155" s="23" t="s">
        <v>1110</v>
      </c>
      <c r="R155" s="23" t="s">
        <v>1111</v>
      </c>
      <c r="S155" s="23" t="s">
        <v>1112</v>
      </c>
      <c r="T155" s="23" t="s">
        <v>1113</v>
      </c>
      <c r="U155" s="23" t="s">
        <v>1114</v>
      </c>
    </row>
    <row r="156" spans="1:21" x14ac:dyDescent="0.25">
      <c r="A156" s="23" t="s">
        <v>1115</v>
      </c>
      <c r="B156" s="23" t="s">
        <v>1116</v>
      </c>
      <c r="G156" s="41">
        <v>10</v>
      </c>
      <c r="H156" s="39" t="s">
        <v>195</v>
      </c>
      <c r="M156" s="23" t="s">
        <v>1027</v>
      </c>
      <c r="N156" s="23" t="s">
        <v>481</v>
      </c>
      <c r="O156" s="23" t="s">
        <v>145</v>
      </c>
      <c r="P156" s="23" t="s">
        <v>1117</v>
      </c>
      <c r="Q156" s="23" t="s">
        <v>1118</v>
      </c>
      <c r="R156" s="23" t="s">
        <v>1119</v>
      </c>
    </row>
    <row r="157" spans="1:21" x14ac:dyDescent="0.25">
      <c r="A157" s="23" t="s">
        <v>1120</v>
      </c>
      <c r="B157" s="23" t="s">
        <v>1121</v>
      </c>
      <c r="C157" s="26" t="s">
        <v>139</v>
      </c>
      <c r="D157" s="26">
        <v>3</v>
      </c>
      <c r="E157" s="36" t="s">
        <v>140</v>
      </c>
      <c r="G157" s="41">
        <v>104</v>
      </c>
      <c r="H157" s="39" t="s">
        <v>141</v>
      </c>
      <c r="I157" s="39" t="s">
        <v>142</v>
      </c>
      <c r="M157" s="23" t="s">
        <v>1027</v>
      </c>
      <c r="N157" s="23" t="s">
        <v>481</v>
      </c>
      <c r="O157" s="23" t="s">
        <v>145</v>
      </c>
      <c r="P157" s="23" t="s">
        <v>1048</v>
      </c>
      <c r="Q157" s="23" t="s">
        <v>1049</v>
      </c>
      <c r="R157" s="23" t="s">
        <v>1050</v>
      </c>
      <c r="S157" s="23" t="s">
        <v>1064</v>
      </c>
      <c r="T157" s="23" t="s">
        <v>1065</v>
      </c>
      <c r="U157" s="23" t="s">
        <v>1066</v>
      </c>
    </row>
    <row r="158" spans="1:21" x14ac:dyDescent="0.25">
      <c r="A158" s="23" t="s">
        <v>1122</v>
      </c>
      <c r="B158" s="23" t="s">
        <v>1123</v>
      </c>
      <c r="D158" s="26">
        <v>2</v>
      </c>
      <c r="E158" s="36" t="s">
        <v>140</v>
      </c>
      <c r="G158" s="41">
        <v>113</v>
      </c>
      <c r="H158" s="39" t="s">
        <v>195</v>
      </c>
      <c r="M158" s="23" t="s">
        <v>1027</v>
      </c>
      <c r="N158" s="23" t="s">
        <v>481</v>
      </c>
      <c r="O158" s="23" t="s">
        <v>412</v>
      </c>
      <c r="P158" s="23" t="s">
        <v>1124</v>
      </c>
      <c r="Q158" s="23" t="s">
        <v>1125</v>
      </c>
      <c r="R158" s="23" t="s">
        <v>1126</v>
      </c>
    </row>
    <row r="159" spans="1:21" x14ac:dyDescent="0.25">
      <c r="A159" s="23" t="s">
        <v>1127</v>
      </c>
      <c r="B159" s="23" t="s">
        <v>1128</v>
      </c>
      <c r="C159" s="26" t="s">
        <v>270</v>
      </c>
      <c r="D159" s="26">
        <v>3</v>
      </c>
      <c r="E159" s="36" t="s">
        <v>140</v>
      </c>
      <c r="G159" s="41">
        <v>803</v>
      </c>
      <c r="H159" s="39" t="s">
        <v>141</v>
      </c>
      <c r="I159" s="39" t="s">
        <v>142</v>
      </c>
      <c r="M159" s="23" t="s">
        <v>380</v>
      </c>
      <c r="N159" s="23" t="s">
        <v>390</v>
      </c>
      <c r="O159" s="23" t="s">
        <v>145</v>
      </c>
      <c r="P159" s="23" t="s">
        <v>1129</v>
      </c>
      <c r="Q159" s="23" t="s">
        <v>1130</v>
      </c>
      <c r="R159" s="23" t="s">
        <v>1131</v>
      </c>
      <c r="S159" s="23" t="s">
        <v>1132</v>
      </c>
      <c r="T159" s="23" t="s">
        <v>1133</v>
      </c>
      <c r="U159" s="23" t="s">
        <v>1134</v>
      </c>
    </row>
    <row r="160" spans="1:21" x14ac:dyDescent="0.25">
      <c r="A160" s="23" t="s">
        <v>1135</v>
      </c>
      <c r="B160" s="23" t="s">
        <v>1136</v>
      </c>
      <c r="C160" s="26" t="s">
        <v>139</v>
      </c>
      <c r="D160" s="26">
        <v>3</v>
      </c>
      <c r="E160" s="36" t="s">
        <v>140</v>
      </c>
      <c r="G160" s="41">
        <v>26</v>
      </c>
      <c r="H160" s="39" t="s">
        <v>141</v>
      </c>
      <c r="I160" s="39" t="s">
        <v>142</v>
      </c>
      <c r="M160" s="23" t="s">
        <v>1027</v>
      </c>
      <c r="N160" s="23" t="s">
        <v>481</v>
      </c>
      <c r="O160" s="23" t="s">
        <v>412</v>
      </c>
      <c r="P160" s="23" t="s">
        <v>1137</v>
      </c>
      <c r="Q160" s="23" t="s">
        <v>1138</v>
      </c>
      <c r="R160" s="23" t="s">
        <v>1139</v>
      </c>
      <c r="S160" s="23" t="s">
        <v>654</v>
      </c>
      <c r="T160" s="23" t="s">
        <v>655</v>
      </c>
      <c r="U160" s="23" t="s">
        <v>656</v>
      </c>
    </row>
    <row r="161" spans="1:21" x14ac:dyDescent="0.25">
      <c r="A161" s="23" t="s">
        <v>1140</v>
      </c>
      <c r="B161" s="23" t="s">
        <v>1141</v>
      </c>
      <c r="C161" s="26" t="s">
        <v>270</v>
      </c>
      <c r="D161" s="26">
        <v>3</v>
      </c>
      <c r="E161" s="36" t="s">
        <v>140</v>
      </c>
      <c r="G161" s="41">
        <v>798</v>
      </c>
      <c r="H161" s="39" t="s">
        <v>141</v>
      </c>
      <c r="I161" s="39" t="s">
        <v>142</v>
      </c>
      <c r="M161" s="23" t="s">
        <v>271</v>
      </c>
      <c r="N161" s="23" t="s">
        <v>272</v>
      </c>
      <c r="O161" s="23" t="s">
        <v>145</v>
      </c>
      <c r="P161" s="23" t="s">
        <v>1142</v>
      </c>
      <c r="Q161" s="23" t="s">
        <v>1143</v>
      </c>
      <c r="R161" s="23" t="s">
        <v>1144</v>
      </c>
      <c r="S161" s="23" t="s">
        <v>1145</v>
      </c>
      <c r="T161" s="23" t="s">
        <v>1146</v>
      </c>
      <c r="U161" s="23" t="s">
        <v>1147</v>
      </c>
    </row>
    <row r="162" spans="1:21" x14ac:dyDescent="0.25">
      <c r="A162" s="23" t="s">
        <v>1148</v>
      </c>
      <c r="B162" s="23" t="s">
        <v>1149</v>
      </c>
      <c r="G162" s="41">
        <v>79</v>
      </c>
      <c r="H162" s="39" t="s">
        <v>141</v>
      </c>
      <c r="I162" s="39" t="s">
        <v>39</v>
      </c>
      <c r="M162" s="23" t="s">
        <v>1027</v>
      </c>
      <c r="N162" s="23" t="s">
        <v>481</v>
      </c>
      <c r="O162" s="23" t="s">
        <v>145</v>
      </c>
      <c r="P162" s="23" t="s">
        <v>1048</v>
      </c>
      <c r="Q162" s="23" t="s">
        <v>1049</v>
      </c>
      <c r="R162" s="23" t="s">
        <v>1050</v>
      </c>
      <c r="S162" s="23" t="s">
        <v>1051</v>
      </c>
      <c r="T162" s="23" t="s">
        <v>1052</v>
      </c>
      <c r="U162" s="23" t="s">
        <v>1053</v>
      </c>
    </row>
    <row r="163" spans="1:21" x14ac:dyDescent="0.25">
      <c r="A163" s="23" t="s">
        <v>1150</v>
      </c>
      <c r="B163" s="23" t="s">
        <v>1151</v>
      </c>
      <c r="G163" s="41">
        <v>141</v>
      </c>
      <c r="H163" s="39" t="s">
        <v>141</v>
      </c>
      <c r="I163" s="39" t="s">
        <v>39</v>
      </c>
      <c r="M163" s="23" t="s">
        <v>1027</v>
      </c>
      <c r="N163" s="23" t="s">
        <v>481</v>
      </c>
      <c r="O163" s="23" t="s">
        <v>145</v>
      </c>
      <c r="P163" s="23" t="s">
        <v>1048</v>
      </c>
      <c r="Q163" s="23" t="s">
        <v>1049</v>
      </c>
      <c r="R163" s="23" t="s">
        <v>1050</v>
      </c>
      <c r="S163" s="23" t="s">
        <v>1051</v>
      </c>
      <c r="T163" s="23" t="s">
        <v>1052</v>
      </c>
      <c r="U163" s="23" t="s">
        <v>1053</v>
      </c>
    </row>
    <row r="164" spans="1:21" x14ac:dyDescent="0.25">
      <c r="A164" s="23" t="s">
        <v>1152</v>
      </c>
      <c r="B164" s="23" t="s">
        <v>1153</v>
      </c>
      <c r="G164" s="41">
        <v>394</v>
      </c>
      <c r="H164" s="39" t="s">
        <v>141</v>
      </c>
      <c r="I164" s="39" t="s">
        <v>39</v>
      </c>
      <c r="J164" t="s">
        <v>39</v>
      </c>
      <c r="K164" t="s">
        <v>142</v>
      </c>
      <c r="M164" s="23" t="s">
        <v>1027</v>
      </c>
      <c r="N164" s="23" t="s">
        <v>481</v>
      </c>
      <c r="O164" s="23" t="s">
        <v>145</v>
      </c>
      <c r="P164" s="23" t="s">
        <v>1154</v>
      </c>
      <c r="Q164" s="23" t="s">
        <v>1155</v>
      </c>
      <c r="R164" s="23" t="s">
        <v>1050</v>
      </c>
      <c r="S164" s="23" t="s">
        <v>1156</v>
      </c>
      <c r="T164" s="23" t="s">
        <v>1155</v>
      </c>
      <c r="U164" s="23" t="s">
        <v>1157</v>
      </c>
    </row>
    <row r="165" spans="1:21" x14ac:dyDescent="0.25">
      <c r="A165" s="23" t="s">
        <v>1158</v>
      </c>
      <c r="B165" s="23" t="s">
        <v>1159</v>
      </c>
      <c r="G165" s="41">
        <v>46</v>
      </c>
      <c r="H165" s="39" t="s">
        <v>141</v>
      </c>
      <c r="I165" s="39" t="s">
        <v>39</v>
      </c>
      <c r="M165" s="23" t="s">
        <v>1027</v>
      </c>
      <c r="N165" s="23" t="s">
        <v>481</v>
      </c>
      <c r="O165" s="23" t="s">
        <v>145</v>
      </c>
      <c r="P165" s="23" t="s">
        <v>1048</v>
      </c>
      <c r="Q165" s="23" t="s">
        <v>1049</v>
      </c>
      <c r="R165" s="23" t="s">
        <v>1050</v>
      </c>
      <c r="S165" s="23" t="s">
        <v>1051</v>
      </c>
      <c r="T165" s="23" t="s">
        <v>1052</v>
      </c>
      <c r="U165" s="23" t="s">
        <v>1053</v>
      </c>
    </row>
    <row r="166" spans="1:21" x14ac:dyDescent="0.25">
      <c r="A166" s="23" t="s">
        <v>1160</v>
      </c>
      <c r="B166" s="23" t="s">
        <v>1161</v>
      </c>
      <c r="G166" s="41">
        <v>124</v>
      </c>
      <c r="H166" s="39" t="s">
        <v>141</v>
      </c>
      <c r="I166" s="39" t="s">
        <v>39</v>
      </c>
      <c r="J166" t="s">
        <v>39</v>
      </c>
      <c r="K166" t="s">
        <v>142</v>
      </c>
      <c r="M166" s="23" t="s">
        <v>1027</v>
      </c>
      <c r="N166" s="23" t="s">
        <v>481</v>
      </c>
      <c r="O166" s="23" t="s">
        <v>145</v>
      </c>
      <c r="P166" s="23" t="s">
        <v>1048</v>
      </c>
      <c r="Q166" s="23" t="s">
        <v>1049</v>
      </c>
      <c r="R166" s="23" t="s">
        <v>1050</v>
      </c>
      <c r="S166" s="23" t="s">
        <v>1156</v>
      </c>
      <c r="T166" s="23" t="s">
        <v>1155</v>
      </c>
      <c r="U166" s="23" t="s">
        <v>1157</v>
      </c>
    </row>
    <row r="167" spans="1:21" x14ac:dyDescent="0.25">
      <c r="A167" s="23" t="s">
        <v>1162</v>
      </c>
      <c r="B167" s="23" t="s">
        <v>1163</v>
      </c>
      <c r="G167" s="41">
        <v>68</v>
      </c>
      <c r="H167" s="39" t="s">
        <v>141</v>
      </c>
      <c r="I167" s="39" t="s">
        <v>39</v>
      </c>
      <c r="M167" s="23" t="s">
        <v>1027</v>
      </c>
      <c r="N167" s="23" t="s">
        <v>481</v>
      </c>
      <c r="O167" s="23" t="s">
        <v>145</v>
      </c>
      <c r="P167" s="23" t="s">
        <v>1048</v>
      </c>
      <c r="Q167" s="23" t="s">
        <v>1049</v>
      </c>
      <c r="R167" s="23" t="s">
        <v>1050</v>
      </c>
      <c r="S167" s="23" t="s">
        <v>1051</v>
      </c>
      <c r="T167" s="23" t="s">
        <v>1052</v>
      </c>
      <c r="U167" s="23" t="s">
        <v>1053</v>
      </c>
    </row>
    <row r="168" spans="1:21" x14ac:dyDescent="0.25">
      <c r="A168" s="23" t="s">
        <v>1164</v>
      </c>
      <c r="B168" s="23" t="s">
        <v>1165</v>
      </c>
      <c r="C168" s="26" t="s">
        <v>139</v>
      </c>
      <c r="D168" s="26">
        <v>3</v>
      </c>
      <c r="E168" s="36" t="s">
        <v>140</v>
      </c>
      <c r="G168" s="41">
        <v>29</v>
      </c>
      <c r="H168" s="39" t="s">
        <v>141</v>
      </c>
      <c r="I168" s="39" t="s">
        <v>142</v>
      </c>
      <c r="M168" s="23" t="s">
        <v>1027</v>
      </c>
      <c r="N168" s="23" t="s">
        <v>481</v>
      </c>
      <c r="O168" s="23" t="s">
        <v>290</v>
      </c>
      <c r="P168" s="23" t="s">
        <v>1048</v>
      </c>
      <c r="Q168" s="23" t="s">
        <v>1049</v>
      </c>
      <c r="R168" s="23" t="s">
        <v>1050</v>
      </c>
      <c r="S168" s="23" t="s">
        <v>1064</v>
      </c>
      <c r="T168" s="23" t="s">
        <v>1065</v>
      </c>
      <c r="U168" s="23" t="s">
        <v>1066</v>
      </c>
    </row>
    <row r="169" spans="1:21" x14ac:dyDescent="0.25">
      <c r="A169" s="23" t="s">
        <v>1166</v>
      </c>
      <c r="B169" s="23" t="s">
        <v>1167</v>
      </c>
      <c r="C169" s="26" t="s">
        <v>139</v>
      </c>
      <c r="D169" s="26">
        <v>3</v>
      </c>
      <c r="E169" s="36" t="s">
        <v>140</v>
      </c>
      <c r="G169" s="41">
        <v>13</v>
      </c>
      <c r="H169" s="39" t="s">
        <v>141</v>
      </c>
      <c r="I169" s="39" t="s">
        <v>142</v>
      </c>
      <c r="M169" s="23" t="s">
        <v>1027</v>
      </c>
      <c r="N169" s="23" t="s">
        <v>481</v>
      </c>
      <c r="O169" s="23" t="s">
        <v>145</v>
      </c>
      <c r="P169" s="23" t="s">
        <v>1048</v>
      </c>
      <c r="Q169" s="23" t="s">
        <v>1049</v>
      </c>
      <c r="R169" s="23" t="s">
        <v>1050</v>
      </c>
      <c r="S169" s="23" t="s">
        <v>1064</v>
      </c>
      <c r="T169" s="23" t="s">
        <v>1065</v>
      </c>
      <c r="U169" s="23" t="s">
        <v>1066</v>
      </c>
    </row>
    <row r="170" spans="1:21" x14ac:dyDescent="0.25">
      <c r="A170" s="23" t="s">
        <v>1168</v>
      </c>
      <c r="B170" s="23" t="s">
        <v>1169</v>
      </c>
      <c r="G170" s="41">
        <v>10</v>
      </c>
      <c r="H170" s="39" t="s">
        <v>195</v>
      </c>
      <c r="M170" s="23" t="s">
        <v>1027</v>
      </c>
      <c r="N170" s="23" t="s">
        <v>481</v>
      </c>
      <c r="O170" s="23" t="s">
        <v>145</v>
      </c>
      <c r="P170" s="23" t="s">
        <v>1170</v>
      </c>
      <c r="Q170" s="23" t="s">
        <v>1171</v>
      </c>
      <c r="R170" s="23" t="s">
        <v>1172</v>
      </c>
      <c r="S170" s="23" t="s">
        <v>1173</v>
      </c>
      <c r="T170" s="23" t="s">
        <v>1174</v>
      </c>
      <c r="U170" s="23" t="s">
        <v>1175</v>
      </c>
    </row>
    <row r="171" spans="1:21" x14ac:dyDescent="0.25">
      <c r="A171" s="23" t="s">
        <v>1176</v>
      </c>
      <c r="B171" s="23" t="s">
        <v>1177</v>
      </c>
      <c r="G171" s="41">
        <v>2608</v>
      </c>
      <c r="H171" s="39" t="s">
        <v>141</v>
      </c>
      <c r="I171" s="39" t="s">
        <v>39</v>
      </c>
      <c r="J171" t="s">
        <v>39</v>
      </c>
      <c r="K171" t="s">
        <v>39</v>
      </c>
      <c r="L171" t="s">
        <v>876</v>
      </c>
      <c r="M171" s="23" t="s">
        <v>380</v>
      </c>
      <c r="N171" s="23" t="s">
        <v>481</v>
      </c>
      <c r="O171" s="23" t="s">
        <v>145</v>
      </c>
      <c r="P171" s="23" t="s">
        <v>1178</v>
      </c>
      <c r="Q171" s="23" t="s">
        <v>1179</v>
      </c>
      <c r="R171" s="23" t="s">
        <v>1180</v>
      </c>
      <c r="S171" s="23" t="s">
        <v>1181</v>
      </c>
      <c r="T171" s="23" t="s">
        <v>1182</v>
      </c>
      <c r="U171" s="23" t="s">
        <v>1183</v>
      </c>
    </row>
    <row r="172" spans="1:21" x14ac:dyDescent="0.25">
      <c r="A172" s="23" t="s">
        <v>1184</v>
      </c>
      <c r="B172" s="23" t="s">
        <v>1185</v>
      </c>
      <c r="G172" s="41">
        <v>36341</v>
      </c>
      <c r="H172" s="39" t="s">
        <v>141</v>
      </c>
      <c r="I172" s="39" t="s">
        <v>39</v>
      </c>
      <c r="J172" t="s">
        <v>39</v>
      </c>
      <c r="K172" t="s">
        <v>142</v>
      </c>
      <c r="M172" s="23" t="s">
        <v>380</v>
      </c>
      <c r="N172" s="23" t="s">
        <v>481</v>
      </c>
      <c r="O172" s="23" t="s">
        <v>145</v>
      </c>
      <c r="P172" s="23" t="s">
        <v>1186</v>
      </c>
      <c r="Q172" s="23" t="s">
        <v>1187</v>
      </c>
      <c r="R172" s="23" t="s">
        <v>1188</v>
      </c>
      <c r="S172" s="23" t="s">
        <v>1189</v>
      </c>
      <c r="T172" s="23" t="s">
        <v>1190</v>
      </c>
    </row>
    <row r="173" spans="1:21" x14ac:dyDescent="0.25">
      <c r="A173" s="23" t="s">
        <v>1191</v>
      </c>
      <c r="B173" s="23" t="s">
        <v>1192</v>
      </c>
      <c r="G173" s="41">
        <v>4027</v>
      </c>
      <c r="H173" s="39" t="s">
        <v>141</v>
      </c>
      <c r="I173" s="39" t="s">
        <v>39</v>
      </c>
      <c r="M173" s="23" t="s">
        <v>1027</v>
      </c>
      <c r="N173" s="23" t="s">
        <v>481</v>
      </c>
      <c r="O173" s="23" t="s">
        <v>145</v>
      </c>
      <c r="P173" s="23" t="s">
        <v>1193</v>
      </c>
      <c r="Q173" s="23" t="s">
        <v>1194</v>
      </c>
      <c r="R173" s="23" t="s">
        <v>1195</v>
      </c>
      <c r="S173" s="23" t="s">
        <v>1196</v>
      </c>
      <c r="T173" s="23" t="s">
        <v>1197</v>
      </c>
      <c r="U173" s="23" t="s">
        <v>1198</v>
      </c>
    </row>
    <row r="174" spans="1:21" x14ac:dyDescent="0.25">
      <c r="A174" s="23" t="s">
        <v>1199</v>
      </c>
      <c r="B174" s="23" t="s">
        <v>1200</v>
      </c>
      <c r="G174" s="41">
        <v>1642</v>
      </c>
      <c r="H174" s="39" t="s">
        <v>141</v>
      </c>
      <c r="I174" s="39" t="s">
        <v>39</v>
      </c>
      <c r="M174" s="23" t="s">
        <v>1027</v>
      </c>
      <c r="N174" s="23" t="s">
        <v>481</v>
      </c>
      <c r="O174" s="23" t="s">
        <v>145</v>
      </c>
      <c r="P174" s="23" t="s">
        <v>1201</v>
      </c>
      <c r="Q174" s="23" t="s">
        <v>1202</v>
      </c>
      <c r="R174" s="23" t="s">
        <v>1203</v>
      </c>
      <c r="S174" s="23" t="s">
        <v>1204</v>
      </c>
      <c r="T174" s="23" t="s">
        <v>1205</v>
      </c>
      <c r="U174" s="23" t="s">
        <v>1206</v>
      </c>
    </row>
    <row r="175" spans="1:21" x14ac:dyDescent="0.25">
      <c r="A175" s="23" t="s">
        <v>1207</v>
      </c>
      <c r="B175" s="23" t="s">
        <v>1208</v>
      </c>
      <c r="G175" s="41">
        <v>1784</v>
      </c>
      <c r="H175" s="39" t="s">
        <v>141</v>
      </c>
      <c r="I175" s="39" t="s">
        <v>39</v>
      </c>
      <c r="M175" s="23" t="s">
        <v>1027</v>
      </c>
      <c r="N175" s="23" t="s">
        <v>481</v>
      </c>
      <c r="O175" s="23" t="s">
        <v>145</v>
      </c>
      <c r="P175" s="23" t="s">
        <v>1209</v>
      </c>
      <c r="Q175" s="23" t="s">
        <v>1210</v>
      </c>
      <c r="R175" s="23" t="s">
        <v>1211</v>
      </c>
      <c r="S175" s="23" t="s">
        <v>1212</v>
      </c>
      <c r="T175" s="23" t="s">
        <v>1213</v>
      </c>
      <c r="U175" s="23" t="s">
        <v>611</v>
      </c>
    </row>
    <row r="176" spans="1:21" x14ac:dyDescent="0.25">
      <c r="A176" s="23" t="s">
        <v>1214</v>
      </c>
      <c r="B176" s="23" t="s">
        <v>1215</v>
      </c>
      <c r="G176" s="41">
        <v>135693</v>
      </c>
      <c r="H176" s="39" t="s">
        <v>141</v>
      </c>
      <c r="I176" s="39" t="s">
        <v>39</v>
      </c>
      <c r="M176" s="23" t="s">
        <v>281</v>
      </c>
      <c r="N176" s="23" t="s">
        <v>481</v>
      </c>
      <c r="O176" s="23" t="s">
        <v>145</v>
      </c>
      <c r="P176" s="23" t="s">
        <v>1216</v>
      </c>
      <c r="Q176" s="23" t="s">
        <v>1217</v>
      </c>
      <c r="R176" s="23" t="s">
        <v>1218</v>
      </c>
      <c r="S176" s="23" t="s">
        <v>1219</v>
      </c>
      <c r="T176" s="23" t="s">
        <v>1220</v>
      </c>
      <c r="U176" s="23" t="s">
        <v>1221</v>
      </c>
    </row>
    <row r="177" spans="1:21" x14ac:dyDescent="0.25">
      <c r="A177" s="23" t="s">
        <v>1222</v>
      </c>
      <c r="B177" s="23" t="s">
        <v>1223</v>
      </c>
      <c r="G177" s="41">
        <v>960</v>
      </c>
      <c r="H177" s="39" t="s">
        <v>141</v>
      </c>
      <c r="I177" s="39" t="s">
        <v>39</v>
      </c>
      <c r="M177" s="23" t="s">
        <v>1027</v>
      </c>
      <c r="N177" s="23" t="s">
        <v>481</v>
      </c>
      <c r="O177" s="23" t="s">
        <v>145</v>
      </c>
      <c r="P177" s="23" t="s">
        <v>1048</v>
      </c>
      <c r="Q177" s="23" t="s">
        <v>1049</v>
      </c>
      <c r="R177" s="23" t="s">
        <v>1050</v>
      </c>
      <c r="S177" s="23" t="s">
        <v>1079</v>
      </c>
      <c r="T177" s="23" t="s">
        <v>1080</v>
      </c>
    </row>
    <row r="178" spans="1:21" x14ac:dyDescent="0.25">
      <c r="A178" s="23" t="s">
        <v>1224</v>
      </c>
      <c r="B178" s="23" t="s">
        <v>1225</v>
      </c>
      <c r="G178" s="41">
        <v>3789</v>
      </c>
      <c r="H178" s="39" t="s">
        <v>141</v>
      </c>
      <c r="I178" s="39" t="s">
        <v>39</v>
      </c>
      <c r="M178" s="23" t="s">
        <v>1027</v>
      </c>
      <c r="N178" s="23" t="s">
        <v>481</v>
      </c>
      <c r="O178" s="23" t="s">
        <v>145</v>
      </c>
      <c r="P178" s="23" t="s">
        <v>1226</v>
      </c>
      <c r="Q178" s="23" t="s">
        <v>1227</v>
      </c>
      <c r="R178" s="23" t="s">
        <v>1228</v>
      </c>
      <c r="S178" s="23" t="s">
        <v>1229</v>
      </c>
      <c r="T178" s="23" t="s">
        <v>1230</v>
      </c>
      <c r="U178" s="23" t="s">
        <v>1231</v>
      </c>
    </row>
    <row r="179" spans="1:21" x14ac:dyDescent="0.25">
      <c r="A179" s="23" t="s">
        <v>1232</v>
      </c>
      <c r="B179" s="23" t="s">
        <v>1233</v>
      </c>
      <c r="G179" s="41">
        <v>3856</v>
      </c>
      <c r="H179" s="39" t="s">
        <v>141</v>
      </c>
      <c r="I179" s="39" t="s">
        <v>39</v>
      </c>
      <c r="M179" s="23" t="s">
        <v>1027</v>
      </c>
      <c r="N179" s="23" t="s">
        <v>481</v>
      </c>
      <c r="O179" s="23" t="s">
        <v>145</v>
      </c>
      <c r="P179" s="23" t="s">
        <v>1234</v>
      </c>
      <c r="Q179" s="23" t="s">
        <v>1235</v>
      </c>
      <c r="R179" s="23" t="s">
        <v>1236</v>
      </c>
      <c r="S179" s="23" t="s">
        <v>1237</v>
      </c>
      <c r="T179" s="23" t="s">
        <v>1238</v>
      </c>
    </row>
    <row r="180" spans="1:21" x14ac:dyDescent="0.25">
      <c r="A180" s="23" t="s">
        <v>1239</v>
      </c>
      <c r="B180" s="23" t="s">
        <v>1240</v>
      </c>
      <c r="G180" s="41">
        <v>470</v>
      </c>
      <c r="H180" s="39" t="s">
        <v>141</v>
      </c>
      <c r="I180" s="39" t="s">
        <v>39</v>
      </c>
      <c r="J180" t="s">
        <v>39</v>
      </c>
      <c r="K180" t="s">
        <v>142</v>
      </c>
      <c r="M180" s="23" t="s">
        <v>1027</v>
      </c>
      <c r="N180" s="23" t="s">
        <v>481</v>
      </c>
      <c r="O180" s="23" t="s">
        <v>145</v>
      </c>
      <c r="P180" s="23" t="s">
        <v>1241</v>
      </c>
      <c r="Q180" s="23" t="s">
        <v>1242</v>
      </c>
      <c r="R180" s="23" t="s">
        <v>1243</v>
      </c>
      <c r="S180" s="23" t="s">
        <v>1244</v>
      </c>
      <c r="T180" s="23" t="s">
        <v>1245</v>
      </c>
      <c r="U180" s="23" t="s">
        <v>1246</v>
      </c>
    </row>
    <row r="181" spans="1:21" x14ac:dyDescent="0.25">
      <c r="A181" s="23" t="s">
        <v>1247</v>
      </c>
      <c r="B181" s="23" t="s">
        <v>1248</v>
      </c>
      <c r="G181" s="41">
        <v>2300</v>
      </c>
      <c r="H181" s="39" t="s">
        <v>141</v>
      </c>
      <c r="I181" s="39" t="s">
        <v>39</v>
      </c>
      <c r="M181" s="23" t="s">
        <v>1027</v>
      </c>
      <c r="N181" s="23" t="s">
        <v>481</v>
      </c>
      <c r="O181" s="23" t="s">
        <v>145</v>
      </c>
      <c r="P181" s="23" t="s">
        <v>1249</v>
      </c>
      <c r="Q181" s="23" t="s">
        <v>1250</v>
      </c>
      <c r="R181" s="23" t="s">
        <v>1251</v>
      </c>
      <c r="S181" s="23" t="s">
        <v>1229</v>
      </c>
      <c r="T181" s="23" t="s">
        <v>1252</v>
      </c>
      <c r="U181" s="23" t="s">
        <v>1253</v>
      </c>
    </row>
    <row r="182" spans="1:21" x14ac:dyDescent="0.25">
      <c r="A182" s="23" t="s">
        <v>1254</v>
      </c>
      <c r="B182" s="23" t="s">
        <v>1255</v>
      </c>
      <c r="G182" s="41">
        <v>1694</v>
      </c>
      <c r="H182" s="39" t="s">
        <v>141</v>
      </c>
      <c r="I182" s="39" t="s">
        <v>39</v>
      </c>
      <c r="M182" s="23" t="s">
        <v>1027</v>
      </c>
      <c r="N182" s="23" t="s">
        <v>481</v>
      </c>
      <c r="O182" s="23" t="s">
        <v>145</v>
      </c>
      <c r="P182" s="23" t="s">
        <v>1256</v>
      </c>
      <c r="Q182" s="23" t="s">
        <v>1257</v>
      </c>
      <c r="R182" s="23" t="s">
        <v>1258</v>
      </c>
      <c r="S182" s="23" t="s">
        <v>1259</v>
      </c>
      <c r="T182" s="23" t="s">
        <v>1260</v>
      </c>
      <c r="U182" s="23" t="s">
        <v>1261</v>
      </c>
    </row>
    <row r="183" spans="1:21" x14ac:dyDescent="0.25">
      <c r="A183" s="23" t="s">
        <v>1262</v>
      </c>
      <c r="B183" s="23" t="s">
        <v>1263</v>
      </c>
      <c r="G183" s="41">
        <v>6357</v>
      </c>
      <c r="H183" s="39" t="s">
        <v>141</v>
      </c>
      <c r="M183" s="23" t="s">
        <v>380</v>
      </c>
      <c r="N183" s="23" t="s">
        <v>481</v>
      </c>
      <c r="O183" s="23" t="s">
        <v>145</v>
      </c>
      <c r="P183" s="23" t="s">
        <v>515</v>
      </c>
      <c r="Q183" s="23" t="s">
        <v>516</v>
      </c>
      <c r="R183" s="23" t="s">
        <v>517</v>
      </c>
    </row>
    <row r="184" spans="1:21" x14ac:dyDescent="0.25">
      <c r="A184" s="23" t="s">
        <v>1264</v>
      </c>
      <c r="B184" s="23" t="s">
        <v>1265</v>
      </c>
      <c r="G184" s="41">
        <v>2663</v>
      </c>
      <c r="H184" s="39" t="s">
        <v>141</v>
      </c>
      <c r="I184" s="39" t="s">
        <v>39</v>
      </c>
      <c r="J184" t="s">
        <v>39</v>
      </c>
      <c r="K184" t="s">
        <v>142</v>
      </c>
      <c r="M184" s="23" t="s">
        <v>1027</v>
      </c>
      <c r="N184" s="23" t="s">
        <v>481</v>
      </c>
      <c r="O184" s="23" t="s">
        <v>145</v>
      </c>
      <c r="P184" s="23" t="s">
        <v>1266</v>
      </c>
      <c r="Q184" s="23" t="s">
        <v>1267</v>
      </c>
      <c r="R184" s="23" t="s">
        <v>1268</v>
      </c>
      <c r="S184" s="23" t="s">
        <v>1269</v>
      </c>
      <c r="T184" s="23" t="s">
        <v>1270</v>
      </c>
      <c r="U184" s="23" t="s">
        <v>1271</v>
      </c>
    </row>
    <row r="185" spans="1:21" x14ac:dyDescent="0.25">
      <c r="A185" s="23" t="s">
        <v>1272</v>
      </c>
      <c r="B185" s="23" t="s">
        <v>1273</v>
      </c>
      <c r="C185" s="26" t="s">
        <v>270</v>
      </c>
      <c r="D185" s="26">
        <v>3</v>
      </c>
      <c r="E185" s="36" t="s">
        <v>140</v>
      </c>
      <c r="G185" s="41">
        <v>779</v>
      </c>
      <c r="H185" s="39" t="s">
        <v>141</v>
      </c>
      <c r="I185" s="39" t="s">
        <v>142</v>
      </c>
      <c r="M185" s="23" t="s">
        <v>271</v>
      </c>
      <c r="N185" s="23" t="s">
        <v>272</v>
      </c>
      <c r="O185" s="23" t="s">
        <v>145</v>
      </c>
      <c r="P185" s="23" t="s">
        <v>1274</v>
      </c>
      <c r="Q185" s="23" t="s">
        <v>1275</v>
      </c>
      <c r="R185" s="23" t="s">
        <v>1276</v>
      </c>
      <c r="S185" s="23" t="s">
        <v>1277</v>
      </c>
      <c r="T185" s="23" t="s">
        <v>1275</v>
      </c>
      <c r="U185" s="23" t="s">
        <v>1278</v>
      </c>
    </row>
    <row r="186" spans="1:21" x14ac:dyDescent="0.25">
      <c r="A186" s="23" t="s">
        <v>1279</v>
      </c>
      <c r="B186" s="23" t="s">
        <v>1280</v>
      </c>
      <c r="D186" s="26">
        <v>1</v>
      </c>
      <c r="E186" s="36" t="s">
        <v>140</v>
      </c>
      <c r="G186" s="41">
        <v>5914</v>
      </c>
      <c r="H186" s="39" t="s">
        <v>195</v>
      </c>
      <c r="M186" s="23" t="s">
        <v>1027</v>
      </c>
      <c r="N186" s="23" t="s">
        <v>481</v>
      </c>
      <c r="O186" s="23" t="s">
        <v>145</v>
      </c>
      <c r="P186" s="23" t="s">
        <v>1281</v>
      </c>
      <c r="Q186" s="23" t="s">
        <v>1282</v>
      </c>
      <c r="R186" s="23" t="s">
        <v>1283</v>
      </c>
      <c r="S186" s="23" t="s">
        <v>1284</v>
      </c>
      <c r="T186" s="23" t="s">
        <v>1285</v>
      </c>
      <c r="U186" s="23" t="s">
        <v>1286</v>
      </c>
    </row>
    <row r="187" spans="1:21" x14ac:dyDescent="0.25">
      <c r="A187" s="23" t="s">
        <v>1287</v>
      </c>
      <c r="B187" s="23" t="s">
        <v>1288</v>
      </c>
      <c r="G187" s="41">
        <v>932</v>
      </c>
      <c r="H187" s="39" t="s">
        <v>141</v>
      </c>
      <c r="I187" s="39" t="s">
        <v>39</v>
      </c>
      <c r="M187" s="23" t="s">
        <v>1027</v>
      </c>
      <c r="N187" s="23" t="s">
        <v>481</v>
      </c>
      <c r="O187" s="23" t="s">
        <v>145</v>
      </c>
      <c r="P187" s="23" t="s">
        <v>1289</v>
      </c>
      <c r="Q187" s="23" t="s">
        <v>1290</v>
      </c>
      <c r="R187" s="23" t="s">
        <v>1291</v>
      </c>
      <c r="S187" s="23" t="s">
        <v>1292</v>
      </c>
      <c r="T187" s="23" t="s">
        <v>1290</v>
      </c>
      <c r="U187" s="23" t="s">
        <v>1293</v>
      </c>
    </row>
    <row r="188" spans="1:21" x14ac:dyDescent="0.25">
      <c r="A188" s="23" t="s">
        <v>1294</v>
      </c>
      <c r="B188" s="23" t="s">
        <v>1295</v>
      </c>
      <c r="G188" s="41">
        <v>6973</v>
      </c>
      <c r="H188" s="39" t="s">
        <v>141</v>
      </c>
      <c r="I188" s="39" t="s">
        <v>39</v>
      </c>
      <c r="J188" t="s">
        <v>39</v>
      </c>
      <c r="K188" t="s">
        <v>142</v>
      </c>
      <c r="M188" s="23" t="s">
        <v>1027</v>
      </c>
      <c r="N188" s="23" t="s">
        <v>481</v>
      </c>
      <c r="O188" s="23" t="s">
        <v>145</v>
      </c>
      <c r="P188" s="23" t="s">
        <v>1296</v>
      </c>
      <c r="Q188" s="23" t="s">
        <v>1297</v>
      </c>
      <c r="R188" s="23" t="s">
        <v>1298</v>
      </c>
      <c r="S188" s="23" t="s">
        <v>1299</v>
      </c>
      <c r="T188" s="23" t="s">
        <v>1300</v>
      </c>
      <c r="U188" s="23" t="s">
        <v>1301</v>
      </c>
    </row>
    <row r="189" spans="1:21" x14ac:dyDescent="0.25">
      <c r="A189" s="23" t="s">
        <v>1302</v>
      </c>
      <c r="B189" s="23" t="s">
        <v>1303</v>
      </c>
      <c r="G189" s="41">
        <v>340</v>
      </c>
      <c r="H189" s="39" t="s">
        <v>141</v>
      </c>
      <c r="I189" s="39" t="s">
        <v>39</v>
      </c>
      <c r="J189" t="s">
        <v>39</v>
      </c>
      <c r="K189" t="s">
        <v>39</v>
      </c>
      <c r="L189" t="s">
        <v>1304</v>
      </c>
      <c r="M189" s="23" t="s">
        <v>1027</v>
      </c>
      <c r="N189" s="23" t="s">
        <v>481</v>
      </c>
      <c r="O189" s="23" t="s">
        <v>145</v>
      </c>
      <c r="P189" s="23" t="s">
        <v>1305</v>
      </c>
      <c r="Q189" s="23" t="s">
        <v>1306</v>
      </c>
      <c r="R189" s="23" t="s">
        <v>1307</v>
      </c>
      <c r="S189" s="23" t="s">
        <v>1308</v>
      </c>
      <c r="T189" s="23" t="s">
        <v>1309</v>
      </c>
      <c r="U189" s="23" t="s">
        <v>1307</v>
      </c>
    </row>
    <row r="190" spans="1:21" x14ac:dyDescent="0.25">
      <c r="A190" s="23" t="s">
        <v>1310</v>
      </c>
      <c r="B190" s="23" t="s">
        <v>1311</v>
      </c>
      <c r="G190" s="41">
        <v>730</v>
      </c>
      <c r="H190" s="39" t="s">
        <v>141</v>
      </c>
      <c r="I190" s="39" t="s">
        <v>39</v>
      </c>
      <c r="M190" s="23" t="s">
        <v>1027</v>
      </c>
      <c r="N190" s="23" t="s">
        <v>481</v>
      </c>
      <c r="O190" s="23" t="s">
        <v>145</v>
      </c>
      <c r="P190" s="23" t="s">
        <v>1312</v>
      </c>
      <c r="Q190" s="23" t="s">
        <v>1313</v>
      </c>
      <c r="R190" s="23" t="s">
        <v>1314</v>
      </c>
      <c r="S190" s="23" t="s">
        <v>1315</v>
      </c>
      <c r="T190" s="23" t="s">
        <v>1316</v>
      </c>
      <c r="U190" s="23" t="s">
        <v>1317</v>
      </c>
    </row>
    <row r="191" spans="1:21" x14ac:dyDescent="0.25">
      <c r="A191" s="23" t="s">
        <v>1318</v>
      </c>
      <c r="B191" s="23" t="s">
        <v>1319</v>
      </c>
      <c r="G191" s="41">
        <v>312</v>
      </c>
      <c r="H191" s="39" t="s">
        <v>141</v>
      </c>
      <c r="I191" s="39" t="s">
        <v>39</v>
      </c>
      <c r="J191" t="s">
        <v>39</v>
      </c>
      <c r="K191" t="s">
        <v>39</v>
      </c>
      <c r="L191" t="s">
        <v>564</v>
      </c>
      <c r="M191" s="23" t="s">
        <v>1027</v>
      </c>
      <c r="N191" s="23" t="s">
        <v>481</v>
      </c>
      <c r="O191" s="23" t="s">
        <v>145</v>
      </c>
      <c r="P191" s="23" t="s">
        <v>1320</v>
      </c>
      <c r="Q191" s="23" t="s">
        <v>1321</v>
      </c>
      <c r="R191" s="23" t="s">
        <v>1322</v>
      </c>
      <c r="S191" s="23" t="s">
        <v>1086</v>
      </c>
      <c r="T191" s="23" t="s">
        <v>1084</v>
      </c>
      <c r="U191" s="23" t="s">
        <v>1085</v>
      </c>
    </row>
    <row r="192" spans="1:21" x14ac:dyDescent="0.25">
      <c r="A192" s="23" t="s">
        <v>1323</v>
      </c>
      <c r="B192" s="23" t="s">
        <v>1324</v>
      </c>
      <c r="C192" s="26" t="s">
        <v>250</v>
      </c>
      <c r="D192" s="26">
        <v>3</v>
      </c>
      <c r="E192" s="36" t="s">
        <v>140</v>
      </c>
      <c r="G192" s="41">
        <v>771</v>
      </c>
      <c r="H192" s="39" t="s">
        <v>141</v>
      </c>
      <c r="I192" s="39" t="s">
        <v>142</v>
      </c>
      <c r="M192" s="23" t="s">
        <v>271</v>
      </c>
      <c r="N192" s="23" t="s">
        <v>272</v>
      </c>
      <c r="O192" s="23" t="s">
        <v>145</v>
      </c>
      <c r="P192" s="23" t="s">
        <v>1325</v>
      </c>
      <c r="Q192" s="23" t="s">
        <v>1326</v>
      </c>
      <c r="R192" s="23" t="s">
        <v>1327</v>
      </c>
      <c r="S192" s="23" t="s">
        <v>1328</v>
      </c>
      <c r="T192" s="23" t="s">
        <v>1329</v>
      </c>
      <c r="U192" s="23" t="s">
        <v>1330</v>
      </c>
    </row>
    <row r="193" spans="1:21" x14ac:dyDescent="0.25">
      <c r="A193" s="23" t="s">
        <v>1331</v>
      </c>
      <c r="B193" s="23" t="s">
        <v>1332</v>
      </c>
      <c r="G193" s="41">
        <v>462</v>
      </c>
      <c r="H193" s="39" t="s">
        <v>141</v>
      </c>
      <c r="I193" s="39" t="s">
        <v>39</v>
      </c>
      <c r="J193" t="s">
        <v>39</v>
      </c>
      <c r="K193" t="s">
        <v>39</v>
      </c>
      <c r="L193" t="s">
        <v>876</v>
      </c>
      <c r="M193" s="23" t="s">
        <v>380</v>
      </c>
      <c r="N193" s="23" t="s">
        <v>481</v>
      </c>
      <c r="O193" s="23" t="s">
        <v>145</v>
      </c>
      <c r="P193" s="23" t="s">
        <v>1333</v>
      </c>
      <c r="Q193" s="23" t="s">
        <v>1334</v>
      </c>
      <c r="R193" s="23" t="s">
        <v>1335</v>
      </c>
      <c r="S193" s="23" t="s">
        <v>1336</v>
      </c>
      <c r="T193" s="23" t="s">
        <v>1337</v>
      </c>
      <c r="U193" s="23" t="s">
        <v>1338</v>
      </c>
    </row>
    <row r="194" spans="1:21" x14ac:dyDescent="0.25">
      <c r="A194" s="23" t="s">
        <v>1339</v>
      </c>
      <c r="B194" s="23" t="s">
        <v>1340</v>
      </c>
      <c r="G194" s="41">
        <v>871</v>
      </c>
      <c r="H194" s="39" t="s">
        <v>141</v>
      </c>
      <c r="I194" s="39" t="s">
        <v>39</v>
      </c>
      <c r="M194" s="23" t="s">
        <v>1027</v>
      </c>
      <c r="N194" s="23" t="s">
        <v>481</v>
      </c>
      <c r="O194" s="23" t="s">
        <v>145</v>
      </c>
      <c r="P194" s="23" t="s">
        <v>1341</v>
      </c>
      <c r="Q194" s="23" t="s">
        <v>1342</v>
      </c>
      <c r="R194" s="23" t="s">
        <v>1343</v>
      </c>
      <c r="S194" s="23" t="s">
        <v>1344</v>
      </c>
      <c r="T194" s="23" t="s">
        <v>1345</v>
      </c>
      <c r="U194" s="23" t="s">
        <v>1346</v>
      </c>
    </row>
    <row r="195" spans="1:21" x14ac:dyDescent="0.25">
      <c r="A195" s="23" t="s">
        <v>1347</v>
      </c>
      <c r="B195" s="23" t="s">
        <v>1348</v>
      </c>
      <c r="D195" s="26">
        <v>1</v>
      </c>
      <c r="E195" s="36" t="s">
        <v>140</v>
      </c>
      <c r="G195" s="41">
        <v>300</v>
      </c>
      <c r="H195" s="39" t="s">
        <v>195</v>
      </c>
      <c r="M195" s="23" t="s">
        <v>1027</v>
      </c>
      <c r="N195" s="23" t="s">
        <v>481</v>
      </c>
      <c r="O195" s="23" t="s">
        <v>145</v>
      </c>
      <c r="P195" s="23" t="s">
        <v>1349</v>
      </c>
      <c r="Q195" s="23" t="s">
        <v>1350</v>
      </c>
      <c r="R195" s="23" t="s">
        <v>1351</v>
      </c>
      <c r="S195" s="23" t="s">
        <v>1352</v>
      </c>
      <c r="T195" s="23" t="s">
        <v>1350</v>
      </c>
      <c r="U195" s="23" t="s">
        <v>1353</v>
      </c>
    </row>
    <row r="196" spans="1:21" x14ac:dyDescent="0.25">
      <c r="A196" s="23" t="s">
        <v>1354</v>
      </c>
      <c r="B196" s="23" t="s">
        <v>1355</v>
      </c>
      <c r="G196" s="41">
        <v>251</v>
      </c>
      <c r="H196" s="39" t="s">
        <v>141</v>
      </c>
      <c r="I196" s="39" t="s">
        <v>39</v>
      </c>
      <c r="J196" t="s">
        <v>39</v>
      </c>
      <c r="K196" t="s">
        <v>142</v>
      </c>
      <c r="M196" s="23" t="s">
        <v>1027</v>
      </c>
      <c r="N196" s="23" t="s">
        <v>481</v>
      </c>
      <c r="O196" s="23" t="s">
        <v>145</v>
      </c>
      <c r="P196" s="23" t="s">
        <v>1356</v>
      </c>
      <c r="Q196" s="23" t="s">
        <v>1357</v>
      </c>
      <c r="R196" s="23" t="s">
        <v>1358</v>
      </c>
      <c r="S196" s="23" t="s">
        <v>1359</v>
      </c>
      <c r="T196" s="23" t="s">
        <v>1360</v>
      </c>
      <c r="U196" s="23" t="s">
        <v>1358</v>
      </c>
    </row>
    <row r="197" spans="1:21" x14ac:dyDescent="0.25">
      <c r="A197" s="23" t="s">
        <v>1361</v>
      </c>
      <c r="B197" s="23" t="s">
        <v>1362</v>
      </c>
      <c r="C197" s="26" t="s">
        <v>139</v>
      </c>
      <c r="D197" s="26">
        <v>3</v>
      </c>
      <c r="E197" s="36" t="s">
        <v>140</v>
      </c>
      <c r="G197" s="41">
        <v>229</v>
      </c>
      <c r="H197" s="39" t="s">
        <v>141</v>
      </c>
      <c r="I197" s="39" t="s">
        <v>142</v>
      </c>
      <c r="M197" s="23" t="s">
        <v>1027</v>
      </c>
      <c r="N197" s="23" t="s">
        <v>481</v>
      </c>
      <c r="O197" s="23" t="s">
        <v>145</v>
      </c>
      <c r="P197" s="23" t="s">
        <v>1363</v>
      </c>
      <c r="Q197" s="23" t="s">
        <v>1364</v>
      </c>
      <c r="R197" s="23" t="s">
        <v>1365</v>
      </c>
      <c r="S197" s="23" t="s">
        <v>149</v>
      </c>
      <c r="T197" s="23" t="s">
        <v>150</v>
      </c>
      <c r="U197" s="23" t="s">
        <v>151</v>
      </c>
    </row>
    <row r="198" spans="1:21" x14ac:dyDescent="0.25">
      <c r="A198" s="23" t="s">
        <v>1366</v>
      </c>
      <c r="B198" s="23" t="s">
        <v>1367</v>
      </c>
      <c r="C198" s="26" t="s">
        <v>139</v>
      </c>
      <c r="D198" s="26">
        <v>3</v>
      </c>
      <c r="E198" s="36" t="s">
        <v>140</v>
      </c>
      <c r="G198" s="41">
        <v>220</v>
      </c>
      <c r="H198" s="39" t="s">
        <v>141</v>
      </c>
      <c r="I198" s="39" t="s">
        <v>142</v>
      </c>
      <c r="M198" s="23" t="s">
        <v>1027</v>
      </c>
      <c r="N198" s="23" t="s">
        <v>481</v>
      </c>
      <c r="O198" s="23" t="s">
        <v>145</v>
      </c>
      <c r="P198" s="23" t="s">
        <v>1368</v>
      </c>
      <c r="Q198" s="23" t="s">
        <v>1369</v>
      </c>
      <c r="R198" s="23" t="s">
        <v>1370</v>
      </c>
      <c r="S198" s="23" t="s">
        <v>149</v>
      </c>
      <c r="T198" s="23" t="s">
        <v>150</v>
      </c>
      <c r="U198" s="23" t="s">
        <v>151</v>
      </c>
    </row>
    <row r="199" spans="1:21" x14ac:dyDescent="0.25">
      <c r="A199" s="23" t="s">
        <v>1371</v>
      </c>
      <c r="B199" s="23" t="s">
        <v>1372</v>
      </c>
      <c r="C199" s="26" t="s">
        <v>139</v>
      </c>
      <c r="D199" s="26">
        <v>3</v>
      </c>
      <c r="E199" s="36" t="s">
        <v>140</v>
      </c>
      <c r="G199" s="41">
        <v>710</v>
      </c>
      <c r="H199" s="39" t="s">
        <v>141</v>
      </c>
      <c r="I199" s="39" t="s">
        <v>142</v>
      </c>
      <c r="M199" s="23" t="s">
        <v>1027</v>
      </c>
      <c r="N199" s="23" t="s">
        <v>481</v>
      </c>
      <c r="O199" s="23" t="s">
        <v>145</v>
      </c>
      <c r="P199" s="23" t="s">
        <v>1048</v>
      </c>
      <c r="Q199" s="23" t="s">
        <v>1049</v>
      </c>
      <c r="R199" s="23" t="s">
        <v>1050</v>
      </c>
      <c r="S199" s="23" t="s">
        <v>1064</v>
      </c>
      <c r="T199" s="23" t="s">
        <v>1065</v>
      </c>
      <c r="U199" s="23" t="s">
        <v>1066</v>
      </c>
    </row>
    <row r="200" spans="1:21" x14ac:dyDescent="0.25">
      <c r="A200" s="23" t="s">
        <v>1373</v>
      </c>
      <c r="B200" s="23" t="s">
        <v>1374</v>
      </c>
      <c r="G200" s="41">
        <v>50</v>
      </c>
      <c r="H200" s="39" t="s">
        <v>141</v>
      </c>
      <c r="M200" s="23" t="s">
        <v>1027</v>
      </c>
      <c r="N200" s="23" t="s">
        <v>481</v>
      </c>
      <c r="O200" s="23" t="s">
        <v>145</v>
      </c>
      <c r="P200" s="23" t="s">
        <v>1375</v>
      </c>
      <c r="Q200" s="23" t="s">
        <v>1376</v>
      </c>
      <c r="R200" s="23" t="s">
        <v>1377</v>
      </c>
    </row>
    <row r="201" spans="1:21" x14ac:dyDescent="0.25">
      <c r="A201" s="23" t="s">
        <v>1378</v>
      </c>
      <c r="B201" s="23" t="s">
        <v>1379</v>
      </c>
      <c r="G201" s="41">
        <v>100</v>
      </c>
      <c r="M201" s="23" t="s">
        <v>1027</v>
      </c>
      <c r="N201" s="23" t="s">
        <v>481</v>
      </c>
      <c r="O201" s="23" t="s">
        <v>489</v>
      </c>
      <c r="P201" s="23" t="s">
        <v>1380</v>
      </c>
      <c r="Q201" s="23" t="s">
        <v>1381</v>
      </c>
      <c r="R201" s="23" t="s">
        <v>1382</v>
      </c>
    </row>
    <row r="202" spans="1:21" x14ac:dyDescent="0.25">
      <c r="A202" s="23" t="s">
        <v>1383</v>
      </c>
      <c r="B202" s="23" t="s">
        <v>1384</v>
      </c>
      <c r="C202" s="26" t="s">
        <v>250</v>
      </c>
      <c r="D202" s="26">
        <v>3</v>
      </c>
      <c r="E202" s="36" t="s">
        <v>140</v>
      </c>
      <c r="G202" s="41">
        <v>770</v>
      </c>
      <c r="H202" s="39" t="s">
        <v>141</v>
      </c>
      <c r="I202" s="39" t="s">
        <v>142</v>
      </c>
      <c r="M202" s="23" t="s">
        <v>1385</v>
      </c>
      <c r="N202" s="23" t="s">
        <v>1386</v>
      </c>
      <c r="O202" s="23" t="s">
        <v>145</v>
      </c>
      <c r="P202" s="23" t="s">
        <v>1387</v>
      </c>
      <c r="Q202" s="23" t="s">
        <v>1388</v>
      </c>
      <c r="R202" s="23" t="s">
        <v>1389</v>
      </c>
      <c r="S202" s="23" t="s">
        <v>1390</v>
      </c>
      <c r="T202" s="23" t="s">
        <v>1391</v>
      </c>
      <c r="U202" s="23" t="s">
        <v>1389</v>
      </c>
    </row>
    <row r="203" spans="1:21" x14ac:dyDescent="0.25">
      <c r="A203" s="23" t="s">
        <v>1392</v>
      </c>
      <c r="B203" s="23" t="s">
        <v>1393</v>
      </c>
      <c r="C203" s="26" t="s">
        <v>270</v>
      </c>
      <c r="D203" s="26">
        <v>3</v>
      </c>
      <c r="E203" s="36" t="s">
        <v>140</v>
      </c>
      <c r="G203" s="41">
        <v>731</v>
      </c>
      <c r="H203" s="39" t="s">
        <v>141</v>
      </c>
      <c r="I203" s="39" t="s">
        <v>142</v>
      </c>
      <c r="M203" s="23" t="s">
        <v>337</v>
      </c>
      <c r="N203" s="23" t="s">
        <v>338</v>
      </c>
      <c r="O203" s="23" t="s">
        <v>594</v>
      </c>
      <c r="P203" s="23" t="s">
        <v>1394</v>
      </c>
      <c r="Q203" s="23" t="s">
        <v>1395</v>
      </c>
      <c r="R203" s="23" t="s">
        <v>1396</v>
      </c>
      <c r="S203" s="23" t="s">
        <v>1397</v>
      </c>
      <c r="T203" s="23" t="s">
        <v>1398</v>
      </c>
      <c r="U203" s="23" t="s">
        <v>1399</v>
      </c>
    </row>
    <row r="204" spans="1:21" x14ac:dyDescent="0.25">
      <c r="A204" s="23" t="s">
        <v>1400</v>
      </c>
      <c r="B204" s="23" t="s">
        <v>1401</v>
      </c>
      <c r="G204" s="41">
        <v>15</v>
      </c>
      <c r="M204" s="23" t="s">
        <v>454</v>
      </c>
      <c r="N204" s="23" t="s">
        <v>1402</v>
      </c>
      <c r="O204" s="23" t="s">
        <v>489</v>
      </c>
      <c r="P204" s="23" t="s">
        <v>1403</v>
      </c>
      <c r="Q204" s="23" t="s">
        <v>1404</v>
      </c>
      <c r="R204" s="23" t="s">
        <v>1405</v>
      </c>
    </row>
    <row r="205" spans="1:21" x14ac:dyDescent="0.25">
      <c r="A205" s="23" t="s">
        <v>1406</v>
      </c>
      <c r="B205" s="23" t="s">
        <v>1407</v>
      </c>
      <c r="G205" s="41">
        <v>86</v>
      </c>
      <c r="H205" s="39" t="s">
        <v>141</v>
      </c>
      <c r="M205" s="23" t="s">
        <v>454</v>
      </c>
      <c r="N205" s="23" t="s">
        <v>1402</v>
      </c>
      <c r="O205" s="23" t="s">
        <v>145</v>
      </c>
      <c r="P205" s="23" t="s">
        <v>455</v>
      </c>
      <c r="Q205" s="23" t="s">
        <v>456</v>
      </c>
      <c r="R205" s="23" t="s">
        <v>457</v>
      </c>
    </row>
    <row r="206" spans="1:21" x14ac:dyDescent="0.25">
      <c r="A206" s="23" t="s">
        <v>1408</v>
      </c>
      <c r="B206" s="23" t="s">
        <v>1409</v>
      </c>
      <c r="D206" s="26">
        <v>2</v>
      </c>
      <c r="E206" s="36" t="s">
        <v>140</v>
      </c>
      <c r="G206" s="41">
        <v>49</v>
      </c>
      <c r="H206" s="39" t="s">
        <v>195</v>
      </c>
      <c r="M206" s="23" t="s">
        <v>454</v>
      </c>
      <c r="N206" s="23" t="s">
        <v>1402</v>
      </c>
      <c r="O206" s="23" t="s">
        <v>145</v>
      </c>
      <c r="P206" s="23" t="s">
        <v>589</v>
      </c>
      <c r="Q206" s="23" t="s">
        <v>590</v>
      </c>
      <c r="R206" s="23" t="s">
        <v>1410</v>
      </c>
    </row>
    <row r="207" spans="1:21" x14ac:dyDescent="0.25">
      <c r="A207" s="23" t="s">
        <v>1411</v>
      </c>
      <c r="B207" s="23" t="s">
        <v>1412</v>
      </c>
      <c r="C207" s="26" t="s">
        <v>250</v>
      </c>
      <c r="D207" s="26">
        <v>3</v>
      </c>
      <c r="E207" s="36" t="s">
        <v>140</v>
      </c>
      <c r="G207" s="41">
        <v>724</v>
      </c>
      <c r="H207" s="39" t="s">
        <v>141</v>
      </c>
      <c r="I207" s="39" t="s">
        <v>142</v>
      </c>
      <c r="M207" s="23" t="s">
        <v>271</v>
      </c>
      <c r="N207" s="23" t="s">
        <v>272</v>
      </c>
      <c r="O207" s="23" t="s">
        <v>145</v>
      </c>
      <c r="P207" s="23" t="s">
        <v>273</v>
      </c>
      <c r="Q207" s="23" t="s">
        <v>274</v>
      </c>
      <c r="R207" s="23" t="s">
        <v>275</v>
      </c>
      <c r="S207" s="23" t="s">
        <v>276</v>
      </c>
      <c r="T207" s="23" t="s">
        <v>277</v>
      </c>
      <c r="U207" s="23" t="s">
        <v>278</v>
      </c>
    </row>
    <row r="208" spans="1:21" x14ac:dyDescent="0.25">
      <c r="A208" s="23" t="s">
        <v>1413</v>
      </c>
      <c r="B208" s="23" t="s">
        <v>1414</v>
      </c>
      <c r="C208" s="26" t="s">
        <v>250</v>
      </c>
      <c r="D208" s="26">
        <v>3</v>
      </c>
      <c r="E208" s="36" t="s">
        <v>140</v>
      </c>
      <c r="G208" s="41">
        <v>715</v>
      </c>
      <c r="H208" s="39" t="s">
        <v>141</v>
      </c>
      <c r="I208" s="39" t="s">
        <v>142</v>
      </c>
      <c r="M208" s="23" t="s">
        <v>454</v>
      </c>
      <c r="N208" s="23" t="s">
        <v>362</v>
      </c>
      <c r="O208" s="23" t="s">
        <v>145</v>
      </c>
      <c r="P208" s="23" t="s">
        <v>1415</v>
      </c>
      <c r="Q208" s="23" t="s">
        <v>1416</v>
      </c>
      <c r="R208" s="23" t="s">
        <v>1417</v>
      </c>
      <c r="S208" s="23" t="s">
        <v>1418</v>
      </c>
      <c r="T208" s="23" t="s">
        <v>1419</v>
      </c>
    </row>
    <row r="209" spans="1:21" x14ac:dyDescent="0.25">
      <c r="A209" s="23" t="s">
        <v>1420</v>
      </c>
      <c r="B209" s="23" t="s">
        <v>1421</v>
      </c>
      <c r="G209" s="41">
        <v>90</v>
      </c>
      <c r="H209" s="39" t="s">
        <v>141</v>
      </c>
      <c r="I209" s="39" t="s">
        <v>39</v>
      </c>
      <c r="J209" t="s">
        <v>39</v>
      </c>
      <c r="K209" t="s">
        <v>142</v>
      </c>
      <c r="M209" s="23" t="s">
        <v>454</v>
      </c>
      <c r="N209" s="23" t="s">
        <v>1402</v>
      </c>
      <c r="O209" s="23" t="s">
        <v>145</v>
      </c>
      <c r="P209" s="23" t="s">
        <v>1422</v>
      </c>
      <c r="Q209" s="23" t="s">
        <v>1423</v>
      </c>
      <c r="R209" s="23" t="s">
        <v>1424</v>
      </c>
      <c r="S209" s="23" t="s">
        <v>1425</v>
      </c>
      <c r="T209" s="23" t="s">
        <v>1423</v>
      </c>
      <c r="U209" s="23" t="s">
        <v>1426</v>
      </c>
    </row>
    <row r="210" spans="1:21" x14ac:dyDescent="0.25">
      <c r="A210" s="23" t="s">
        <v>1427</v>
      </c>
      <c r="B210" s="23" t="s">
        <v>1428</v>
      </c>
      <c r="D210" s="26">
        <v>2</v>
      </c>
      <c r="E210" s="36" t="s">
        <v>140</v>
      </c>
      <c r="G210" s="41">
        <v>48</v>
      </c>
      <c r="H210" s="39" t="s">
        <v>195</v>
      </c>
      <c r="M210" s="23" t="s">
        <v>454</v>
      </c>
      <c r="N210" s="23" t="s">
        <v>1402</v>
      </c>
      <c r="O210" s="23" t="s">
        <v>145</v>
      </c>
      <c r="P210" s="23" t="s">
        <v>1429</v>
      </c>
      <c r="Q210" s="23" t="s">
        <v>1430</v>
      </c>
      <c r="R210" s="23" t="s">
        <v>414</v>
      </c>
    </row>
    <row r="211" spans="1:21" x14ac:dyDescent="0.25">
      <c r="A211" s="23" t="s">
        <v>1431</v>
      </c>
      <c r="B211" s="23" t="s">
        <v>1432</v>
      </c>
      <c r="G211" s="41">
        <v>2671</v>
      </c>
      <c r="H211" s="39" t="s">
        <v>141</v>
      </c>
      <c r="I211" s="39" t="s">
        <v>39</v>
      </c>
      <c r="M211" s="23" t="s">
        <v>454</v>
      </c>
      <c r="N211" s="23" t="s">
        <v>1402</v>
      </c>
      <c r="O211" s="23" t="s">
        <v>145</v>
      </c>
      <c r="P211" s="23" t="s">
        <v>1433</v>
      </c>
      <c r="Q211" s="23" t="s">
        <v>1434</v>
      </c>
      <c r="R211" s="23" t="s">
        <v>1435</v>
      </c>
      <c r="S211" s="23" t="s">
        <v>1436</v>
      </c>
      <c r="T211" s="23" t="s">
        <v>1437</v>
      </c>
      <c r="U211" s="23" t="s">
        <v>1438</v>
      </c>
    </row>
    <row r="212" spans="1:21" x14ac:dyDescent="0.25">
      <c r="A212" s="23" t="s">
        <v>1439</v>
      </c>
      <c r="B212" s="23" t="s">
        <v>1440</v>
      </c>
      <c r="G212" s="41">
        <v>639</v>
      </c>
      <c r="H212" s="39" t="s">
        <v>141</v>
      </c>
      <c r="M212" s="23" t="s">
        <v>454</v>
      </c>
      <c r="N212" s="23" t="s">
        <v>1402</v>
      </c>
      <c r="O212" s="23" t="s">
        <v>145</v>
      </c>
      <c r="P212" s="23" t="s">
        <v>515</v>
      </c>
      <c r="Q212" s="23" t="s">
        <v>516</v>
      </c>
      <c r="R212" s="23" t="s">
        <v>517</v>
      </c>
    </row>
    <row r="213" spans="1:21" x14ac:dyDescent="0.25">
      <c r="A213" s="23" t="s">
        <v>1441</v>
      </c>
      <c r="B213" s="23" t="s">
        <v>1442</v>
      </c>
      <c r="G213" s="41">
        <v>2387</v>
      </c>
      <c r="H213" s="39" t="s">
        <v>141</v>
      </c>
      <c r="M213" s="23" t="s">
        <v>454</v>
      </c>
      <c r="N213" s="23" t="s">
        <v>1402</v>
      </c>
      <c r="O213" s="23" t="s">
        <v>145</v>
      </c>
      <c r="P213" s="23" t="s">
        <v>515</v>
      </c>
      <c r="Q213" s="23" t="s">
        <v>516</v>
      </c>
      <c r="R213" s="23" t="s">
        <v>517</v>
      </c>
    </row>
    <row r="214" spans="1:21" x14ac:dyDescent="0.25">
      <c r="A214" s="23" t="s">
        <v>1443</v>
      </c>
      <c r="B214" s="23" t="s">
        <v>1444</v>
      </c>
      <c r="C214" s="26" t="s">
        <v>250</v>
      </c>
      <c r="D214" s="26">
        <v>3</v>
      </c>
      <c r="E214" s="36" t="s">
        <v>140</v>
      </c>
      <c r="G214" s="41">
        <v>705</v>
      </c>
      <c r="H214" s="39" t="s">
        <v>141</v>
      </c>
      <c r="I214" s="39" t="s">
        <v>142</v>
      </c>
      <c r="M214" s="23" t="s">
        <v>672</v>
      </c>
      <c r="N214" s="23" t="s">
        <v>326</v>
      </c>
      <c r="O214" s="23" t="s">
        <v>931</v>
      </c>
      <c r="P214" s="23" t="s">
        <v>1445</v>
      </c>
      <c r="Q214" s="23" t="s">
        <v>1446</v>
      </c>
      <c r="R214" s="23" t="s">
        <v>1447</v>
      </c>
      <c r="S214" s="23" t="s">
        <v>1448</v>
      </c>
      <c r="T214" s="23" t="s">
        <v>1446</v>
      </c>
      <c r="U214" s="23" t="s">
        <v>1449</v>
      </c>
    </row>
    <row r="215" spans="1:21" x14ac:dyDescent="0.25">
      <c r="A215" s="23" t="s">
        <v>1450</v>
      </c>
      <c r="B215" s="23" t="s">
        <v>1451</v>
      </c>
      <c r="C215" s="26" t="s">
        <v>270</v>
      </c>
      <c r="D215" s="26">
        <v>3</v>
      </c>
      <c r="E215" s="36" t="s">
        <v>140</v>
      </c>
      <c r="G215" s="41">
        <v>696</v>
      </c>
      <c r="H215" s="39" t="s">
        <v>141</v>
      </c>
      <c r="I215" s="39" t="s">
        <v>142</v>
      </c>
      <c r="M215" s="23" t="s">
        <v>1027</v>
      </c>
      <c r="N215" s="23" t="s">
        <v>481</v>
      </c>
      <c r="O215" s="23" t="s">
        <v>145</v>
      </c>
      <c r="P215" s="23" t="s">
        <v>1452</v>
      </c>
      <c r="Q215" s="23" t="s">
        <v>1453</v>
      </c>
      <c r="R215" s="23" t="s">
        <v>1454</v>
      </c>
      <c r="S215" s="23" t="s">
        <v>1455</v>
      </c>
      <c r="T215" s="23" t="s">
        <v>1453</v>
      </c>
      <c r="U215" s="23" t="s">
        <v>1454</v>
      </c>
    </row>
    <row r="216" spans="1:21" x14ac:dyDescent="0.25">
      <c r="A216" s="23" t="s">
        <v>1456</v>
      </c>
      <c r="B216" s="23" t="s">
        <v>1457</v>
      </c>
      <c r="G216" s="41">
        <v>101</v>
      </c>
      <c r="H216" s="39" t="s">
        <v>141</v>
      </c>
      <c r="I216" s="39" t="s">
        <v>39</v>
      </c>
      <c r="J216" t="s">
        <v>39</v>
      </c>
      <c r="K216" t="s">
        <v>39</v>
      </c>
      <c r="L216" t="s">
        <v>876</v>
      </c>
      <c r="M216" s="23" t="s">
        <v>649</v>
      </c>
      <c r="N216" s="23" t="s">
        <v>1056</v>
      </c>
      <c r="O216" s="23" t="s">
        <v>145</v>
      </c>
      <c r="P216" s="23" t="s">
        <v>1458</v>
      </c>
      <c r="Q216" s="23" t="s">
        <v>1459</v>
      </c>
      <c r="R216" s="23" t="s">
        <v>1460</v>
      </c>
      <c r="S216" s="23" t="s">
        <v>1461</v>
      </c>
      <c r="T216" s="23" t="s">
        <v>1459</v>
      </c>
      <c r="U216" s="23" t="s">
        <v>1462</v>
      </c>
    </row>
    <row r="217" spans="1:21" x14ac:dyDescent="0.25">
      <c r="A217" s="23" t="s">
        <v>1463</v>
      </c>
      <c r="B217" s="23" t="s">
        <v>1464</v>
      </c>
      <c r="C217" s="26" t="s">
        <v>270</v>
      </c>
      <c r="D217" s="26">
        <v>3</v>
      </c>
      <c r="E217" s="36" t="s">
        <v>140</v>
      </c>
      <c r="G217" s="41">
        <v>686</v>
      </c>
      <c r="H217" s="39" t="s">
        <v>141</v>
      </c>
      <c r="I217" s="39" t="s">
        <v>142</v>
      </c>
      <c r="M217" s="23" t="s">
        <v>251</v>
      </c>
      <c r="N217" s="23" t="s">
        <v>252</v>
      </c>
      <c r="O217" s="23" t="s">
        <v>594</v>
      </c>
      <c r="P217" s="23" t="s">
        <v>1465</v>
      </c>
      <c r="Q217" s="23" t="s">
        <v>1466</v>
      </c>
      <c r="R217" s="23" t="s">
        <v>1467</v>
      </c>
      <c r="S217" s="23" t="s">
        <v>1468</v>
      </c>
      <c r="T217" s="23" t="s">
        <v>1469</v>
      </c>
    </row>
    <row r="218" spans="1:21" x14ac:dyDescent="0.25">
      <c r="A218" s="23" t="s">
        <v>1470</v>
      </c>
      <c r="B218" s="23" t="s">
        <v>1471</v>
      </c>
      <c r="C218" s="26" t="s">
        <v>250</v>
      </c>
      <c r="D218" s="26">
        <v>3</v>
      </c>
      <c r="E218" s="36" t="s">
        <v>140</v>
      </c>
      <c r="G218" s="41">
        <v>657</v>
      </c>
      <c r="H218" s="39" t="s">
        <v>141</v>
      </c>
      <c r="I218" s="39" t="s">
        <v>142</v>
      </c>
      <c r="M218" s="23" t="s">
        <v>402</v>
      </c>
      <c r="N218" s="23" t="s">
        <v>403</v>
      </c>
      <c r="O218" s="23" t="s">
        <v>145</v>
      </c>
      <c r="P218" s="23" t="s">
        <v>1472</v>
      </c>
      <c r="Q218" s="23" t="s">
        <v>1473</v>
      </c>
      <c r="R218" s="23" t="s">
        <v>1474</v>
      </c>
      <c r="S218" s="23" t="s">
        <v>1472</v>
      </c>
      <c r="T218" s="23" t="s">
        <v>1473</v>
      </c>
      <c r="U218" s="23" t="s">
        <v>1475</v>
      </c>
    </row>
    <row r="219" spans="1:21" x14ac:dyDescent="0.25">
      <c r="A219" s="23" t="s">
        <v>1476</v>
      </c>
      <c r="B219" s="23" t="s">
        <v>1477</v>
      </c>
      <c r="C219" s="26" t="s">
        <v>270</v>
      </c>
      <c r="D219" s="26">
        <v>3</v>
      </c>
      <c r="E219" s="36" t="s">
        <v>140</v>
      </c>
      <c r="G219" s="41">
        <v>654</v>
      </c>
      <c r="H219" s="39" t="s">
        <v>141</v>
      </c>
      <c r="I219" s="39" t="s">
        <v>142</v>
      </c>
      <c r="M219" s="23" t="s">
        <v>281</v>
      </c>
      <c r="N219" s="23" t="s">
        <v>1478</v>
      </c>
      <c r="O219" s="23" t="s">
        <v>145</v>
      </c>
      <c r="P219" s="23" t="s">
        <v>1479</v>
      </c>
      <c r="Q219" s="23" t="s">
        <v>1480</v>
      </c>
      <c r="R219" s="23" t="s">
        <v>1481</v>
      </c>
      <c r="S219" s="23" t="s">
        <v>1482</v>
      </c>
      <c r="T219" s="23" t="s">
        <v>1483</v>
      </c>
      <c r="U219" s="23" t="s">
        <v>1481</v>
      </c>
    </row>
    <row r="220" spans="1:21" x14ac:dyDescent="0.25">
      <c r="A220" s="23" t="s">
        <v>1484</v>
      </c>
      <c r="B220" s="23" t="s">
        <v>1485</v>
      </c>
      <c r="G220" s="41">
        <v>128</v>
      </c>
      <c r="H220" s="39" t="s">
        <v>141</v>
      </c>
      <c r="I220" s="39" t="s">
        <v>39</v>
      </c>
      <c r="J220" t="s">
        <v>39</v>
      </c>
      <c r="K220" t="s">
        <v>39</v>
      </c>
      <c r="L220" t="s">
        <v>1486</v>
      </c>
      <c r="M220" s="23" t="s">
        <v>649</v>
      </c>
      <c r="N220" s="23" t="s">
        <v>1056</v>
      </c>
      <c r="O220" s="23" t="s">
        <v>145</v>
      </c>
      <c r="P220" s="23" t="s">
        <v>1487</v>
      </c>
      <c r="Q220" s="23" t="s">
        <v>1488</v>
      </c>
      <c r="R220" s="23" t="s">
        <v>1489</v>
      </c>
      <c r="S220" s="23" t="s">
        <v>1490</v>
      </c>
      <c r="T220" s="23" t="s">
        <v>1491</v>
      </c>
      <c r="U220" s="23" t="s">
        <v>1492</v>
      </c>
    </row>
    <row r="221" spans="1:21" x14ac:dyDescent="0.25">
      <c r="A221" s="23" t="s">
        <v>1493</v>
      </c>
      <c r="B221" s="23" t="s">
        <v>1494</v>
      </c>
      <c r="C221" s="26" t="s">
        <v>250</v>
      </c>
      <c r="D221" s="26">
        <v>3</v>
      </c>
      <c r="E221" s="36" t="s">
        <v>140</v>
      </c>
      <c r="G221" s="41">
        <v>651</v>
      </c>
      <c r="H221" s="39" t="s">
        <v>141</v>
      </c>
      <c r="I221" s="39" t="s">
        <v>142</v>
      </c>
      <c r="M221" s="23" t="s">
        <v>1385</v>
      </c>
      <c r="N221" s="23" t="s">
        <v>1386</v>
      </c>
      <c r="O221" s="23" t="s">
        <v>145</v>
      </c>
      <c r="P221" s="23" t="s">
        <v>1387</v>
      </c>
      <c r="Q221" s="23" t="s">
        <v>1495</v>
      </c>
      <c r="R221" s="23" t="s">
        <v>1389</v>
      </c>
      <c r="S221" s="23" t="s">
        <v>1390</v>
      </c>
      <c r="T221" s="23" t="s">
        <v>1391</v>
      </c>
      <c r="U221" s="23" t="s">
        <v>1389</v>
      </c>
    </row>
    <row r="222" spans="1:21" x14ac:dyDescent="0.25">
      <c r="A222" s="23" t="s">
        <v>1496</v>
      </c>
      <c r="B222" s="23" t="s">
        <v>1497</v>
      </c>
      <c r="C222" s="26" t="s">
        <v>270</v>
      </c>
      <c r="D222" s="26">
        <v>3</v>
      </c>
      <c r="E222" s="36" t="s">
        <v>140</v>
      </c>
      <c r="G222" s="41">
        <v>648</v>
      </c>
      <c r="H222" s="39" t="s">
        <v>141</v>
      </c>
      <c r="I222" s="39" t="s">
        <v>142</v>
      </c>
      <c r="M222" s="23" t="s">
        <v>649</v>
      </c>
      <c r="N222" s="23" t="s">
        <v>650</v>
      </c>
      <c r="O222" s="23" t="s">
        <v>145</v>
      </c>
      <c r="P222" s="23" t="s">
        <v>1498</v>
      </c>
      <c r="Q222" s="23" t="s">
        <v>1499</v>
      </c>
      <c r="R222" s="23" t="s">
        <v>1500</v>
      </c>
      <c r="S222" s="23" t="s">
        <v>654</v>
      </c>
      <c r="T222" s="23" t="s">
        <v>655</v>
      </c>
      <c r="U222" s="23" t="s">
        <v>656</v>
      </c>
    </row>
    <row r="223" spans="1:21" x14ac:dyDescent="0.25">
      <c r="A223" s="23" t="s">
        <v>1501</v>
      </c>
      <c r="B223" s="23" t="s">
        <v>1502</v>
      </c>
      <c r="D223" s="26">
        <v>2</v>
      </c>
      <c r="E223" s="36" t="s">
        <v>140</v>
      </c>
      <c r="G223" s="41">
        <v>23</v>
      </c>
      <c r="H223" s="39" t="s">
        <v>195</v>
      </c>
      <c r="M223" s="23" t="s">
        <v>649</v>
      </c>
      <c r="N223" s="23" t="s">
        <v>1056</v>
      </c>
      <c r="O223" s="23" t="s">
        <v>145</v>
      </c>
      <c r="P223" s="23" t="s">
        <v>1503</v>
      </c>
      <c r="Q223" s="23" t="s">
        <v>1504</v>
      </c>
      <c r="R223" s="23" t="s">
        <v>1505</v>
      </c>
    </row>
    <row r="224" spans="1:21" x14ac:dyDescent="0.25">
      <c r="A224" s="23" t="s">
        <v>1506</v>
      </c>
      <c r="B224" s="23" t="s">
        <v>1507</v>
      </c>
      <c r="C224" s="26" t="s">
        <v>270</v>
      </c>
      <c r="D224" s="26">
        <v>3</v>
      </c>
      <c r="E224" s="36" t="s">
        <v>140</v>
      </c>
      <c r="G224" s="41">
        <v>627</v>
      </c>
      <c r="H224" s="39" t="s">
        <v>141</v>
      </c>
      <c r="I224" s="39" t="s">
        <v>142</v>
      </c>
      <c r="M224" s="23" t="s">
        <v>351</v>
      </c>
      <c r="N224" s="23" t="s">
        <v>352</v>
      </c>
      <c r="O224" s="23" t="s">
        <v>145</v>
      </c>
      <c r="P224" s="23" t="s">
        <v>1508</v>
      </c>
      <c r="Q224" s="23" t="s">
        <v>1509</v>
      </c>
      <c r="R224" s="23" t="s">
        <v>1510</v>
      </c>
      <c r="S224" s="23" t="s">
        <v>1511</v>
      </c>
      <c r="T224" s="23" t="s">
        <v>1509</v>
      </c>
      <c r="U224" s="23" t="s">
        <v>1510</v>
      </c>
    </row>
    <row r="225" spans="1:21" x14ac:dyDescent="0.25">
      <c r="A225" s="23" t="s">
        <v>1512</v>
      </c>
      <c r="B225" s="23" t="s">
        <v>1513</v>
      </c>
      <c r="G225" s="41">
        <v>76</v>
      </c>
      <c r="M225" s="23" t="s">
        <v>649</v>
      </c>
      <c r="N225" s="23" t="s">
        <v>1056</v>
      </c>
      <c r="O225" s="23" t="s">
        <v>145</v>
      </c>
      <c r="P225" s="23" t="s">
        <v>1514</v>
      </c>
      <c r="Q225" s="23" t="s">
        <v>1515</v>
      </c>
      <c r="R225" s="23" t="s">
        <v>1516</v>
      </c>
    </row>
    <row r="226" spans="1:21" x14ac:dyDescent="0.25">
      <c r="A226" s="23" t="s">
        <v>1517</v>
      </c>
      <c r="B226" s="23" t="s">
        <v>1518</v>
      </c>
      <c r="C226" s="26" t="s">
        <v>250</v>
      </c>
      <c r="D226" s="26">
        <v>3</v>
      </c>
      <c r="E226" s="36" t="s">
        <v>140</v>
      </c>
      <c r="G226" s="41">
        <v>627</v>
      </c>
      <c r="H226" s="39" t="s">
        <v>141</v>
      </c>
      <c r="I226" s="39" t="s">
        <v>142</v>
      </c>
      <c r="M226" s="23" t="s">
        <v>422</v>
      </c>
      <c r="N226" s="23" t="s">
        <v>338</v>
      </c>
      <c r="O226" s="23" t="s">
        <v>145</v>
      </c>
      <c r="P226" s="23" t="s">
        <v>1519</v>
      </c>
      <c r="Q226" s="23" t="s">
        <v>1520</v>
      </c>
      <c r="R226" s="23" t="s">
        <v>1521</v>
      </c>
      <c r="S226" s="23" t="s">
        <v>1522</v>
      </c>
      <c r="T226" s="23" t="s">
        <v>1523</v>
      </c>
      <c r="U226" s="23" t="s">
        <v>1521</v>
      </c>
    </row>
    <row r="227" spans="1:21" x14ac:dyDescent="0.25">
      <c r="A227" s="23" t="s">
        <v>1524</v>
      </c>
      <c r="B227" s="23" t="s">
        <v>1525</v>
      </c>
      <c r="G227" s="41">
        <v>135</v>
      </c>
      <c r="H227" s="39" t="s">
        <v>141</v>
      </c>
      <c r="M227" s="23" t="s">
        <v>649</v>
      </c>
      <c r="N227" s="23" t="s">
        <v>1056</v>
      </c>
      <c r="O227" s="23" t="s">
        <v>145</v>
      </c>
      <c r="P227" s="23" t="s">
        <v>455</v>
      </c>
      <c r="Q227" s="23" t="s">
        <v>456</v>
      </c>
      <c r="R227" s="23" t="s">
        <v>457</v>
      </c>
    </row>
    <row r="228" spans="1:21" x14ac:dyDescent="0.25">
      <c r="A228" s="23" t="s">
        <v>1526</v>
      </c>
      <c r="B228" s="23" t="s">
        <v>1527</v>
      </c>
      <c r="G228" s="41">
        <v>28</v>
      </c>
      <c r="H228" s="39" t="s">
        <v>141</v>
      </c>
      <c r="I228" s="39" t="s">
        <v>142</v>
      </c>
      <c r="M228" s="23" t="s">
        <v>649</v>
      </c>
      <c r="N228" s="23" t="s">
        <v>1056</v>
      </c>
      <c r="O228" s="23" t="s">
        <v>1528</v>
      </c>
      <c r="P228" s="23" t="s">
        <v>1529</v>
      </c>
      <c r="Q228" s="23" t="s">
        <v>1530</v>
      </c>
      <c r="R228" s="23" t="s">
        <v>1531</v>
      </c>
      <c r="S228" s="23" t="s">
        <v>654</v>
      </c>
      <c r="T228" s="23" t="s">
        <v>655</v>
      </c>
      <c r="U228" s="23" t="s">
        <v>656</v>
      </c>
    </row>
    <row r="229" spans="1:21" x14ac:dyDescent="0.25">
      <c r="A229" s="23" t="s">
        <v>1532</v>
      </c>
      <c r="B229" s="23" t="s">
        <v>1533</v>
      </c>
      <c r="G229" s="41">
        <v>141</v>
      </c>
      <c r="H229" s="39" t="s">
        <v>141</v>
      </c>
      <c r="I229" s="39" t="s">
        <v>39</v>
      </c>
      <c r="M229" s="23" t="s">
        <v>649</v>
      </c>
      <c r="N229" s="23" t="s">
        <v>1056</v>
      </c>
      <c r="O229" s="23" t="s">
        <v>145</v>
      </c>
      <c r="P229" s="23" t="s">
        <v>1534</v>
      </c>
      <c r="Q229" s="23" t="s">
        <v>1535</v>
      </c>
      <c r="R229" s="23" t="s">
        <v>1536</v>
      </c>
      <c r="S229" s="23" t="s">
        <v>1537</v>
      </c>
      <c r="T229" s="23" t="s">
        <v>1535</v>
      </c>
      <c r="U229" s="23" t="s">
        <v>1538</v>
      </c>
    </row>
    <row r="230" spans="1:21" x14ac:dyDescent="0.25">
      <c r="A230" s="23" t="s">
        <v>1539</v>
      </c>
      <c r="B230" s="23" t="s">
        <v>1540</v>
      </c>
      <c r="C230" s="26" t="s">
        <v>270</v>
      </c>
      <c r="D230" s="26">
        <v>3</v>
      </c>
      <c r="E230" s="36" t="s">
        <v>140</v>
      </c>
      <c r="G230" s="41">
        <v>620</v>
      </c>
      <c r="H230" s="39" t="s">
        <v>141</v>
      </c>
      <c r="I230" s="39" t="s">
        <v>142</v>
      </c>
      <c r="M230" s="23" t="s">
        <v>649</v>
      </c>
      <c r="N230" s="23" t="s">
        <v>1056</v>
      </c>
      <c r="O230" s="23" t="s">
        <v>145</v>
      </c>
      <c r="P230" s="23" t="s">
        <v>1541</v>
      </c>
      <c r="Q230" s="23" t="s">
        <v>1542</v>
      </c>
      <c r="R230" s="23" t="s">
        <v>1543</v>
      </c>
      <c r="S230" s="23" t="s">
        <v>654</v>
      </c>
      <c r="T230" s="23" t="s">
        <v>655</v>
      </c>
      <c r="U230" s="23" t="s">
        <v>656</v>
      </c>
    </row>
    <row r="231" spans="1:21" x14ac:dyDescent="0.25">
      <c r="A231" s="23" t="s">
        <v>1544</v>
      </c>
      <c r="B231" s="23" t="s">
        <v>1545</v>
      </c>
      <c r="C231" s="26" t="s">
        <v>270</v>
      </c>
      <c r="D231" s="26">
        <v>3</v>
      </c>
      <c r="E231" s="36" t="s">
        <v>140</v>
      </c>
      <c r="G231" s="41">
        <v>602</v>
      </c>
      <c r="H231" s="39" t="s">
        <v>141</v>
      </c>
      <c r="I231" s="39" t="s">
        <v>142</v>
      </c>
      <c r="M231" s="23" t="s">
        <v>271</v>
      </c>
      <c r="N231" s="23" t="s">
        <v>272</v>
      </c>
      <c r="O231" s="23" t="s">
        <v>145</v>
      </c>
      <c r="P231" s="23" t="s">
        <v>631</v>
      </c>
      <c r="Q231" s="23" t="s">
        <v>632</v>
      </c>
      <c r="R231" s="23" t="s">
        <v>633</v>
      </c>
      <c r="S231" s="23" t="s">
        <v>634</v>
      </c>
      <c r="T231" s="23" t="s">
        <v>632</v>
      </c>
      <c r="U231" s="23" t="s">
        <v>633</v>
      </c>
    </row>
    <row r="232" spans="1:21" x14ac:dyDescent="0.25">
      <c r="A232" s="23" t="s">
        <v>1546</v>
      </c>
      <c r="B232" s="23" t="s">
        <v>1547</v>
      </c>
      <c r="G232" s="41">
        <v>167</v>
      </c>
      <c r="H232" s="39" t="s">
        <v>141</v>
      </c>
      <c r="I232" s="39" t="s">
        <v>39</v>
      </c>
      <c r="M232" s="23" t="s">
        <v>649</v>
      </c>
      <c r="N232" s="23" t="s">
        <v>1056</v>
      </c>
      <c r="O232" s="23" t="s">
        <v>145</v>
      </c>
      <c r="P232" s="23" t="s">
        <v>1548</v>
      </c>
      <c r="Q232" s="23" t="s">
        <v>1549</v>
      </c>
      <c r="R232" s="23" t="s">
        <v>1550</v>
      </c>
      <c r="S232" s="23" t="s">
        <v>1551</v>
      </c>
      <c r="T232" s="23" t="s">
        <v>1552</v>
      </c>
    </row>
    <row r="233" spans="1:21" x14ac:dyDescent="0.25">
      <c r="A233" s="23" t="s">
        <v>1553</v>
      </c>
      <c r="B233" s="23" t="s">
        <v>1554</v>
      </c>
      <c r="C233" s="26" t="s">
        <v>270</v>
      </c>
      <c r="D233" s="26">
        <v>3</v>
      </c>
      <c r="E233" s="36" t="s">
        <v>140</v>
      </c>
      <c r="G233" s="41">
        <v>562</v>
      </c>
      <c r="H233" s="39" t="s">
        <v>141</v>
      </c>
      <c r="I233" s="39" t="s">
        <v>142</v>
      </c>
      <c r="M233" s="23" t="s">
        <v>1385</v>
      </c>
      <c r="N233" s="23" t="s">
        <v>1555</v>
      </c>
      <c r="O233" s="23" t="s">
        <v>145</v>
      </c>
      <c r="P233" s="23" t="s">
        <v>1556</v>
      </c>
      <c r="Q233" s="23" t="s">
        <v>1557</v>
      </c>
      <c r="R233" s="23" t="s">
        <v>1558</v>
      </c>
      <c r="S233" s="23" t="s">
        <v>1559</v>
      </c>
      <c r="T233" s="23" t="s">
        <v>1560</v>
      </c>
      <c r="U233" s="23" t="s">
        <v>1558</v>
      </c>
    </row>
    <row r="234" spans="1:21" x14ac:dyDescent="0.25">
      <c r="A234" s="23" t="s">
        <v>1561</v>
      </c>
      <c r="B234" s="23" t="s">
        <v>1562</v>
      </c>
      <c r="G234" s="41">
        <v>131</v>
      </c>
      <c r="H234" s="39" t="s">
        <v>141</v>
      </c>
      <c r="I234" s="39" t="s">
        <v>39</v>
      </c>
      <c r="M234" s="23" t="s">
        <v>649</v>
      </c>
      <c r="N234" s="23" t="s">
        <v>1056</v>
      </c>
      <c r="O234" s="23" t="s">
        <v>145</v>
      </c>
      <c r="P234" s="23" t="s">
        <v>1563</v>
      </c>
      <c r="Q234" s="23" t="s">
        <v>1564</v>
      </c>
      <c r="R234" s="23" t="s">
        <v>1565</v>
      </c>
      <c r="S234" s="23" t="s">
        <v>1566</v>
      </c>
      <c r="T234" s="23" t="s">
        <v>1564</v>
      </c>
      <c r="U234" s="23" t="s">
        <v>1567</v>
      </c>
    </row>
    <row r="235" spans="1:21" x14ac:dyDescent="0.25">
      <c r="A235" s="23" t="s">
        <v>1568</v>
      </c>
      <c r="B235" s="23" t="s">
        <v>1569</v>
      </c>
      <c r="G235" s="41">
        <v>6224</v>
      </c>
      <c r="H235" s="39" t="s">
        <v>141</v>
      </c>
      <c r="I235" s="39" t="s">
        <v>39</v>
      </c>
      <c r="J235" t="s">
        <v>39</v>
      </c>
      <c r="K235" t="s">
        <v>39</v>
      </c>
      <c r="L235" t="s">
        <v>1570</v>
      </c>
      <c r="M235" s="23" t="s">
        <v>649</v>
      </c>
      <c r="N235" s="23" t="s">
        <v>1056</v>
      </c>
      <c r="O235" s="23" t="s">
        <v>145</v>
      </c>
      <c r="P235" s="23" t="s">
        <v>1571</v>
      </c>
      <c r="Q235" s="23" t="s">
        <v>1572</v>
      </c>
      <c r="R235" s="23" t="s">
        <v>1573</v>
      </c>
      <c r="S235" s="23" t="s">
        <v>1574</v>
      </c>
      <c r="T235" s="23" t="s">
        <v>1575</v>
      </c>
      <c r="U235" s="23" t="s">
        <v>1576</v>
      </c>
    </row>
    <row r="236" spans="1:21" x14ac:dyDescent="0.25">
      <c r="A236" s="23" t="s">
        <v>1577</v>
      </c>
      <c r="B236" s="23" t="s">
        <v>1578</v>
      </c>
      <c r="G236" s="41">
        <v>704</v>
      </c>
      <c r="H236" s="39" t="s">
        <v>141</v>
      </c>
      <c r="I236" s="39" t="s">
        <v>39</v>
      </c>
      <c r="M236" s="23" t="s">
        <v>649</v>
      </c>
      <c r="N236" s="23" t="s">
        <v>1056</v>
      </c>
      <c r="O236" s="23" t="s">
        <v>290</v>
      </c>
      <c r="P236" s="23" t="s">
        <v>1579</v>
      </c>
      <c r="Q236" s="23" t="s">
        <v>1580</v>
      </c>
      <c r="R236" s="23" t="s">
        <v>1581</v>
      </c>
      <c r="S236" s="23" t="s">
        <v>1582</v>
      </c>
      <c r="T236" s="23" t="s">
        <v>1583</v>
      </c>
      <c r="U236" s="23" t="s">
        <v>1584</v>
      </c>
    </row>
    <row r="237" spans="1:21" x14ac:dyDescent="0.25">
      <c r="A237" s="23" t="s">
        <v>1585</v>
      </c>
      <c r="B237" s="23" t="s">
        <v>1586</v>
      </c>
      <c r="G237" s="41">
        <v>9944</v>
      </c>
      <c r="H237" s="39" t="s">
        <v>141</v>
      </c>
      <c r="I237" s="39" t="s">
        <v>39</v>
      </c>
      <c r="J237" t="s">
        <v>39</v>
      </c>
      <c r="K237" t="s">
        <v>142</v>
      </c>
      <c r="M237" s="23" t="s">
        <v>649</v>
      </c>
      <c r="N237" s="23" t="s">
        <v>1056</v>
      </c>
      <c r="O237" s="23" t="s">
        <v>145</v>
      </c>
      <c r="P237" s="23" t="s">
        <v>1587</v>
      </c>
      <c r="Q237" s="23" t="s">
        <v>1588</v>
      </c>
      <c r="R237" s="23" t="s">
        <v>1589</v>
      </c>
      <c r="S237" s="23" t="s">
        <v>1590</v>
      </c>
      <c r="T237" s="23" t="s">
        <v>1588</v>
      </c>
      <c r="U237" s="23" t="s">
        <v>1589</v>
      </c>
    </row>
    <row r="238" spans="1:21" x14ac:dyDescent="0.25">
      <c r="A238" s="23" t="s">
        <v>1591</v>
      </c>
      <c r="B238" s="23" t="s">
        <v>1592</v>
      </c>
      <c r="G238" s="41">
        <v>4581</v>
      </c>
      <c r="H238" s="39" t="s">
        <v>141</v>
      </c>
      <c r="I238" s="39" t="s">
        <v>39</v>
      </c>
      <c r="J238" t="s">
        <v>39</v>
      </c>
      <c r="K238" t="s">
        <v>39</v>
      </c>
      <c r="L238" t="s">
        <v>1593</v>
      </c>
      <c r="M238" s="23" t="s">
        <v>649</v>
      </c>
      <c r="N238" s="23" t="s">
        <v>1056</v>
      </c>
      <c r="O238" s="23" t="s">
        <v>145</v>
      </c>
      <c r="P238" s="23" t="s">
        <v>1594</v>
      </c>
      <c r="Q238" s="23" t="s">
        <v>1595</v>
      </c>
      <c r="R238" s="23" t="s">
        <v>1596</v>
      </c>
      <c r="S238" s="23" t="s">
        <v>1597</v>
      </c>
      <c r="T238" s="23" t="s">
        <v>1595</v>
      </c>
      <c r="U238" s="23" t="s">
        <v>1598</v>
      </c>
    </row>
    <row r="239" spans="1:21" x14ac:dyDescent="0.25">
      <c r="A239" s="23" t="s">
        <v>1599</v>
      </c>
      <c r="B239" s="23" t="s">
        <v>1600</v>
      </c>
      <c r="G239" s="41">
        <v>747</v>
      </c>
      <c r="H239" s="39" t="s">
        <v>141</v>
      </c>
      <c r="M239" s="23" t="s">
        <v>649</v>
      </c>
      <c r="N239" s="23" t="s">
        <v>1056</v>
      </c>
      <c r="O239" s="23" t="s">
        <v>145</v>
      </c>
      <c r="P239" s="23" t="s">
        <v>455</v>
      </c>
      <c r="Q239" s="23" t="s">
        <v>456</v>
      </c>
      <c r="R239" s="23" t="s">
        <v>457</v>
      </c>
    </row>
    <row r="240" spans="1:21" x14ac:dyDescent="0.25">
      <c r="A240" s="23" t="s">
        <v>1601</v>
      </c>
      <c r="B240" s="23" t="s">
        <v>1602</v>
      </c>
      <c r="G240" s="41">
        <v>442</v>
      </c>
      <c r="H240" s="39" t="s">
        <v>141</v>
      </c>
      <c r="I240" s="39" t="s">
        <v>39</v>
      </c>
      <c r="J240" t="s">
        <v>39</v>
      </c>
      <c r="K240" t="s">
        <v>39</v>
      </c>
      <c r="L240" t="s">
        <v>528</v>
      </c>
      <c r="M240" s="23" t="s">
        <v>649</v>
      </c>
      <c r="N240" s="23" t="s">
        <v>1056</v>
      </c>
      <c r="O240" s="23" t="s">
        <v>145</v>
      </c>
      <c r="P240" s="23" t="s">
        <v>1603</v>
      </c>
      <c r="Q240" s="23" t="s">
        <v>1604</v>
      </c>
      <c r="R240" s="23" t="s">
        <v>1605</v>
      </c>
      <c r="S240" s="23" t="s">
        <v>1606</v>
      </c>
      <c r="T240" s="23" t="s">
        <v>1607</v>
      </c>
      <c r="U240" s="23" t="s">
        <v>1608</v>
      </c>
    </row>
    <row r="241" spans="1:21" x14ac:dyDescent="0.25">
      <c r="A241" s="23" t="s">
        <v>1609</v>
      </c>
      <c r="B241" s="23" t="s">
        <v>1610</v>
      </c>
      <c r="G241" s="41">
        <v>7670</v>
      </c>
      <c r="H241" s="39" t="s">
        <v>141</v>
      </c>
      <c r="I241" s="39" t="s">
        <v>39</v>
      </c>
      <c r="J241" t="s">
        <v>39</v>
      </c>
      <c r="K241" t="s">
        <v>39</v>
      </c>
      <c r="L241" t="s">
        <v>876</v>
      </c>
      <c r="M241" s="23" t="s">
        <v>649</v>
      </c>
      <c r="N241" s="23" t="s">
        <v>1056</v>
      </c>
      <c r="O241" s="23" t="s">
        <v>145</v>
      </c>
      <c r="P241" s="23" t="s">
        <v>1611</v>
      </c>
      <c r="Q241" s="23" t="s">
        <v>1612</v>
      </c>
      <c r="R241" s="23" t="s">
        <v>1613</v>
      </c>
      <c r="S241" s="23" t="s">
        <v>1614</v>
      </c>
      <c r="T241" s="23" t="s">
        <v>1615</v>
      </c>
      <c r="U241" s="23" t="s">
        <v>1616</v>
      </c>
    </row>
    <row r="242" spans="1:21" x14ac:dyDescent="0.25">
      <c r="A242" s="23" t="s">
        <v>1617</v>
      </c>
      <c r="B242" s="23" t="s">
        <v>1618</v>
      </c>
      <c r="G242" s="41">
        <v>308</v>
      </c>
      <c r="H242" s="39" t="s">
        <v>141</v>
      </c>
      <c r="I242" s="39" t="s">
        <v>39</v>
      </c>
      <c r="J242" t="s">
        <v>39</v>
      </c>
      <c r="K242" t="s">
        <v>142</v>
      </c>
      <c r="M242" s="23" t="s">
        <v>649</v>
      </c>
      <c r="N242" s="23" t="s">
        <v>1056</v>
      </c>
      <c r="O242" s="23" t="s">
        <v>290</v>
      </c>
      <c r="P242" s="23" t="s">
        <v>1619</v>
      </c>
      <c r="Q242" s="23" t="s">
        <v>1620</v>
      </c>
      <c r="R242" s="23" t="s">
        <v>1621</v>
      </c>
      <c r="S242" s="23" t="s">
        <v>1622</v>
      </c>
      <c r="T242" s="23" t="s">
        <v>1620</v>
      </c>
      <c r="U242" s="23" t="s">
        <v>1621</v>
      </c>
    </row>
    <row r="243" spans="1:21" x14ac:dyDescent="0.25">
      <c r="A243" s="23" t="s">
        <v>1623</v>
      </c>
      <c r="B243" s="23" t="s">
        <v>1624</v>
      </c>
      <c r="G243" s="41">
        <v>687</v>
      </c>
      <c r="H243" s="39" t="s">
        <v>141</v>
      </c>
      <c r="I243" s="39" t="s">
        <v>39</v>
      </c>
      <c r="J243" t="s">
        <v>39</v>
      </c>
      <c r="K243" t="s">
        <v>142</v>
      </c>
      <c r="M243" s="23" t="s">
        <v>649</v>
      </c>
      <c r="N243" s="23" t="s">
        <v>1056</v>
      </c>
      <c r="O243" s="23" t="s">
        <v>145</v>
      </c>
      <c r="P243" s="23" t="s">
        <v>1625</v>
      </c>
      <c r="Q243" s="23" t="s">
        <v>1626</v>
      </c>
      <c r="R243" s="23" t="s">
        <v>1627</v>
      </c>
      <c r="S243" s="23" t="s">
        <v>1628</v>
      </c>
      <c r="T243" s="23" t="s">
        <v>1629</v>
      </c>
      <c r="U243" s="23" t="s">
        <v>1630</v>
      </c>
    </row>
    <row r="244" spans="1:21" x14ac:dyDescent="0.25">
      <c r="A244" s="23" t="s">
        <v>1631</v>
      </c>
      <c r="B244" s="23" t="s">
        <v>1632</v>
      </c>
      <c r="G244" s="41">
        <v>1290</v>
      </c>
      <c r="H244" s="39" t="s">
        <v>141</v>
      </c>
      <c r="I244" s="39" t="s">
        <v>39</v>
      </c>
      <c r="J244" t="s">
        <v>39</v>
      </c>
      <c r="K244" t="s">
        <v>39</v>
      </c>
      <c r="L244" t="s">
        <v>1570</v>
      </c>
      <c r="M244" s="23" t="s">
        <v>649</v>
      </c>
      <c r="N244" s="23" t="s">
        <v>1056</v>
      </c>
      <c r="O244" s="23" t="s">
        <v>290</v>
      </c>
      <c r="P244" s="23" t="s">
        <v>1633</v>
      </c>
      <c r="Q244" s="23" t="s">
        <v>1634</v>
      </c>
      <c r="R244" s="23" t="s">
        <v>1635</v>
      </c>
      <c r="S244" s="23" t="s">
        <v>1636</v>
      </c>
      <c r="T244" s="23" t="s">
        <v>1637</v>
      </c>
    </row>
    <row r="245" spans="1:21" x14ac:dyDescent="0.25">
      <c r="A245" s="23" t="s">
        <v>1638</v>
      </c>
      <c r="B245" s="23" t="s">
        <v>1639</v>
      </c>
      <c r="G245" s="41">
        <v>206</v>
      </c>
      <c r="H245" s="39" t="s">
        <v>141</v>
      </c>
      <c r="I245" s="39" t="s">
        <v>39</v>
      </c>
      <c r="J245" t="s">
        <v>39</v>
      </c>
      <c r="K245" t="s">
        <v>39</v>
      </c>
      <c r="L245" t="s">
        <v>1640</v>
      </c>
      <c r="M245" s="23" t="s">
        <v>649</v>
      </c>
      <c r="N245" s="23" t="s">
        <v>1056</v>
      </c>
      <c r="O245" s="23" t="s">
        <v>204</v>
      </c>
      <c r="P245" s="23" t="s">
        <v>1641</v>
      </c>
      <c r="Q245" s="23" t="s">
        <v>1642</v>
      </c>
      <c r="R245" s="23" t="s">
        <v>1643</v>
      </c>
      <c r="S245" s="23" t="s">
        <v>1644</v>
      </c>
      <c r="T245" s="23" t="s">
        <v>1645</v>
      </c>
      <c r="U245" s="23" t="s">
        <v>1646</v>
      </c>
    </row>
    <row r="246" spans="1:21" x14ac:dyDescent="0.25">
      <c r="A246" s="23" t="s">
        <v>1647</v>
      </c>
      <c r="B246" s="23" t="s">
        <v>1648</v>
      </c>
      <c r="C246" s="26" t="s">
        <v>270</v>
      </c>
      <c r="D246" s="26">
        <v>3</v>
      </c>
      <c r="E246" s="36" t="s">
        <v>140</v>
      </c>
      <c r="G246" s="41">
        <v>554</v>
      </c>
      <c r="H246" s="39" t="s">
        <v>141</v>
      </c>
      <c r="I246" s="39" t="s">
        <v>142</v>
      </c>
      <c r="M246" s="23" t="s">
        <v>692</v>
      </c>
      <c r="N246" s="23" t="s">
        <v>693</v>
      </c>
      <c r="O246" s="23" t="s">
        <v>412</v>
      </c>
      <c r="P246" s="23" t="s">
        <v>1649</v>
      </c>
      <c r="Q246" s="23" t="s">
        <v>1650</v>
      </c>
      <c r="R246" s="23" t="s">
        <v>1651</v>
      </c>
      <c r="S246" s="23" t="s">
        <v>1652</v>
      </c>
      <c r="T246" s="23" t="s">
        <v>1653</v>
      </c>
      <c r="U246" s="23" t="s">
        <v>1651</v>
      </c>
    </row>
    <row r="247" spans="1:21" x14ac:dyDescent="0.25">
      <c r="A247" s="23" t="s">
        <v>1654</v>
      </c>
      <c r="B247" s="23" t="s">
        <v>1655</v>
      </c>
      <c r="G247" s="41">
        <v>6101</v>
      </c>
      <c r="H247" s="39" t="s">
        <v>141</v>
      </c>
      <c r="I247" s="39" t="s">
        <v>39</v>
      </c>
      <c r="J247" t="s">
        <v>39</v>
      </c>
      <c r="K247" t="s">
        <v>39</v>
      </c>
      <c r="L247" t="s">
        <v>528</v>
      </c>
      <c r="M247" s="23" t="s">
        <v>649</v>
      </c>
      <c r="N247" s="23" t="s">
        <v>1056</v>
      </c>
      <c r="O247" s="23" t="s">
        <v>290</v>
      </c>
      <c r="P247" s="23" t="s">
        <v>1656</v>
      </c>
      <c r="Q247" s="23" t="s">
        <v>1657</v>
      </c>
      <c r="R247" s="23" t="s">
        <v>1658</v>
      </c>
      <c r="S247" s="23" t="s">
        <v>1659</v>
      </c>
      <c r="T247" s="23" t="s">
        <v>1660</v>
      </c>
    </row>
    <row r="248" spans="1:21" x14ac:dyDescent="0.25">
      <c r="A248" s="23" t="s">
        <v>1661</v>
      </c>
      <c r="B248" s="23" t="s">
        <v>1662</v>
      </c>
      <c r="G248" s="41">
        <v>362</v>
      </c>
      <c r="H248" s="39" t="s">
        <v>141</v>
      </c>
      <c r="I248" s="39" t="s">
        <v>39</v>
      </c>
      <c r="M248" s="23" t="s">
        <v>649</v>
      </c>
      <c r="N248" s="23" t="s">
        <v>1056</v>
      </c>
      <c r="O248" s="23" t="s">
        <v>290</v>
      </c>
      <c r="P248" s="23" t="s">
        <v>1663</v>
      </c>
      <c r="Q248" s="23" t="s">
        <v>1664</v>
      </c>
      <c r="R248" s="23" t="s">
        <v>1665</v>
      </c>
      <c r="S248" s="23" t="s">
        <v>1666</v>
      </c>
      <c r="T248" s="23" t="s">
        <v>1667</v>
      </c>
      <c r="U248" s="23" t="s">
        <v>1665</v>
      </c>
    </row>
    <row r="249" spans="1:21" x14ac:dyDescent="0.25">
      <c r="A249" s="23" t="s">
        <v>1668</v>
      </c>
      <c r="B249" s="23" t="s">
        <v>1669</v>
      </c>
      <c r="C249" s="26" t="s">
        <v>139</v>
      </c>
      <c r="D249" s="26">
        <v>3</v>
      </c>
      <c r="E249" s="36" t="s">
        <v>140</v>
      </c>
      <c r="G249" s="41">
        <v>326</v>
      </c>
      <c r="H249" s="39" t="s">
        <v>141</v>
      </c>
      <c r="I249" s="39" t="s">
        <v>142</v>
      </c>
      <c r="M249" s="23" t="s">
        <v>649</v>
      </c>
      <c r="N249" s="23" t="s">
        <v>1056</v>
      </c>
      <c r="O249" s="23" t="s">
        <v>145</v>
      </c>
      <c r="P249" s="23" t="s">
        <v>1670</v>
      </c>
      <c r="Q249" s="23" t="s">
        <v>1671</v>
      </c>
      <c r="R249" s="23" t="s">
        <v>1672</v>
      </c>
      <c r="S249" s="23" t="s">
        <v>654</v>
      </c>
      <c r="T249" s="23" t="s">
        <v>655</v>
      </c>
      <c r="U249" s="23" t="s">
        <v>656</v>
      </c>
    </row>
    <row r="250" spans="1:21" x14ac:dyDescent="0.25">
      <c r="A250" s="23" t="s">
        <v>1673</v>
      </c>
      <c r="B250" s="23" t="s">
        <v>1674</v>
      </c>
      <c r="G250" s="41">
        <v>432</v>
      </c>
      <c r="H250" s="39" t="s">
        <v>141</v>
      </c>
      <c r="I250" s="39" t="s">
        <v>39</v>
      </c>
      <c r="M250" s="23" t="s">
        <v>649</v>
      </c>
      <c r="N250" s="23" t="s">
        <v>1056</v>
      </c>
      <c r="O250" s="23" t="s">
        <v>290</v>
      </c>
      <c r="P250" s="23" t="s">
        <v>1675</v>
      </c>
      <c r="Q250" s="23" t="s">
        <v>1676</v>
      </c>
      <c r="R250" s="23" t="s">
        <v>1677</v>
      </c>
      <c r="S250" s="23" t="s">
        <v>1678</v>
      </c>
      <c r="T250" s="23" t="s">
        <v>1679</v>
      </c>
      <c r="U250" s="23" t="s">
        <v>1677</v>
      </c>
    </row>
    <row r="251" spans="1:21" x14ac:dyDescent="0.25">
      <c r="A251" s="23" t="s">
        <v>1680</v>
      </c>
      <c r="B251" s="23" t="s">
        <v>1681</v>
      </c>
      <c r="G251" s="41">
        <v>551</v>
      </c>
      <c r="H251" s="39" t="s">
        <v>141</v>
      </c>
      <c r="I251" s="39" t="s">
        <v>39</v>
      </c>
      <c r="J251" t="s">
        <v>39</v>
      </c>
      <c r="K251" t="s">
        <v>39</v>
      </c>
      <c r="L251" t="s">
        <v>785</v>
      </c>
      <c r="M251" s="23" t="s">
        <v>649</v>
      </c>
      <c r="N251" s="23" t="s">
        <v>1056</v>
      </c>
      <c r="O251" s="23" t="s">
        <v>145</v>
      </c>
      <c r="P251" s="23" t="s">
        <v>1682</v>
      </c>
      <c r="Q251" s="23" t="s">
        <v>1683</v>
      </c>
      <c r="R251" s="23" t="s">
        <v>1684</v>
      </c>
      <c r="S251" s="23" t="s">
        <v>1644</v>
      </c>
      <c r="T251" s="23" t="s">
        <v>1645</v>
      </c>
      <c r="U251" s="23" t="s">
        <v>1685</v>
      </c>
    </row>
    <row r="252" spans="1:21" x14ac:dyDescent="0.25">
      <c r="A252" s="23" t="s">
        <v>1686</v>
      </c>
      <c r="B252" s="23" t="s">
        <v>1687</v>
      </c>
      <c r="G252" s="41">
        <v>330</v>
      </c>
      <c r="H252" s="39" t="s">
        <v>141</v>
      </c>
      <c r="I252" s="39" t="s">
        <v>39</v>
      </c>
      <c r="J252" t="s">
        <v>39</v>
      </c>
      <c r="K252" t="s">
        <v>142</v>
      </c>
      <c r="M252" s="23" t="s">
        <v>649</v>
      </c>
      <c r="N252" s="23" t="s">
        <v>1056</v>
      </c>
      <c r="O252" s="23" t="s">
        <v>290</v>
      </c>
      <c r="P252" s="23" t="s">
        <v>1688</v>
      </c>
      <c r="Q252" s="23" t="s">
        <v>1689</v>
      </c>
      <c r="R252" s="23" t="s">
        <v>1573</v>
      </c>
      <c r="S252" s="23" t="s">
        <v>1690</v>
      </c>
      <c r="T252" s="23" t="s">
        <v>1691</v>
      </c>
      <c r="U252" s="23" t="s">
        <v>1692</v>
      </c>
    </row>
    <row r="253" spans="1:21" x14ac:dyDescent="0.25">
      <c r="A253" s="23" t="s">
        <v>1686</v>
      </c>
      <c r="B253" s="23" t="s">
        <v>1687</v>
      </c>
      <c r="G253" s="41">
        <v>330</v>
      </c>
      <c r="H253" s="39" t="s">
        <v>141</v>
      </c>
      <c r="I253" s="39" t="s">
        <v>39</v>
      </c>
      <c r="J253" t="s">
        <v>39</v>
      </c>
      <c r="K253" t="s">
        <v>142</v>
      </c>
      <c r="M253" s="23" t="s">
        <v>649</v>
      </c>
      <c r="N253" s="23" t="s">
        <v>1056</v>
      </c>
      <c r="O253" s="23" t="s">
        <v>290</v>
      </c>
      <c r="P253" s="23" t="s">
        <v>1688</v>
      </c>
      <c r="Q253" s="23" t="s">
        <v>1689</v>
      </c>
      <c r="R253" s="23" t="s">
        <v>1573</v>
      </c>
      <c r="S253" s="23" t="s">
        <v>1690</v>
      </c>
      <c r="T253" s="23" t="s">
        <v>1691</v>
      </c>
      <c r="U253" s="23" t="s">
        <v>1692</v>
      </c>
    </row>
    <row r="254" spans="1:21" x14ac:dyDescent="0.25">
      <c r="A254" s="23" t="s">
        <v>1693</v>
      </c>
      <c r="B254" s="23" t="s">
        <v>1694</v>
      </c>
      <c r="C254" s="26" t="s">
        <v>270</v>
      </c>
      <c r="D254" s="26">
        <v>3</v>
      </c>
      <c r="E254" s="36" t="s">
        <v>140</v>
      </c>
      <c r="G254" s="41">
        <v>535</v>
      </c>
      <c r="H254" s="39" t="s">
        <v>141</v>
      </c>
      <c r="I254" s="39" t="s">
        <v>142</v>
      </c>
      <c r="M254" s="23" t="s">
        <v>281</v>
      </c>
      <c r="N254" s="23" t="s">
        <v>1695</v>
      </c>
      <c r="O254" s="23" t="s">
        <v>145</v>
      </c>
      <c r="P254" s="23" t="s">
        <v>1696</v>
      </c>
      <c r="Q254" s="23" t="s">
        <v>1697</v>
      </c>
      <c r="R254" s="23" t="s">
        <v>1698</v>
      </c>
      <c r="S254" s="23" t="s">
        <v>1699</v>
      </c>
      <c r="T254" s="23" t="s">
        <v>1700</v>
      </c>
      <c r="U254" s="23" t="s">
        <v>1701</v>
      </c>
    </row>
    <row r="255" spans="1:21" x14ac:dyDescent="0.25">
      <c r="A255" s="23" t="s">
        <v>1702</v>
      </c>
      <c r="B255" s="23" t="s">
        <v>1703</v>
      </c>
      <c r="G255" s="41">
        <v>280</v>
      </c>
      <c r="H255" s="39" t="s">
        <v>141</v>
      </c>
      <c r="I255" s="39" t="s">
        <v>39</v>
      </c>
      <c r="M255" s="23" t="s">
        <v>649</v>
      </c>
      <c r="N255" s="23" t="s">
        <v>1056</v>
      </c>
      <c r="O255" s="23" t="s">
        <v>145</v>
      </c>
      <c r="P255" s="23" t="s">
        <v>1704</v>
      </c>
      <c r="Q255" s="23" t="s">
        <v>1705</v>
      </c>
      <c r="R255" s="23" t="s">
        <v>1706</v>
      </c>
      <c r="S255" s="23" t="s">
        <v>1707</v>
      </c>
      <c r="T255" s="23" t="s">
        <v>1705</v>
      </c>
      <c r="U255" s="23" t="s">
        <v>1708</v>
      </c>
    </row>
    <row r="256" spans="1:21" x14ac:dyDescent="0.25">
      <c r="A256" s="23" t="s">
        <v>1709</v>
      </c>
      <c r="B256" s="23" t="s">
        <v>1710</v>
      </c>
      <c r="G256" s="41">
        <v>227</v>
      </c>
      <c r="H256" s="39" t="s">
        <v>141</v>
      </c>
      <c r="I256" s="39" t="s">
        <v>39</v>
      </c>
      <c r="J256" t="s">
        <v>39</v>
      </c>
      <c r="K256" t="s">
        <v>39</v>
      </c>
      <c r="L256" t="s">
        <v>876</v>
      </c>
      <c r="M256" s="23" t="s">
        <v>649</v>
      </c>
      <c r="N256" s="23" t="s">
        <v>1056</v>
      </c>
      <c r="O256" s="23" t="s">
        <v>290</v>
      </c>
      <c r="P256" s="23" t="s">
        <v>1711</v>
      </c>
      <c r="Q256" s="23" t="s">
        <v>1712</v>
      </c>
      <c r="R256" s="23" t="s">
        <v>1713</v>
      </c>
      <c r="S256" s="23" t="s">
        <v>882</v>
      </c>
      <c r="T256" s="23" t="s">
        <v>883</v>
      </c>
      <c r="U256" s="23" t="s">
        <v>884</v>
      </c>
    </row>
    <row r="257" spans="1:21" x14ac:dyDescent="0.25">
      <c r="A257" s="23" t="s">
        <v>1714</v>
      </c>
      <c r="B257" s="23" t="s">
        <v>1715</v>
      </c>
      <c r="C257" s="26" t="s">
        <v>270</v>
      </c>
      <c r="D257" s="26">
        <v>3</v>
      </c>
      <c r="E257" s="36" t="s">
        <v>140</v>
      </c>
      <c r="G257" s="41">
        <v>503</v>
      </c>
      <c r="H257" s="39" t="s">
        <v>141</v>
      </c>
      <c r="I257" s="39" t="s">
        <v>142</v>
      </c>
      <c r="M257" s="23" t="s">
        <v>271</v>
      </c>
      <c r="N257" s="23" t="s">
        <v>1716</v>
      </c>
      <c r="O257" s="23" t="s">
        <v>145</v>
      </c>
      <c r="P257" s="23" t="s">
        <v>1717</v>
      </c>
      <c r="Q257" s="23" t="s">
        <v>1718</v>
      </c>
      <c r="R257" s="23" t="s">
        <v>1719</v>
      </c>
      <c r="S257" s="23" t="s">
        <v>1720</v>
      </c>
      <c r="T257" s="23" t="s">
        <v>1718</v>
      </c>
    </row>
    <row r="258" spans="1:21" x14ac:dyDescent="0.25">
      <c r="A258" s="23" t="s">
        <v>1721</v>
      </c>
      <c r="B258" s="23" t="s">
        <v>1722</v>
      </c>
      <c r="G258" s="41">
        <v>48</v>
      </c>
      <c r="H258" s="39" t="s">
        <v>141</v>
      </c>
      <c r="I258" s="39" t="s">
        <v>39</v>
      </c>
      <c r="J258" t="s">
        <v>39</v>
      </c>
      <c r="K258" t="s">
        <v>39</v>
      </c>
      <c r="L258" t="s">
        <v>210</v>
      </c>
      <c r="M258" s="23" t="s">
        <v>1723</v>
      </c>
      <c r="N258" s="23" t="s">
        <v>673</v>
      </c>
      <c r="O258" s="23" t="s">
        <v>878</v>
      </c>
      <c r="P258" s="23" t="s">
        <v>1724</v>
      </c>
      <c r="Q258" s="23" t="s">
        <v>1725</v>
      </c>
      <c r="R258" s="23" t="s">
        <v>1726</v>
      </c>
      <c r="S258" s="23" t="s">
        <v>1727</v>
      </c>
      <c r="T258" s="23" t="s">
        <v>1725</v>
      </c>
    </row>
    <row r="259" spans="1:21" x14ac:dyDescent="0.25">
      <c r="A259" s="23" t="s">
        <v>1728</v>
      </c>
      <c r="B259" s="23" t="s">
        <v>1729</v>
      </c>
      <c r="D259" s="26">
        <v>2</v>
      </c>
      <c r="E259" s="36" t="s">
        <v>140</v>
      </c>
      <c r="G259" s="41">
        <v>113</v>
      </c>
      <c r="H259" s="39" t="s">
        <v>195</v>
      </c>
      <c r="M259" s="23" t="s">
        <v>1723</v>
      </c>
      <c r="N259" s="23" t="s">
        <v>673</v>
      </c>
      <c r="O259" s="23" t="s">
        <v>145</v>
      </c>
      <c r="P259" s="23" t="s">
        <v>1730</v>
      </c>
      <c r="Q259" s="23" t="s">
        <v>1731</v>
      </c>
      <c r="R259" s="23" t="s">
        <v>1732</v>
      </c>
    </row>
    <row r="260" spans="1:21" x14ac:dyDescent="0.25">
      <c r="A260" s="23" t="s">
        <v>1733</v>
      </c>
      <c r="B260" s="23" t="s">
        <v>1734</v>
      </c>
      <c r="D260" s="26">
        <v>2</v>
      </c>
      <c r="E260" s="36" t="s">
        <v>140</v>
      </c>
      <c r="G260" s="41">
        <v>124</v>
      </c>
      <c r="H260" s="39" t="s">
        <v>195</v>
      </c>
      <c r="M260" s="23" t="s">
        <v>1723</v>
      </c>
      <c r="N260" s="23" t="s">
        <v>673</v>
      </c>
      <c r="O260" s="23" t="s">
        <v>145</v>
      </c>
      <c r="P260" s="23" t="s">
        <v>1735</v>
      </c>
      <c r="Q260" s="23" t="s">
        <v>1731</v>
      </c>
      <c r="R260" s="23" t="s">
        <v>1732</v>
      </c>
    </row>
    <row r="261" spans="1:21" x14ac:dyDescent="0.25">
      <c r="A261" s="23" t="s">
        <v>1736</v>
      </c>
      <c r="B261" s="23" t="s">
        <v>1737</v>
      </c>
      <c r="D261" s="26">
        <v>2</v>
      </c>
      <c r="E261" s="36" t="s">
        <v>140</v>
      </c>
      <c r="G261" s="41">
        <v>157</v>
      </c>
      <c r="H261" s="39" t="s">
        <v>195</v>
      </c>
      <c r="M261" s="23" t="s">
        <v>1723</v>
      </c>
      <c r="N261" s="23" t="s">
        <v>673</v>
      </c>
      <c r="O261" s="23" t="s">
        <v>412</v>
      </c>
      <c r="P261" s="23" t="s">
        <v>1738</v>
      </c>
      <c r="Q261" s="23" t="s">
        <v>1739</v>
      </c>
      <c r="R261" s="23" t="s">
        <v>1740</v>
      </c>
    </row>
    <row r="262" spans="1:21" x14ac:dyDescent="0.25">
      <c r="A262" s="23" t="s">
        <v>1741</v>
      </c>
      <c r="B262" s="23" t="s">
        <v>1742</v>
      </c>
      <c r="D262" s="26">
        <v>2</v>
      </c>
      <c r="E262" s="36" t="s">
        <v>140</v>
      </c>
      <c r="G262" s="41">
        <v>22</v>
      </c>
      <c r="H262" s="39" t="s">
        <v>195</v>
      </c>
      <c r="M262" s="23" t="s">
        <v>1723</v>
      </c>
      <c r="N262" s="23" t="s">
        <v>673</v>
      </c>
      <c r="O262" s="23" t="s">
        <v>412</v>
      </c>
      <c r="P262" s="23" t="s">
        <v>1743</v>
      </c>
      <c r="Q262" s="23" t="s">
        <v>1744</v>
      </c>
      <c r="R262" s="23" t="s">
        <v>1745</v>
      </c>
    </row>
    <row r="263" spans="1:21" x14ac:dyDescent="0.25">
      <c r="A263" s="23" t="s">
        <v>1746</v>
      </c>
      <c r="B263" s="23" t="s">
        <v>1747</v>
      </c>
      <c r="D263" s="26">
        <v>2</v>
      </c>
      <c r="E263" s="36" t="s">
        <v>140</v>
      </c>
      <c r="G263" s="41">
        <v>72</v>
      </c>
      <c r="H263" s="39" t="s">
        <v>195</v>
      </c>
      <c r="M263" s="23" t="s">
        <v>1723</v>
      </c>
      <c r="N263" s="23" t="s">
        <v>673</v>
      </c>
      <c r="O263" s="23" t="s">
        <v>412</v>
      </c>
      <c r="P263" s="23" t="s">
        <v>1748</v>
      </c>
      <c r="Q263" s="23" t="s">
        <v>1749</v>
      </c>
      <c r="R263" s="23" t="s">
        <v>1750</v>
      </c>
    </row>
    <row r="264" spans="1:21" x14ac:dyDescent="0.25">
      <c r="A264" s="23" t="s">
        <v>1751</v>
      </c>
      <c r="B264" s="23" t="s">
        <v>1752</v>
      </c>
      <c r="D264" s="26">
        <v>2</v>
      </c>
      <c r="E264" s="36" t="s">
        <v>140</v>
      </c>
      <c r="G264" s="41">
        <v>134</v>
      </c>
      <c r="H264" s="39" t="s">
        <v>195</v>
      </c>
      <c r="M264" s="23" t="s">
        <v>1723</v>
      </c>
      <c r="N264" s="23" t="s">
        <v>673</v>
      </c>
      <c r="O264" s="23" t="s">
        <v>145</v>
      </c>
      <c r="P264" s="23" t="s">
        <v>1753</v>
      </c>
      <c r="Q264" s="23" t="s">
        <v>1754</v>
      </c>
      <c r="R264" s="23" t="s">
        <v>1755</v>
      </c>
    </row>
    <row r="265" spans="1:21" x14ac:dyDescent="0.25">
      <c r="A265" s="23" t="s">
        <v>1756</v>
      </c>
      <c r="B265" s="23" t="s">
        <v>1757</v>
      </c>
      <c r="D265" s="26">
        <v>2</v>
      </c>
      <c r="E265" s="36" t="s">
        <v>140</v>
      </c>
      <c r="G265" s="41">
        <v>68</v>
      </c>
      <c r="H265" s="39" t="s">
        <v>195</v>
      </c>
      <c r="M265" s="23" t="s">
        <v>1723</v>
      </c>
      <c r="N265" s="23" t="s">
        <v>673</v>
      </c>
      <c r="O265" s="23" t="s">
        <v>412</v>
      </c>
      <c r="P265" s="23" t="s">
        <v>1758</v>
      </c>
      <c r="Q265" s="23" t="s">
        <v>1759</v>
      </c>
      <c r="R265" s="23" t="s">
        <v>1760</v>
      </c>
    </row>
    <row r="266" spans="1:21" x14ac:dyDescent="0.25">
      <c r="A266" s="23" t="s">
        <v>1761</v>
      </c>
      <c r="B266" s="23" t="s">
        <v>1762</v>
      </c>
      <c r="G266" s="41">
        <v>42</v>
      </c>
      <c r="M266" s="23" t="s">
        <v>1723</v>
      </c>
      <c r="N266" s="23" t="s">
        <v>673</v>
      </c>
      <c r="O266" s="23" t="s">
        <v>290</v>
      </c>
      <c r="P266" s="23" t="s">
        <v>1763</v>
      </c>
      <c r="Q266" s="23" t="s">
        <v>1764</v>
      </c>
      <c r="R266" s="23" t="s">
        <v>1765</v>
      </c>
    </row>
    <row r="267" spans="1:21" x14ac:dyDescent="0.25">
      <c r="A267" s="23" t="s">
        <v>1766</v>
      </c>
      <c r="B267" s="23" t="s">
        <v>1767</v>
      </c>
      <c r="G267" s="41">
        <v>5817</v>
      </c>
      <c r="H267" s="39" t="s">
        <v>141</v>
      </c>
      <c r="I267" s="39" t="s">
        <v>39</v>
      </c>
      <c r="M267" s="23" t="s">
        <v>672</v>
      </c>
      <c r="N267" s="23" t="s">
        <v>673</v>
      </c>
      <c r="O267" s="23" t="s">
        <v>931</v>
      </c>
      <c r="P267" s="23" t="s">
        <v>1768</v>
      </c>
      <c r="Q267" s="23" t="s">
        <v>1769</v>
      </c>
      <c r="R267" s="23" t="s">
        <v>1770</v>
      </c>
      <c r="S267" s="23" t="s">
        <v>1771</v>
      </c>
      <c r="T267" s="23" t="s">
        <v>1772</v>
      </c>
      <c r="U267" s="23" t="s">
        <v>1773</v>
      </c>
    </row>
    <row r="268" spans="1:21" x14ac:dyDescent="0.25">
      <c r="A268" s="23" t="s">
        <v>1774</v>
      </c>
      <c r="B268" s="23" t="s">
        <v>1775</v>
      </c>
      <c r="G268" s="41">
        <v>8556</v>
      </c>
      <c r="H268" s="39" t="s">
        <v>141</v>
      </c>
      <c r="I268" s="39" t="s">
        <v>39</v>
      </c>
      <c r="M268" s="23" t="s">
        <v>672</v>
      </c>
      <c r="N268" s="23" t="s">
        <v>673</v>
      </c>
      <c r="O268" s="23" t="s">
        <v>931</v>
      </c>
      <c r="P268" s="23" t="s">
        <v>1776</v>
      </c>
      <c r="Q268" s="23" t="s">
        <v>1777</v>
      </c>
      <c r="R268" s="23" t="s">
        <v>1778</v>
      </c>
      <c r="S268" s="23" t="s">
        <v>1779</v>
      </c>
      <c r="T268" s="23" t="s">
        <v>1780</v>
      </c>
      <c r="U268" s="23" t="s">
        <v>1781</v>
      </c>
    </row>
    <row r="269" spans="1:21" x14ac:dyDescent="0.25">
      <c r="A269" s="23" t="s">
        <v>1782</v>
      </c>
      <c r="B269" s="23" t="s">
        <v>1783</v>
      </c>
      <c r="G269" s="41">
        <v>1164</v>
      </c>
      <c r="H269" s="39" t="s">
        <v>141</v>
      </c>
      <c r="M269" s="23" t="s">
        <v>672</v>
      </c>
      <c r="N269" s="23" t="s">
        <v>673</v>
      </c>
      <c r="O269" s="23" t="s">
        <v>145</v>
      </c>
      <c r="P269" s="23" t="s">
        <v>1784</v>
      </c>
      <c r="Q269" s="23" t="s">
        <v>1785</v>
      </c>
      <c r="R269" s="23" t="s">
        <v>1786</v>
      </c>
    </row>
    <row r="270" spans="1:21" x14ac:dyDescent="0.25">
      <c r="A270" s="23" t="s">
        <v>1787</v>
      </c>
      <c r="B270" s="23" t="s">
        <v>1788</v>
      </c>
      <c r="G270" s="41">
        <v>10076</v>
      </c>
      <c r="H270" s="39" t="s">
        <v>141</v>
      </c>
      <c r="I270" s="39" t="s">
        <v>39</v>
      </c>
      <c r="M270" s="23" t="s">
        <v>672</v>
      </c>
      <c r="N270" s="23" t="s">
        <v>673</v>
      </c>
      <c r="O270" s="23" t="s">
        <v>931</v>
      </c>
      <c r="P270" s="23" t="s">
        <v>1738</v>
      </c>
      <c r="Q270" s="23" t="s">
        <v>1789</v>
      </c>
      <c r="R270" s="23" t="s">
        <v>1790</v>
      </c>
      <c r="S270" s="23" t="s">
        <v>1791</v>
      </c>
      <c r="T270" s="23" t="s">
        <v>1739</v>
      </c>
      <c r="U270" s="23" t="s">
        <v>1790</v>
      </c>
    </row>
    <row r="271" spans="1:21" x14ac:dyDescent="0.25">
      <c r="A271" s="23" t="s">
        <v>1792</v>
      </c>
      <c r="B271" s="23" t="s">
        <v>1793</v>
      </c>
      <c r="C271" s="26" t="s">
        <v>250</v>
      </c>
      <c r="D271" s="26">
        <v>3</v>
      </c>
      <c r="E271" s="36" t="s">
        <v>140</v>
      </c>
      <c r="G271" s="41">
        <v>503</v>
      </c>
      <c r="H271" s="39" t="s">
        <v>141</v>
      </c>
      <c r="I271" s="39" t="s">
        <v>142</v>
      </c>
      <c r="M271" s="23" t="s">
        <v>649</v>
      </c>
      <c r="N271" s="23" t="s">
        <v>863</v>
      </c>
      <c r="O271" s="23" t="s">
        <v>489</v>
      </c>
      <c r="P271" s="23" t="s">
        <v>1794</v>
      </c>
      <c r="Q271" s="23" t="s">
        <v>1795</v>
      </c>
      <c r="R271" s="23" t="s">
        <v>1796</v>
      </c>
      <c r="S271" s="23" t="s">
        <v>654</v>
      </c>
      <c r="T271" s="23" t="s">
        <v>655</v>
      </c>
      <c r="U271" s="23" t="s">
        <v>656</v>
      </c>
    </row>
    <row r="272" spans="1:21" x14ac:dyDescent="0.25">
      <c r="A272" s="23" t="s">
        <v>1797</v>
      </c>
      <c r="B272" s="23" t="s">
        <v>1798</v>
      </c>
      <c r="G272" s="41">
        <v>5981</v>
      </c>
      <c r="H272" s="39" t="s">
        <v>141</v>
      </c>
      <c r="I272" s="39" t="s">
        <v>39</v>
      </c>
      <c r="J272" t="s">
        <v>39</v>
      </c>
      <c r="K272" t="s">
        <v>142</v>
      </c>
      <c r="M272" s="23" t="s">
        <v>672</v>
      </c>
      <c r="N272" s="23" t="s">
        <v>673</v>
      </c>
      <c r="O272" s="23" t="s">
        <v>931</v>
      </c>
      <c r="P272" s="23" t="s">
        <v>1799</v>
      </c>
      <c r="Q272" s="23" t="s">
        <v>1800</v>
      </c>
      <c r="R272" s="23" t="s">
        <v>1801</v>
      </c>
      <c r="S272" s="23" t="s">
        <v>1802</v>
      </c>
      <c r="T272" s="23" t="s">
        <v>1800</v>
      </c>
      <c r="U272" s="23" t="s">
        <v>1801</v>
      </c>
    </row>
    <row r="273" spans="1:21" x14ac:dyDescent="0.25">
      <c r="A273" s="23" t="s">
        <v>1803</v>
      </c>
      <c r="B273" s="23" t="s">
        <v>1804</v>
      </c>
      <c r="G273" s="41">
        <v>1629</v>
      </c>
      <c r="H273" s="39" t="s">
        <v>141</v>
      </c>
      <c r="I273" s="39" t="s">
        <v>39</v>
      </c>
      <c r="M273" s="23" t="s">
        <v>672</v>
      </c>
      <c r="N273" s="23" t="s">
        <v>673</v>
      </c>
      <c r="O273" s="23" t="s">
        <v>931</v>
      </c>
      <c r="P273" s="23" t="s">
        <v>1805</v>
      </c>
      <c r="Q273" s="23" t="s">
        <v>1806</v>
      </c>
      <c r="R273" s="23" t="s">
        <v>1807</v>
      </c>
      <c r="S273" s="23" t="s">
        <v>1808</v>
      </c>
      <c r="T273" s="23" t="s">
        <v>1809</v>
      </c>
      <c r="U273" s="23" t="s">
        <v>1810</v>
      </c>
    </row>
    <row r="274" spans="1:21" x14ac:dyDescent="0.25">
      <c r="A274" s="23" t="s">
        <v>1811</v>
      </c>
      <c r="B274" s="23" t="s">
        <v>1812</v>
      </c>
      <c r="C274" s="26" t="s">
        <v>270</v>
      </c>
      <c r="D274" s="26">
        <v>3</v>
      </c>
      <c r="E274" s="36" t="s">
        <v>140</v>
      </c>
      <c r="G274" s="41">
        <v>501</v>
      </c>
      <c r="H274" s="39" t="s">
        <v>141</v>
      </c>
      <c r="I274" s="39" t="s">
        <v>142</v>
      </c>
      <c r="M274" s="23" t="s">
        <v>672</v>
      </c>
      <c r="N274" s="23" t="s">
        <v>673</v>
      </c>
      <c r="O274" s="23" t="s">
        <v>931</v>
      </c>
      <c r="P274" s="23" t="s">
        <v>1813</v>
      </c>
      <c r="Q274" s="23" t="s">
        <v>1814</v>
      </c>
      <c r="R274" s="23" t="s">
        <v>1815</v>
      </c>
      <c r="S274" s="23" t="s">
        <v>1816</v>
      </c>
      <c r="T274" s="23" t="s">
        <v>1814</v>
      </c>
      <c r="U274" s="23" t="s">
        <v>1817</v>
      </c>
    </row>
    <row r="275" spans="1:21" x14ac:dyDescent="0.25">
      <c r="A275" s="23" t="s">
        <v>1818</v>
      </c>
      <c r="B275" s="23" t="s">
        <v>1819</v>
      </c>
      <c r="G275" s="41">
        <v>377</v>
      </c>
      <c r="H275" s="39" t="s">
        <v>141</v>
      </c>
      <c r="I275" s="39" t="s">
        <v>39</v>
      </c>
      <c r="M275" s="23" t="s">
        <v>672</v>
      </c>
      <c r="N275" s="23" t="s">
        <v>673</v>
      </c>
      <c r="O275" s="23" t="s">
        <v>145</v>
      </c>
      <c r="P275" s="23" t="s">
        <v>1820</v>
      </c>
      <c r="Q275" s="23" t="s">
        <v>1821</v>
      </c>
      <c r="R275" s="23" t="s">
        <v>1822</v>
      </c>
      <c r="S275" s="23" t="s">
        <v>1823</v>
      </c>
      <c r="T275" s="23" t="s">
        <v>1824</v>
      </c>
      <c r="U275" s="23" t="s">
        <v>1825</v>
      </c>
    </row>
    <row r="276" spans="1:21" x14ac:dyDescent="0.25">
      <c r="A276" s="23" t="s">
        <v>1826</v>
      </c>
      <c r="B276" s="23" t="s">
        <v>1827</v>
      </c>
      <c r="C276" s="26" t="s">
        <v>139</v>
      </c>
      <c r="D276" s="26">
        <v>3</v>
      </c>
      <c r="E276" s="36" t="s">
        <v>140</v>
      </c>
      <c r="G276" s="41">
        <v>71</v>
      </c>
      <c r="H276" s="39" t="s">
        <v>141</v>
      </c>
      <c r="I276" s="39" t="s">
        <v>142</v>
      </c>
      <c r="M276" s="23" t="s">
        <v>271</v>
      </c>
      <c r="N276" s="23" t="s">
        <v>1716</v>
      </c>
      <c r="O276" s="23" t="s">
        <v>145</v>
      </c>
      <c r="P276" s="23" t="s">
        <v>1828</v>
      </c>
      <c r="Q276" s="23" t="s">
        <v>1829</v>
      </c>
      <c r="R276" s="23" t="s">
        <v>1830</v>
      </c>
      <c r="S276" s="23" t="s">
        <v>1831</v>
      </c>
      <c r="T276" s="23" t="s">
        <v>1829</v>
      </c>
    </row>
    <row r="277" spans="1:21" x14ac:dyDescent="0.25">
      <c r="A277" s="23" t="s">
        <v>1832</v>
      </c>
      <c r="B277" s="23" t="s">
        <v>1833</v>
      </c>
      <c r="C277" s="26" t="s">
        <v>139</v>
      </c>
      <c r="D277" s="26">
        <v>3</v>
      </c>
      <c r="E277" s="36" t="s">
        <v>140</v>
      </c>
      <c r="G277" s="41">
        <v>111</v>
      </c>
      <c r="H277" s="39" t="s">
        <v>141</v>
      </c>
      <c r="I277" s="39" t="s">
        <v>142</v>
      </c>
      <c r="M277" s="23" t="s">
        <v>271</v>
      </c>
      <c r="N277" s="23" t="s">
        <v>1716</v>
      </c>
      <c r="O277" s="23" t="s">
        <v>145</v>
      </c>
      <c r="P277" s="23" t="s">
        <v>1834</v>
      </c>
      <c r="Q277" s="23" t="s">
        <v>1835</v>
      </c>
      <c r="R277" s="23" t="s">
        <v>1836</v>
      </c>
      <c r="S277" s="23" t="s">
        <v>1837</v>
      </c>
      <c r="T277" s="23" t="s">
        <v>1838</v>
      </c>
    </row>
    <row r="278" spans="1:21" x14ac:dyDescent="0.25">
      <c r="A278" s="23" t="s">
        <v>1839</v>
      </c>
      <c r="B278" s="23" t="s">
        <v>1840</v>
      </c>
      <c r="C278" s="26" t="s">
        <v>139</v>
      </c>
      <c r="D278" s="26">
        <v>3</v>
      </c>
      <c r="E278" s="36" t="s">
        <v>140</v>
      </c>
      <c r="G278" s="41">
        <v>215</v>
      </c>
      <c r="H278" s="39" t="s">
        <v>141</v>
      </c>
      <c r="I278" s="39" t="s">
        <v>142</v>
      </c>
      <c r="M278" s="23" t="s">
        <v>271</v>
      </c>
      <c r="N278" s="23" t="s">
        <v>1716</v>
      </c>
      <c r="O278" s="23" t="s">
        <v>145</v>
      </c>
      <c r="P278" s="23" t="s">
        <v>1841</v>
      </c>
      <c r="Q278" s="23" t="s">
        <v>1842</v>
      </c>
      <c r="R278" s="23" t="s">
        <v>1843</v>
      </c>
      <c r="S278" s="23" t="s">
        <v>1844</v>
      </c>
      <c r="T278" s="23" t="s">
        <v>1845</v>
      </c>
      <c r="U278" s="23" t="s">
        <v>1846</v>
      </c>
    </row>
    <row r="279" spans="1:21" x14ac:dyDescent="0.25">
      <c r="A279" s="23" t="s">
        <v>1847</v>
      </c>
      <c r="B279" s="23" t="s">
        <v>1848</v>
      </c>
      <c r="G279" s="41">
        <v>75</v>
      </c>
      <c r="M279" s="23" t="s">
        <v>271</v>
      </c>
      <c r="N279" s="23" t="s">
        <v>1716</v>
      </c>
      <c r="O279" s="23" t="s">
        <v>412</v>
      </c>
      <c r="P279" s="23" t="s">
        <v>1849</v>
      </c>
      <c r="Q279" s="23" t="s">
        <v>1850</v>
      </c>
      <c r="R279" s="23" t="s">
        <v>1851</v>
      </c>
    </row>
    <row r="280" spans="1:21" x14ac:dyDescent="0.25">
      <c r="A280" s="23" t="s">
        <v>1852</v>
      </c>
      <c r="B280" s="23" t="s">
        <v>1853</v>
      </c>
      <c r="C280" s="26" t="s">
        <v>139</v>
      </c>
      <c r="D280" s="26">
        <v>3</v>
      </c>
      <c r="E280" s="36" t="s">
        <v>140</v>
      </c>
      <c r="G280" s="41">
        <v>14</v>
      </c>
      <c r="H280" s="39" t="s">
        <v>141</v>
      </c>
      <c r="I280" s="39" t="s">
        <v>142</v>
      </c>
      <c r="M280" s="23" t="s">
        <v>271</v>
      </c>
      <c r="N280" s="23" t="s">
        <v>1716</v>
      </c>
      <c r="O280" s="23" t="s">
        <v>145</v>
      </c>
      <c r="P280" s="23" t="s">
        <v>1854</v>
      </c>
      <c r="Q280" s="23" t="s">
        <v>1855</v>
      </c>
      <c r="R280" s="23" t="s">
        <v>1856</v>
      </c>
      <c r="S280" s="23" t="s">
        <v>1837</v>
      </c>
      <c r="T280" s="23" t="s">
        <v>1838</v>
      </c>
    </row>
    <row r="281" spans="1:21" x14ac:dyDescent="0.25">
      <c r="A281" s="23" t="s">
        <v>1857</v>
      </c>
      <c r="B281" s="23" t="s">
        <v>1858</v>
      </c>
      <c r="C281" s="26" t="s">
        <v>139</v>
      </c>
      <c r="D281" s="26">
        <v>3</v>
      </c>
      <c r="E281" s="36" t="s">
        <v>140</v>
      </c>
      <c r="G281" s="41">
        <v>25</v>
      </c>
      <c r="H281" s="39" t="s">
        <v>141</v>
      </c>
      <c r="I281" s="39" t="s">
        <v>142</v>
      </c>
      <c r="M281" s="23" t="s">
        <v>271</v>
      </c>
      <c r="N281" s="23" t="s">
        <v>1716</v>
      </c>
      <c r="O281" s="23" t="s">
        <v>145</v>
      </c>
      <c r="P281" s="23" t="s">
        <v>1859</v>
      </c>
      <c r="Q281" s="23" t="s">
        <v>1860</v>
      </c>
      <c r="R281" s="23" t="s">
        <v>1861</v>
      </c>
      <c r="S281" s="23" t="s">
        <v>1862</v>
      </c>
      <c r="T281" s="23" t="s">
        <v>1863</v>
      </c>
      <c r="U281" s="23" t="s">
        <v>1864</v>
      </c>
    </row>
    <row r="282" spans="1:21" x14ac:dyDescent="0.25">
      <c r="A282" s="23" t="s">
        <v>1865</v>
      </c>
      <c r="B282" s="23" t="s">
        <v>1866</v>
      </c>
      <c r="C282" s="26" t="s">
        <v>139</v>
      </c>
      <c r="D282" s="26">
        <v>3</v>
      </c>
      <c r="E282" s="36" t="s">
        <v>140</v>
      </c>
      <c r="G282" s="41">
        <v>40</v>
      </c>
      <c r="H282" s="39" t="s">
        <v>141</v>
      </c>
      <c r="I282" s="39" t="s">
        <v>142</v>
      </c>
      <c r="M282" s="23" t="s">
        <v>271</v>
      </c>
      <c r="N282" s="23" t="s">
        <v>1716</v>
      </c>
      <c r="O282" s="23" t="s">
        <v>145</v>
      </c>
      <c r="P282" s="23" t="s">
        <v>1867</v>
      </c>
      <c r="Q282" s="23" t="s">
        <v>1868</v>
      </c>
      <c r="R282" s="23" t="s">
        <v>1869</v>
      </c>
      <c r="S282" s="23" t="s">
        <v>1870</v>
      </c>
      <c r="T282" s="23" t="s">
        <v>1871</v>
      </c>
      <c r="U282" s="23" t="s">
        <v>1872</v>
      </c>
    </row>
    <row r="283" spans="1:21" x14ac:dyDescent="0.25">
      <c r="A283" s="23" t="s">
        <v>1873</v>
      </c>
      <c r="B283" s="23" t="s">
        <v>1874</v>
      </c>
      <c r="C283" s="26" t="s">
        <v>250</v>
      </c>
      <c r="D283" s="26">
        <v>3</v>
      </c>
      <c r="E283" s="36" t="s">
        <v>140</v>
      </c>
      <c r="G283" s="41">
        <v>492</v>
      </c>
      <c r="H283" s="39" t="s">
        <v>141</v>
      </c>
      <c r="I283" s="39" t="s">
        <v>142</v>
      </c>
      <c r="M283" s="23" t="s">
        <v>271</v>
      </c>
      <c r="N283" s="23" t="s">
        <v>272</v>
      </c>
      <c r="O283" s="23" t="s">
        <v>145</v>
      </c>
      <c r="P283" s="23" t="s">
        <v>1875</v>
      </c>
      <c r="Q283" s="23" t="s">
        <v>1876</v>
      </c>
      <c r="R283" s="23" t="s">
        <v>1877</v>
      </c>
      <c r="S283" s="23" t="s">
        <v>1878</v>
      </c>
      <c r="T283" s="23" t="s">
        <v>1876</v>
      </c>
      <c r="U283" s="23" t="s">
        <v>1877</v>
      </c>
    </row>
    <row r="284" spans="1:21" x14ac:dyDescent="0.25">
      <c r="A284" s="23" t="s">
        <v>1879</v>
      </c>
      <c r="B284" s="23" t="s">
        <v>1880</v>
      </c>
      <c r="C284" s="26" t="s">
        <v>139</v>
      </c>
      <c r="D284" s="26">
        <v>3</v>
      </c>
      <c r="E284" s="36" t="s">
        <v>140</v>
      </c>
      <c r="G284" s="41">
        <v>27</v>
      </c>
      <c r="H284" s="39" t="s">
        <v>141</v>
      </c>
      <c r="I284" s="39" t="s">
        <v>142</v>
      </c>
      <c r="M284" s="23" t="s">
        <v>271</v>
      </c>
      <c r="N284" s="23" t="s">
        <v>1716</v>
      </c>
      <c r="O284" s="23" t="s">
        <v>145</v>
      </c>
      <c r="P284" s="23" t="s">
        <v>1881</v>
      </c>
      <c r="Q284" s="23" t="s">
        <v>1882</v>
      </c>
      <c r="R284" s="23" t="s">
        <v>1883</v>
      </c>
      <c r="S284" s="23" t="s">
        <v>1884</v>
      </c>
      <c r="T284" s="23" t="s">
        <v>1885</v>
      </c>
      <c r="U284" s="23" t="s">
        <v>1886</v>
      </c>
    </row>
    <row r="285" spans="1:21" x14ac:dyDescent="0.25">
      <c r="A285" s="23" t="s">
        <v>1887</v>
      </c>
      <c r="B285" s="23" t="s">
        <v>1888</v>
      </c>
      <c r="G285" s="41">
        <v>83</v>
      </c>
      <c r="H285" s="39" t="s">
        <v>141</v>
      </c>
      <c r="I285" s="39" t="s">
        <v>39</v>
      </c>
      <c r="M285" s="23" t="s">
        <v>271</v>
      </c>
      <c r="N285" s="23" t="s">
        <v>1716</v>
      </c>
      <c r="O285" s="23" t="s">
        <v>145</v>
      </c>
      <c r="P285" s="23" t="s">
        <v>1889</v>
      </c>
      <c r="Q285" s="23" t="s">
        <v>1890</v>
      </c>
      <c r="R285" s="23" t="s">
        <v>1891</v>
      </c>
      <c r="S285" s="23" t="s">
        <v>1892</v>
      </c>
      <c r="T285" s="23" t="s">
        <v>1890</v>
      </c>
      <c r="U285" s="23" t="s">
        <v>1893</v>
      </c>
    </row>
    <row r="286" spans="1:21" x14ac:dyDescent="0.25">
      <c r="A286" s="23" t="s">
        <v>1894</v>
      </c>
      <c r="B286" s="23" t="s">
        <v>1895</v>
      </c>
      <c r="C286" s="26" t="s">
        <v>139</v>
      </c>
      <c r="D286" s="26">
        <v>3</v>
      </c>
      <c r="E286" s="36" t="s">
        <v>140</v>
      </c>
      <c r="G286" s="41">
        <v>21</v>
      </c>
      <c r="H286" s="39" t="s">
        <v>141</v>
      </c>
      <c r="I286" s="39" t="s">
        <v>142</v>
      </c>
      <c r="M286" s="23" t="s">
        <v>271</v>
      </c>
      <c r="N286" s="23" t="s">
        <v>1716</v>
      </c>
      <c r="O286" s="23" t="s">
        <v>145</v>
      </c>
      <c r="P286" s="23" t="s">
        <v>1896</v>
      </c>
      <c r="Q286" s="23" t="s">
        <v>1897</v>
      </c>
      <c r="R286" s="23" t="s">
        <v>1898</v>
      </c>
      <c r="S286" s="23" t="s">
        <v>1899</v>
      </c>
      <c r="T286" s="23" t="s">
        <v>1900</v>
      </c>
    </row>
    <row r="287" spans="1:21" x14ac:dyDescent="0.25">
      <c r="A287" s="23" t="s">
        <v>1901</v>
      </c>
      <c r="B287" s="23" t="s">
        <v>1902</v>
      </c>
      <c r="C287" s="26" t="s">
        <v>139</v>
      </c>
      <c r="D287" s="26">
        <v>3</v>
      </c>
      <c r="E287" s="36" t="s">
        <v>140</v>
      </c>
      <c r="G287" s="41">
        <v>94</v>
      </c>
      <c r="H287" s="39" t="s">
        <v>141</v>
      </c>
      <c r="I287" s="39" t="s">
        <v>142</v>
      </c>
      <c r="M287" s="23" t="s">
        <v>271</v>
      </c>
      <c r="N287" s="23" t="s">
        <v>1716</v>
      </c>
      <c r="O287" s="23" t="s">
        <v>145</v>
      </c>
      <c r="P287" s="23" t="s">
        <v>1903</v>
      </c>
      <c r="Q287" s="23" t="s">
        <v>1904</v>
      </c>
      <c r="R287" s="23" t="s">
        <v>1905</v>
      </c>
      <c r="S287" s="23" t="s">
        <v>1906</v>
      </c>
      <c r="T287" s="23" t="s">
        <v>1904</v>
      </c>
      <c r="U287" s="23" t="s">
        <v>1907</v>
      </c>
    </row>
    <row r="288" spans="1:21" x14ac:dyDescent="0.25">
      <c r="A288" s="23" t="s">
        <v>1908</v>
      </c>
      <c r="B288" s="23" t="s">
        <v>1909</v>
      </c>
      <c r="C288" s="26" t="s">
        <v>139</v>
      </c>
      <c r="D288" s="26">
        <v>3</v>
      </c>
      <c r="E288" s="36" t="s">
        <v>140</v>
      </c>
      <c r="G288" s="41">
        <v>49</v>
      </c>
      <c r="H288" s="39" t="s">
        <v>141</v>
      </c>
      <c r="I288" s="39" t="s">
        <v>142</v>
      </c>
      <c r="M288" s="23" t="s">
        <v>271</v>
      </c>
      <c r="N288" s="23" t="s">
        <v>1716</v>
      </c>
      <c r="O288" s="23" t="s">
        <v>145</v>
      </c>
      <c r="P288" s="23" t="s">
        <v>1910</v>
      </c>
      <c r="Q288" s="23" t="s">
        <v>1911</v>
      </c>
      <c r="R288" s="23" t="s">
        <v>1912</v>
      </c>
      <c r="S288" s="23" t="s">
        <v>1913</v>
      </c>
      <c r="T288" s="23" t="s">
        <v>1911</v>
      </c>
      <c r="U288" s="23" t="s">
        <v>1914</v>
      </c>
    </row>
    <row r="289" spans="1:21" x14ac:dyDescent="0.25">
      <c r="A289" s="23" t="s">
        <v>1915</v>
      </c>
      <c r="B289" s="23" t="s">
        <v>1916</v>
      </c>
      <c r="C289" s="26" t="s">
        <v>270</v>
      </c>
      <c r="D289" s="26">
        <v>3</v>
      </c>
      <c r="E289" s="36" t="s">
        <v>140</v>
      </c>
      <c r="G289" s="41">
        <v>467</v>
      </c>
      <c r="H289" s="39" t="s">
        <v>141</v>
      </c>
      <c r="I289" s="39" t="s">
        <v>142</v>
      </c>
      <c r="M289" s="23" t="s">
        <v>380</v>
      </c>
      <c r="N289" s="23" t="s">
        <v>1917</v>
      </c>
      <c r="O289" s="23" t="s">
        <v>145</v>
      </c>
      <c r="P289" s="23" t="s">
        <v>1918</v>
      </c>
      <c r="Q289" s="23" t="s">
        <v>1919</v>
      </c>
      <c r="R289" s="23" t="s">
        <v>1920</v>
      </c>
      <c r="S289" s="23" t="s">
        <v>1921</v>
      </c>
      <c r="T289" s="23" t="s">
        <v>1922</v>
      </c>
      <c r="U289" s="23" t="s">
        <v>1923</v>
      </c>
    </row>
    <row r="290" spans="1:21" x14ac:dyDescent="0.25">
      <c r="A290" s="23" t="s">
        <v>1924</v>
      </c>
      <c r="B290" s="23" t="s">
        <v>1925</v>
      </c>
      <c r="C290" s="26" t="s">
        <v>270</v>
      </c>
      <c r="D290" s="26">
        <v>3</v>
      </c>
      <c r="E290" s="36" t="s">
        <v>140</v>
      </c>
      <c r="G290" s="41">
        <v>467</v>
      </c>
      <c r="H290" s="39" t="s">
        <v>141</v>
      </c>
      <c r="I290" s="39" t="s">
        <v>142</v>
      </c>
      <c r="M290" s="23" t="s">
        <v>380</v>
      </c>
      <c r="N290" s="23" t="s">
        <v>390</v>
      </c>
      <c r="O290" s="23" t="s">
        <v>145</v>
      </c>
      <c r="P290" s="23" t="s">
        <v>1926</v>
      </c>
      <c r="Q290" s="23" t="s">
        <v>1927</v>
      </c>
      <c r="R290" s="23" t="s">
        <v>1928</v>
      </c>
      <c r="S290" s="23" t="s">
        <v>1929</v>
      </c>
      <c r="T290" s="23" t="s">
        <v>1927</v>
      </c>
      <c r="U290" s="23" t="s">
        <v>1930</v>
      </c>
    </row>
    <row r="291" spans="1:21" x14ac:dyDescent="0.25">
      <c r="A291" s="23" t="s">
        <v>1931</v>
      </c>
      <c r="B291" s="23" t="s">
        <v>1932</v>
      </c>
      <c r="C291" s="26" t="s">
        <v>139</v>
      </c>
      <c r="D291" s="26">
        <v>3</v>
      </c>
      <c r="E291" s="36" t="s">
        <v>140</v>
      </c>
      <c r="G291" s="41">
        <v>16</v>
      </c>
      <c r="H291" s="39" t="s">
        <v>141</v>
      </c>
      <c r="I291" s="39" t="s">
        <v>142</v>
      </c>
      <c r="M291" s="23" t="s">
        <v>271</v>
      </c>
      <c r="N291" s="23" t="s">
        <v>1716</v>
      </c>
      <c r="O291" s="23" t="s">
        <v>145</v>
      </c>
      <c r="P291" s="23" t="s">
        <v>1933</v>
      </c>
      <c r="Q291" s="23" t="s">
        <v>1934</v>
      </c>
      <c r="R291" s="23" t="s">
        <v>1935</v>
      </c>
      <c r="S291" s="23" t="s">
        <v>1936</v>
      </c>
      <c r="T291" s="23" t="s">
        <v>1934</v>
      </c>
    </row>
    <row r="292" spans="1:21" x14ac:dyDescent="0.25">
      <c r="A292" s="23" t="s">
        <v>1937</v>
      </c>
      <c r="B292" s="23" t="s">
        <v>1938</v>
      </c>
      <c r="C292" s="26" t="s">
        <v>139</v>
      </c>
      <c r="D292" s="26">
        <v>3</v>
      </c>
      <c r="E292" s="36" t="s">
        <v>140</v>
      </c>
      <c r="G292" s="41">
        <v>67</v>
      </c>
      <c r="H292" s="39" t="s">
        <v>141</v>
      </c>
      <c r="I292" s="39" t="s">
        <v>142</v>
      </c>
      <c r="M292" s="23" t="s">
        <v>271</v>
      </c>
      <c r="N292" s="23" t="s">
        <v>1716</v>
      </c>
      <c r="O292" s="23" t="s">
        <v>145</v>
      </c>
      <c r="P292" s="23" t="s">
        <v>1939</v>
      </c>
      <c r="Q292" s="23" t="s">
        <v>1940</v>
      </c>
      <c r="R292" s="23" t="s">
        <v>1941</v>
      </c>
      <c r="S292" s="23" t="s">
        <v>1837</v>
      </c>
      <c r="T292" s="23" t="s">
        <v>1838</v>
      </c>
    </row>
    <row r="293" spans="1:21" x14ac:dyDescent="0.25">
      <c r="A293" s="23" t="s">
        <v>1942</v>
      </c>
      <c r="B293" s="23" t="s">
        <v>1943</v>
      </c>
      <c r="C293" s="26" t="s">
        <v>139</v>
      </c>
      <c r="D293" s="26">
        <v>3</v>
      </c>
      <c r="E293" s="36" t="s">
        <v>140</v>
      </c>
      <c r="G293" s="41">
        <v>284</v>
      </c>
      <c r="H293" s="39" t="s">
        <v>141</v>
      </c>
      <c r="I293" s="39" t="s">
        <v>142</v>
      </c>
      <c r="M293" s="23" t="s">
        <v>271</v>
      </c>
      <c r="N293" s="23" t="s">
        <v>1716</v>
      </c>
      <c r="O293" s="23" t="s">
        <v>145</v>
      </c>
      <c r="P293" s="23" t="s">
        <v>1944</v>
      </c>
      <c r="Q293" s="23" t="s">
        <v>1945</v>
      </c>
      <c r="R293" s="23" t="s">
        <v>1946</v>
      </c>
      <c r="S293" s="23" t="s">
        <v>1906</v>
      </c>
      <c r="T293" s="23" t="s">
        <v>1904</v>
      </c>
      <c r="U293" s="23" t="s">
        <v>1907</v>
      </c>
    </row>
    <row r="294" spans="1:21" x14ac:dyDescent="0.25">
      <c r="A294" s="23" t="s">
        <v>1947</v>
      </c>
      <c r="B294" s="23" t="s">
        <v>1948</v>
      </c>
      <c r="C294" s="26" t="s">
        <v>139</v>
      </c>
      <c r="D294" s="26">
        <v>3</v>
      </c>
      <c r="E294" s="36" t="s">
        <v>140</v>
      </c>
      <c r="G294" s="41">
        <v>46</v>
      </c>
      <c r="H294" s="39" t="s">
        <v>141</v>
      </c>
      <c r="I294" s="39" t="s">
        <v>142</v>
      </c>
      <c r="M294" s="23" t="s">
        <v>271</v>
      </c>
      <c r="N294" s="23" t="s">
        <v>1716</v>
      </c>
      <c r="O294" s="23" t="s">
        <v>145</v>
      </c>
      <c r="P294" s="23" t="s">
        <v>1949</v>
      </c>
      <c r="Q294" s="23" t="s">
        <v>1950</v>
      </c>
      <c r="R294" s="23" t="s">
        <v>1951</v>
      </c>
      <c r="S294" s="23" t="s">
        <v>1952</v>
      </c>
      <c r="T294" s="23" t="s">
        <v>1953</v>
      </c>
    </row>
    <row r="295" spans="1:21" x14ac:dyDescent="0.25">
      <c r="A295" s="23" t="s">
        <v>1954</v>
      </c>
      <c r="B295" s="23" t="s">
        <v>1955</v>
      </c>
      <c r="G295" s="41">
        <v>16</v>
      </c>
      <c r="M295" s="23" t="s">
        <v>271</v>
      </c>
      <c r="N295" s="23" t="s">
        <v>1716</v>
      </c>
      <c r="O295" s="23" t="s">
        <v>145</v>
      </c>
      <c r="P295" s="23" t="s">
        <v>1956</v>
      </c>
      <c r="Q295" s="23" t="s">
        <v>1957</v>
      </c>
      <c r="R295" s="23" t="s">
        <v>1958</v>
      </c>
    </row>
    <row r="296" spans="1:21" x14ac:dyDescent="0.25">
      <c r="A296" s="23" t="s">
        <v>1959</v>
      </c>
      <c r="B296" s="23" t="s">
        <v>1960</v>
      </c>
      <c r="C296" s="26" t="s">
        <v>250</v>
      </c>
      <c r="D296" s="26">
        <v>3</v>
      </c>
      <c r="E296" s="36" t="s">
        <v>140</v>
      </c>
      <c r="G296" s="41">
        <v>459</v>
      </c>
      <c r="H296" s="39" t="s">
        <v>141</v>
      </c>
      <c r="I296" s="39" t="s">
        <v>142</v>
      </c>
      <c r="M296" s="23" t="s">
        <v>402</v>
      </c>
      <c r="N296" s="23" t="s">
        <v>1961</v>
      </c>
      <c r="O296" s="23" t="s">
        <v>290</v>
      </c>
      <c r="P296" s="23" t="s">
        <v>1962</v>
      </c>
      <c r="Q296" s="23" t="s">
        <v>1963</v>
      </c>
      <c r="R296" s="23" t="s">
        <v>1964</v>
      </c>
      <c r="S296" s="23" t="s">
        <v>1965</v>
      </c>
      <c r="T296" s="23" t="s">
        <v>1966</v>
      </c>
    </row>
    <row r="297" spans="1:21" x14ac:dyDescent="0.25">
      <c r="A297" s="23" t="s">
        <v>1967</v>
      </c>
      <c r="B297" s="23" t="s">
        <v>1968</v>
      </c>
      <c r="G297" s="41">
        <v>1158</v>
      </c>
      <c r="H297" s="39" t="s">
        <v>141</v>
      </c>
      <c r="I297" s="39" t="s">
        <v>39</v>
      </c>
      <c r="M297" s="23" t="s">
        <v>271</v>
      </c>
      <c r="N297" s="23" t="s">
        <v>1716</v>
      </c>
      <c r="O297" s="23" t="s">
        <v>145</v>
      </c>
      <c r="P297" s="23" t="s">
        <v>1969</v>
      </c>
      <c r="Q297" s="23" t="s">
        <v>1970</v>
      </c>
      <c r="R297" s="23" t="s">
        <v>1971</v>
      </c>
      <c r="S297" s="23" t="s">
        <v>1972</v>
      </c>
      <c r="T297" s="23" t="s">
        <v>1973</v>
      </c>
      <c r="U297" s="23" t="s">
        <v>1974</v>
      </c>
    </row>
    <row r="298" spans="1:21" x14ac:dyDescent="0.25">
      <c r="A298" s="23" t="s">
        <v>1975</v>
      </c>
      <c r="B298" s="23" t="s">
        <v>1976</v>
      </c>
      <c r="D298" s="26">
        <v>2</v>
      </c>
      <c r="E298" s="36" t="s">
        <v>140</v>
      </c>
      <c r="G298" s="41">
        <v>297</v>
      </c>
      <c r="H298" s="39" t="s">
        <v>195</v>
      </c>
      <c r="M298" s="23" t="s">
        <v>271</v>
      </c>
      <c r="N298" s="23" t="s">
        <v>1716</v>
      </c>
      <c r="O298" s="23" t="s">
        <v>145</v>
      </c>
      <c r="P298" s="23" t="s">
        <v>1977</v>
      </c>
      <c r="Q298" s="23" t="s">
        <v>1978</v>
      </c>
      <c r="R298" s="23" t="s">
        <v>1979</v>
      </c>
    </row>
    <row r="299" spans="1:21" x14ac:dyDescent="0.25">
      <c r="A299" s="23" t="s">
        <v>1980</v>
      </c>
      <c r="B299" s="23" t="s">
        <v>1981</v>
      </c>
      <c r="C299" s="26" t="s">
        <v>250</v>
      </c>
      <c r="D299" s="26">
        <v>3</v>
      </c>
      <c r="E299" s="36" t="s">
        <v>140</v>
      </c>
      <c r="G299" s="41">
        <v>457</v>
      </c>
      <c r="H299" s="39" t="s">
        <v>141</v>
      </c>
      <c r="I299" s="39" t="s">
        <v>142</v>
      </c>
      <c r="M299" s="23" t="s">
        <v>460</v>
      </c>
      <c r="N299" s="23" t="s">
        <v>1010</v>
      </c>
      <c r="O299" s="23" t="s">
        <v>145</v>
      </c>
      <c r="P299" s="23" t="s">
        <v>1982</v>
      </c>
      <c r="Q299" s="23" t="s">
        <v>1983</v>
      </c>
      <c r="R299" s="23" t="s">
        <v>1984</v>
      </c>
      <c r="S299" s="23" t="s">
        <v>1985</v>
      </c>
      <c r="T299" s="23" t="s">
        <v>1983</v>
      </c>
      <c r="U299" s="23" t="s">
        <v>1986</v>
      </c>
    </row>
    <row r="300" spans="1:21" x14ac:dyDescent="0.25">
      <c r="A300" s="23" t="s">
        <v>1987</v>
      </c>
      <c r="B300" s="23" t="s">
        <v>1988</v>
      </c>
      <c r="C300" s="26" t="s">
        <v>270</v>
      </c>
      <c r="D300" s="26">
        <v>3</v>
      </c>
      <c r="E300" s="36" t="s">
        <v>140</v>
      </c>
      <c r="G300" s="41">
        <v>453</v>
      </c>
      <c r="H300" s="39" t="s">
        <v>141</v>
      </c>
      <c r="I300" s="39" t="s">
        <v>142</v>
      </c>
      <c r="M300" s="23" t="s">
        <v>649</v>
      </c>
      <c r="N300" s="23" t="s">
        <v>863</v>
      </c>
      <c r="O300" s="23" t="s">
        <v>489</v>
      </c>
      <c r="P300" s="23" t="s">
        <v>1989</v>
      </c>
      <c r="Q300" s="23" t="s">
        <v>1990</v>
      </c>
      <c r="R300" s="23" t="s">
        <v>1991</v>
      </c>
      <c r="S300" s="23" t="s">
        <v>654</v>
      </c>
      <c r="T300" s="23" t="s">
        <v>655</v>
      </c>
      <c r="U300" s="23" t="s">
        <v>656</v>
      </c>
    </row>
    <row r="301" spans="1:21" x14ac:dyDescent="0.25">
      <c r="A301" s="23" t="s">
        <v>1992</v>
      </c>
      <c r="B301" s="23" t="s">
        <v>1993</v>
      </c>
      <c r="C301" s="26" t="s">
        <v>270</v>
      </c>
      <c r="D301" s="26">
        <v>3</v>
      </c>
      <c r="E301" s="36" t="s">
        <v>140</v>
      </c>
      <c r="G301" s="41">
        <v>445</v>
      </c>
      <c r="H301" s="39" t="s">
        <v>141</v>
      </c>
      <c r="I301" s="39" t="s">
        <v>142</v>
      </c>
      <c r="M301" s="23" t="s">
        <v>402</v>
      </c>
      <c r="N301" s="23" t="s">
        <v>403</v>
      </c>
      <c r="O301" s="23" t="s">
        <v>145</v>
      </c>
      <c r="P301" s="23" t="s">
        <v>1994</v>
      </c>
      <c r="Q301" s="23" t="s">
        <v>1995</v>
      </c>
      <c r="R301" s="23" t="s">
        <v>1996</v>
      </c>
      <c r="S301" s="23" t="s">
        <v>1997</v>
      </c>
      <c r="T301" s="23" t="s">
        <v>1998</v>
      </c>
      <c r="U301" s="23" t="s">
        <v>1999</v>
      </c>
    </row>
    <row r="302" spans="1:21" x14ac:dyDescent="0.25">
      <c r="A302" s="23" t="s">
        <v>2000</v>
      </c>
      <c r="B302" s="23" t="s">
        <v>2001</v>
      </c>
      <c r="C302" s="26" t="s">
        <v>250</v>
      </c>
      <c r="D302" s="26">
        <v>3</v>
      </c>
      <c r="E302" s="36" t="s">
        <v>140</v>
      </c>
      <c r="G302" s="41">
        <v>442</v>
      </c>
      <c r="H302" s="39" t="s">
        <v>141</v>
      </c>
      <c r="I302" s="39" t="s">
        <v>142</v>
      </c>
      <c r="M302" s="23" t="s">
        <v>271</v>
      </c>
      <c r="N302" s="23" t="s">
        <v>272</v>
      </c>
      <c r="O302" s="23" t="s">
        <v>145</v>
      </c>
      <c r="P302" s="23" t="s">
        <v>2002</v>
      </c>
      <c r="Q302" s="23" t="s">
        <v>2003</v>
      </c>
      <c r="R302" s="23" t="s">
        <v>2004</v>
      </c>
      <c r="S302" s="23" t="s">
        <v>2005</v>
      </c>
      <c r="T302" s="23" t="s">
        <v>2003</v>
      </c>
      <c r="U302" s="23" t="s">
        <v>2006</v>
      </c>
    </row>
    <row r="303" spans="1:21" x14ac:dyDescent="0.25">
      <c r="A303" s="23" t="s">
        <v>2007</v>
      </c>
      <c r="B303" s="23" t="s">
        <v>2008</v>
      </c>
      <c r="C303" s="26" t="s">
        <v>250</v>
      </c>
      <c r="D303" s="26">
        <v>3</v>
      </c>
      <c r="E303" s="36" t="s">
        <v>140</v>
      </c>
      <c r="G303" s="41">
        <v>400</v>
      </c>
      <c r="H303" s="39" t="s">
        <v>141</v>
      </c>
      <c r="I303" s="39" t="s">
        <v>142</v>
      </c>
      <c r="M303" s="23" t="s">
        <v>460</v>
      </c>
      <c r="N303" s="23" t="s">
        <v>1010</v>
      </c>
      <c r="O303" s="23" t="s">
        <v>878</v>
      </c>
      <c r="P303" s="23" t="s">
        <v>2009</v>
      </c>
      <c r="Q303" s="23" t="s">
        <v>2010</v>
      </c>
      <c r="R303" s="23" t="s">
        <v>2011</v>
      </c>
      <c r="S303" s="23" t="s">
        <v>149</v>
      </c>
      <c r="T303" s="23" t="s">
        <v>150</v>
      </c>
      <c r="U303" s="23" t="s">
        <v>151</v>
      </c>
    </row>
    <row r="304" spans="1:21" x14ac:dyDescent="0.25">
      <c r="A304" s="23" t="s">
        <v>2012</v>
      </c>
      <c r="B304" s="23" t="s">
        <v>2013</v>
      </c>
      <c r="C304" s="26" t="s">
        <v>250</v>
      </c>
      <c r="D304" s="26">
        <v>3</v>
      </c>
      <c r="E304" s="36" t="s">
        <v>140</v>
      </c>
      <c r="G304" s="41">
        <v>399</v>
      </c>
      <c r="H304" s="39" t="s">
        <v>141</v>
      </c>
      <c r="I304" s="39" t="s">
        <v>142</v>
      </c>
      <c r="M304" s="23" t="s">
        <v>454</v>
      </c>
      <c r="N304" s="23" t="s">
        <v>2014</v>
      </c>
      <c r="O304" s="23" t="s">
        <v>145</v>
      </c>
      <c r="P304" s="23" t="s">
        <v>2015</v>
      </c>
      <c r="Q304" s="23" t="s">
        <v>2016</v>
      </c>
      <c r="R304" s="23" t="s">
        <v>2017</v>
      </c>
      <c r="S304" s="23" t="s">
        <v>2018</v>
      </c>
      <c r="T304" s="23" t="s">
        <v>2019</v>
      </c>
      <c r="U304" s="23" t="s">
        <v>2020</v>
      </c>
    </row>
    <row r="305" spans="1:21" x14ac:dyDescent="0.25">
      <c r="A305" s="23" t="s">
        <v>2021</v>
      </c>
      <c r="B305" s="23" t="s">
        <v>2022</v>
      </c>
      <c r="G305" s="41">
        <v>14</v>
      </c>
      <c r="H305" s="39" t="s">
        <v>141</v>
      </c>
      <c r="I305" s="39" t="s">
        <v>39</v>
      </c>
      <c r="M305" s="23" t="s">
        <v>380</v>
      </c>
      <c r="N305" s="23" t="s">
        <v>352</v>
      </c>
      <c r="O305" s="23" t="s">
        <v>145</v>
      </c>
      <c r="P305" s="23" t="s">
        <v>2023</v>
      </c>
      <c r="Q305" s="23" t="s">
        <v>2024</v>
      </c>
      <c r="R305" s="23" t="s">
        <v>2025</v>
      </c>
      <c r="S305" s="23" t="s">
        <v>2026</v>
      </c>
      <c r="T305" s="23" t="s">
        <v>2027</v>
      </c>
      <c r="U305" s="23" t="s">
        <v>2028</v>
      </c>
    </row>
    <row r="306" spans="1:21" x14ac:dyDescent="0.25">
      <c r="A306" s="23" t="s">
        <v>2029</v>
      </c>
      <c r="B306" s="23" t="s">
        <v>2030</v>
      </c>
      <c r="G306" s="41">
        <v>224</v>
      </c>
      <c r="M306" s="23" t="s">
        <v>351</v>
      </c>
      <c r="N306" s="23" t="s">
        <v>352</v>
      </c>
      <c r="O306" s="23" t="s">
        <v>145</v>
      </c>
      <c r="P306" s="23" t="s">
        <v>2031</v>
      </c>
      <c r="Q306" s="23" t="s">
        <v>2032</v>
      </c>
      <c r="R306" s="23" t="s">
        <v>2033</v>
      </c>
    </row>
    <row r="307" spans="1:21" x14ac:dyDescent="0.25">
      <c r="A307" s="23" t="s">
        <v>2034</v>
      </c>
      <c r="B307" s="23" t="s">
        <v>2035</v>
      </c>
      <c r="C307" s="26" t="s">
        <v>139</v>
      </c>
      <c r="D307" s="26">
        <v>3</v>
      </c>
      <c r="E307" s="36" t="s">
        <v>140</v>
      </c>
      <c r="G307" s="41">
        <v>143</v>
      </c>
      <c r="H307" s="39" t="s">
        <v>141</v>
      </c>
      <c r="I307" s="39" t="s">
        <v>142</v>
      </c>
      <c r="M307" s="23" t="s">
        <v>380</v>
      </c>
      <c r="N307" s="23" t="s">
        <v>352</v>
      </c>
      <c r="O307" s="23" t="s">
        <v>145</v>
      </c>
      <c r="P307" s="23" t="s">
        <v>2036</v>
      </c>
      <c r="Q307" s="23" t="s">
        <v>2037</v>
      </c>
      <c r="R307" s="23" t="s">
        <v>2038</v>
      </c>
      <c r="S307" s="23" t="s">
        <v>2039</v>
      </c>
      <c r="T307" s="23" t="s">
        <v>2040</v>
      </c>
      <c r="U307" s="23" t="s">
        <v>2041</v>
      </c>
    </row>
    <row r="308" spans="1:21" x14ac:dyDescent="0.25">
      <c r="A308" s="23" t="s">
        <v>2042</v>
      </c>
      <c r="B308" s="23" t="s">
        <v>2043</v>
      </c>
      <c r="D308" s="26">
        <v>2</v>
      </c>
      <c r="E308" s="36" t="s">
        <v>140</v>
      </c>
      <c r="G308" s="41">
        <v>173</v>
      </c>
      <c r="H308" s="39" t="s">
        <v>195</v>
      </c>
      <c r="M308" s="23" t="s">
        <v>380</v>
      </c>
      <c r="N308" s="23" t="s">
        <v>352</v>
      </c>
      <c r="O308" s="23" t="s">
        <v>145</v>
      </c>
      <c r="P308" s="23" t="s">
        <v>2044</v>
      </c>
      <c r="Q308" s="23" t="s">
        <v>414</v>
      </c>
      <c r="R308" s="23" t="s">
        <v>2045</v>
      </c>
    </row>
    <row r="309" spans="1:21" x14ac:dyDescent="0.25">
      <c r="A309" s="23" t="s">
        <v>2046</v>
      </c>
      <c r="B309" s="23" t="s">
        <v>2047</v>
      </c>
      <c r="G309" s="41">
        <v>111</v>
      </c>
      <c r="H309" s="39" t="s">
        <v>141</v>
      </c>
      <c r="M309" s="23" t="s">
        <v>351</v>
      </c>
      <c r="N309" s="23" t="s">
        <v>352</v>
      </c>
      <c r="O309" s="23" t="s">
        <v>145</v>
      </c>
      <c r="P309" s="23" t="s">
        <v>2048</v>
      </c>
      <c r="Q309" s="23" t="s">
        <v>2049</v>
      </c>
      <c r="R309" s="23" t="s">
        <v>2050</v>
      </c>
    </row>
    <row r="310" spans="1:21" x14ac:dyDescent="0.25">
      <c r="A310" s="23" t="s">
        <v>2051</v>
      </c>
      <c r="B310" s="23" t="s">
        <v>2052</v>
      </c>
      <c r="C310" s="26" t="s">
        <v>250</v>
      </c>
      <c r="D310" s="26">
        <v>3</v>
      </c>
      <c r="E310" s="36" t="s">
        <v>140</v>
      </c>
      <c r="G310" s="41">
        <v>393</v>
      </c>
      <c r="H310" s="39" t="s">
        <v>141</v>
      </c>
      <c r="I310" s="39" t="s">
        <v>142</v>
      </c>
      <c r="M310" s="23" t="s">
        <v>454</v>
      </c>
      <c r="N310" s="23" t="s">
        <v>659</v>
      </c>
      <c r="O310" s="23" t="s">
        <v>290</v>
      </c>
      <c r="P310" s="23" t="s">
        <v>2053</v>
      </c>
      <c r="Q310" s="23" t="s">
        <v>2054</v>
      </c>
      <c r="R310" s="23" t="s">
        <v>2055</v>
      </c>
      <c r="S310" s="23" t="s">
        <v>882</v>
      </c>
      <c r="T310" s="23" t="s">
        <v>883</v>
      </c>
      <c r="U310" s="23" t="s">
        <v>884</v>
      </c>
    </row>
    <row r="311" spans="1:21" x14ac:dyDescent="0.25">
      <c r="A311" s="23" t="s">
        <v>2056</v>
      </c>
      <c r="B311" s="23" t="s">
        <v>2057</v>
      </c>
      <c r="D311" s="26">
        <v>2</v>
      </c>
      <c r="E311" s="36" t="s">
        <v>140</v>
      </c>
      <c r="G311" s="41">
        <v>55</v>
      </c>
      <c r="H311" s="39" t="s">
        <v>195</v>
      </c>
      <c r="M311" s="23" t="s">
        <v>380</v>
      </c>
      <c r="N311" s="23" t="s">
        <v>352</v>
      </c>
      <c r="O311" s="23" t="s">
        <v>145</v>
      </c>
      <c r="P311" s="23" t="s">
        <v>2058</v>
      </c>
      <c r="Q311" s="23" t="s">
        <v>2059</v>
      </c>
      <c r="R311" s="23" t="s">
        <v>2060</v>
      </c>
    </row>
    <row r="312" spans="1:21" x14ac:dyDescent="0.25">
      <c r="A312" s="23" t="s">
        <v>2061</v>
      </c>
      <c r="B312" s="23" t="s">
        <v>2062</v>
      </c>
      <c r="G312" s="41">
        <v>198</v>
      </c>
      <c r="H312" s="39" t="s">
        <v>141</v>
      </c>
      <c r="I312" s="39" t="s">
        <v>39</v>
      </c>
      <c r="M312" s="23" t="s">
        <v>351</v>
      </c>
      <c r="N312" s="23" t="s">
        <v>352</v>
      </c>
      <c r="O312" s="23" t="s">
        <v>145</v>
      </c>
      <c r="P312" s="23" t="s">
        <v>2063</v>
      </c>
      <c r="Q312" s="23" t="s">
        <v>2064</v>
      </c>
      <c r="R312" s="23" t="s">
        <v>2065</v>
      </c>
      <c r="S312" s="23" t="s">
        <v>2066</v>
      </c>
      <c r="T312" s="23" t="s">
        <v>2067</v>
      </c>
    </row>
    <row r="313" spans="1:21" x14ac:dyDescent="0.25">
      <c r="A313" s="23" t="s">
        <v>2068</v>
      </c>
      <c r="B313" s="23" t="s">
        <v>2069</v>
      </c>
      <c r="G313" s="41">
        <v>165</v>
      </c>
      <c r="H313" s="39" t="s">
        <v>141</v>
      </c>
      <c r="I313" s="39" t="s">
        <v>39</v>
      </c>
      <c r="M313" s="23" t="s">
        <v>380</v>
      </c>
      <c r="N313" s="23" t="s">
        <v>352</v>
      </c>
      <c r="O313" s="23" t="s">
        <v>145</v>
      </c>
      <c r="P313" s="23" t="s">
        <v>2070</v>
      </c>
      <c r="Q313" s="23" t="s">
        <v>2071</v>
      </c>
      <c r="R313" s="23" t="s">
        <v>2072</v>
      </c>
      <c r="S313" s="23" t="s">
        <v>2073</v>
      </c>
      <c r="T313" s="23" t="s">
        <v>2074</v>
      </c>
      <c r="U313" s="23" t="s">
        <v>2075</v>
      </c>
    </row>
    <row r="314" spans="1:21" x14ac:dyDescent="0.25">
      <c r="A314" s="23" t="s">
        <v>2076</v>
      </c>
      <c r="B314" s="23" t="s">
        <v>2077</v>
      </c>
      <c r="G314" s="41">
        <v>90</v>
      </c>
      <c r="H314" s="39" t="s">
        <v>141</v>
      </c>
      <c r="M314" s="23" t="s">
        <v>380</v>
      </c>
      <c r="N314" s="23" t="s">
        <v>352</v>
      </c>
      <c r="O314" s="23" t="s">
        <v>145</v>
      </c>
      <c r="P314" s="23" t="s">
        <v>455</v>
      </c>
      <c r="Q314" s="23" t="s">
        <v>456</v>
      </c>
      <c r="R314" s="23" t="s">
        <v>457</v>
      </c>
    </row>
    <row r="315" spans="1:21" x14ac:dyDescent="0.25">
      <c r="A315" s="23" t="s">
        <v>2078</v>
      </c>
      <c r="B315" s="23" t="s">
        <v>2079</v>
      </c>
      <c r="C315" s="26" t="s">
        <v>270</v>
      </c>
      <c r="D315" s="26">
        <v>3</v>
      </c>
      <c r="E315" s="36" t="s">
        <v>140</v>
      </c>
      <c r="G315" s="41">
        <v>375</v>
      </c>
      <c r="H315" s="39" t="s">
        <v>141</v>
      </c>
      <c r="I315" s="39" t="s">
        <v>142</v>
      </c>
      <c r="M315" s="23" t="s">
        <v>351</v>
      </c>
      <c r="N315" s="23" t="s">
        <v>352</v>
      </c>
      <c r="O315" s="23" t="s">
        <v>145</v>
      </c>
      <c r="P315" s="23" t="s">
        <v>2080</v>
      </c>
      <c r="Q315" s="23" t="s">
        <v>2081</v>
      </c>
      <c r="R315" s="23" t="s">
        <v>2082</v>
      </c>
      <c r="S315" s="23" t="s">
        <v>2083</v>
      </c>
      <c r="T315" s="23" t="s">
        <v>2084</v>
      </c>
      <c r="U315" s="23" t="s">
        <v>2085</v>
      </c>
    </row>
    <row r="316" spans="1:21" x14ac:dyDescent="0.25">
      <c r="A316" s="23" t="s">
        <v>2086</v>
      </c>
      <c r="B316" s="23" t="s">
        <v>2087</v>
      </c>
      <c r="G316" s="41">
        <v>11</v>
      </c>
      <c r="H316" s="39" t="s">
        <v>141</v>
      </c>
      <c r="I316" s="39" t="s">
        <v>39</v>
      </c>
      <c r="J316" t="s">
        <v>39</v>
      </c>
      <c r="K316" t="s">
        <v>142</v>
      </c>
      <c r="M316" s="23" t="s">
        <v>351</v>
      </c>
      <c r="N316" s="23" t="s">
        <v>352</v>
      </c>
      <c r="O316" s="23" t="s">
        <v>145</v>
      </c>
      <c r="P316" s="23" t="s">
        <v>2088</v>
      </c>
      <c r="Q316" s="23" t="s">
        <v>2089</v>
      </c>
      <c r="R316" s="23" t="s">
        <v>2090</v>
      </c>
      <c r="S316" s="23" t="s">
        <v>2091</v>
      </c>
      <c r="T316" s="23" t="s">
        <v>2092</v>
      </c>
    </row>
    <row r="317" spans="1:21" x14ac:dyDescent="0.25">
      <c r="A317" s="23" t="s">
        <v>2093</v>
      </c>
      <c r="B317" s="23" t="s">
        <v>2094</v>
      </c>
      <c r="G317" s="41">
        <v>80</v>
      </c>
      <c r="H317" s="39" t="s">
        <v>141</v>
      </c>
      <c r="M317" s="23" t="s">
        <v>351</v>
      </c>
      <c r="N317" s="23" t="s">
        <v>352</v>
      </c>
      <c r="O317" s="23" t="s">
        <v>145</v>
      </c>
      <c r="P317" s="23" t="s">
        <v>515</v>
      </c>
      <c r="Q317" s="23" t="s">
        <v>516</v>
      </c>
      <c r="R317" s="23" t="s">
        <v>517</v>
      </c>
    </row>
    <row r="318" spans="1:21" x14ac:dyDescent="0.25">
      <c r="A318" s="23" t="s">
        <v>2095</v>
      </c>
      <c r="B318" s="23" t="s">
        <v>2096</v>
      </c>
      <c r="C318" s="26" t="s">
        <v>250</v>
      </c>
      <c r="D318" s="26">
        <v>3</v>
      </c>
      <c r="E318" s="36" t="s">
        <v>140</v>
      </c>
      <c r="G318" s="41">
        <v>356</v>
      </c>
      <c r="H318" s="39" t="s">
        <v>141</v>
      </c>
      <c r="I318" s="39" t="s">
        <v>142</v>
      </c>
      <c r="M318" s="23" t="s">
        <v>2097</v>
      </c>
      <c r="N318" s="23" t="s">
        <v>2098</v>
      </c>
      <c r="O318" s="23" t="s">
        <v>204</v>
      </c>
      <c r="P318" s="23" t="s">
        <v>2099</v>
      </c>
      <c r="Q318" s="23" t="s">
        <v>2100</v>
      </c>
      <c r="R318" s="23" t="s">
        <v>2101</v>
      </c>
      <c r="S318" s="23" t="s">
        <v>2102</v>
      </c>
      <c r="T318" s="23" t="s">
        <v>2103</v>
      </c>
      <c r="U318" s="23" t="s">
        <v>2104</v>
      </c>
    </row>
    <row r="319" spans="1:21" x14ac:dyDescent="0.25">
      <c r="A319" s="23" t="s">
        <v>2105</v>
      </c>
      <c r="B319" s="23" t="s">
        <v>2106</v>
      </c>
      <c r="C319" s="26" t="s">
        <v>250</v>
      </c>
      <c r="D319" s="26">
        <v>3</v>
      </c>
      <c r="E319" s="36" t="s">
        <v>140</v>
      </c>
      <c r="G319" s="41">
        <v>353</v>
      </c>
      <c r="H319" s="39" t="s">
        <v>141</v>
      </c>
      <c r="I319" s="39" t="s">
        <v>142</v>
      </c>
      <c r="M319" s="23" t="s">
        <v>281</v>
      </c>
      <c r="N319" s="23" t="s">
        <v>1695</v>
      </c>
      <c r="O319" s="23" t="s">
        <v>145</v>
      </c>
      <c r="P319" s="23" t="s">
        <v>2107</v>
      </c>
      <c r="Q319" s="23" t="s">
        <v>2108</v>
      </c>
      <c r="R319" s="23" t="s">
        <v>2109</v>
      </c>
      <c r="S319" s="23" t="s">
        <v>149</v>
      </c>
      <c r="T319" s="23" t="s">
        <v>150</v>
      </c>
      <c r="U319" s="23" t="s">
        <v>151</v>
      </c>
    </row>
    <row r="320" spans="1:21" x14ac:dyDescent="0.25">
      <c r="A320" s="23" t="s">
        <v>2110</v>
      </c>
      <c r="B320" s="23" t="s">
        <v>2111</v>
      </c>
      <c r="C320" s="26" t="s">
        <v>947</v>
      </c>
      <c r="D320" s="26">
        <v>3</v>
      </c>
      <c r="E320" s="36" t="s">
        <v>140</v>
      </c>
      <c r="G320" s="41">
        <v>180</v>
      </c>
      <c r="H320" s="39" t="s">
        <v>141</v>
      </c>
      <c r="I320" s="39" t="s">
        <v>142</v>
      </c>
      <c r="M320" s="23" t="s">
        <v>351</v>
      </c>
      <c r="N320" s="23" t="s">
        <v>352</v>
      </c>
      <c r="O320" s="23" t="s">
        <v>145</v>
      </c>
      <c r="P320" s="23" t="s">
        <v>2112</v>
      </c>
      <c r="Q320" s="23" t="s">
        <v>2113</v>
      </c>
      <c r="R320" s="23" t="s">
        <v>2114</v>
      </c>
      <c r="S320" s="23" t="s">
        <v>2115</v>
      </c>
      <c r="T320" s="23" t="s">
        <v>2116</v>
      </c>
      <c r="U320" s="23" t="s">
        <v>2117</v>
      </c>
    </row>
    <row r="321" spans="1:21" x14ac:dyDescent="0.25">
      <c r="A321" s="23" t="s">
        <v>2118</v>
      </c>
      <c r="B321" s="23" t="s">
        <v>2119</v>
      </c>
      <c r="D321" s="26">
        <v>2</v>
      </c>
      <c r="E321" s="36" t="s">
        <v>140</v>
      </c>
      <c r="G321" s="41">
        <v>15</v>
      </c>
      <c r="H321" s="39" t="s">
        <v>195</v>
      </c>
      <c r="M321" s="23" t="s">
        <v>380</v>
      </c>
      <c r="N321" s="23" t="s">
        <v>352</v>
      </c>
      <c r="O321" s="23" t="s">
        <v>145</v>
      </c>
      <c r="P321" s="23" t="s">
        <v>2120</v>
      </c>
      <c r="Q321" s="23" t="s">
        <v>2121</v>
      </c>
      <c r="R321" s="23" t="s">
        <v>2122</v>
      </c>
    </row>
    <row r="322" spans="1:21" x14ac:dyDescent="0.25">
      <c r="A322" s="23" t="s">
        <v>2123</v>
      </c>
      <c r="B322" s="23" t="s">
        <v>2124</v>
      </c>
      <c r="C322" s="26" t="s">
        <v>139</v>
      </c>
      <c r="D322" s="26">
        <v>3</v>
      </c>
      <c r="E322" s="36" t="s">
        <v>140</v>
      </c>
      <c r="G322" s="41">
        <v>81</v>
      </c>
      <c r="H322" s="39" t="s">
        <v>141</v>
      </c>
      <c r="I322" s="39" t="s">
        <v>142</v>
      </c>
      <c r="M322" s="23" t="s">
        <v>380</v>
      </c>
      <c r="N322" s="23" t="s">
        <v>352</v>
      </c>
      <c r="O322" s="23" t="s">
        <v>145</v>
      </c>
      <c r="P322" s="23" t="s">
        <v>2125</v>
      </c>
      <c r="Q322" s="23" t="s">
        <v>2126</v>
      </c>
      <c r="R322" s="23" t="s">
        <v>2127</v>
      </c>
      <c r="S322" s="23" t="s">
        <v>2128</v>
      </c>
      <c r="T322" s="23" t="s">
        <v>2129</v>
      </c>
    </row>
    <row r="323" spans="1:21" x14ac:dyDescent="0.25">
      <c r="A323" s="23" t="s">
        <v>2130</v>
      </c>
      <c r="B323" s="23" t="s">
        <v>2131</v>
      </c>
      <c r="G323" s="41">
        <v>32</v>
      </c>
      <c r="H323" s="39" t="s">
        <v>141</v>
      </c>
      <c r="I323" s="39" t="s">
        <v>39</v>
      </c>
      <c r="M323" s="23" t="s">
        <v>351</v>
      </c>
      <c r="N323" s="23" t="s">
        <v>352</v>
      </c>
      <c r="O323" s="23" t="s">
        <v>145</v>
      </c>
      <c r="P323" s="23" t="s">
        <v>905</v>
      </c>
      <c r="Q323" s="23" t="s">
        <v>906</v>
      </c>
      <c r="R323" s="23" t="s">
        <v>907</v>
      </c>
      <c r="S323" s="23" t="s">
        <v>908</v>
      </c>
      <c r="T323" s="23" t="s">
        <v>909</v>
      </c>
      <c r="U323" s="23" t="s">
        <v>907</v>
      </c>
    </row>
    <row r="324" spans="1:21" x14ac:dyDescent="0.25">
      <c r="A324" s="23" t="s">
        <v>2132</v>
      </c>
      <c r="B324" s="23" t="s">
        <v>2133</v>
      </c>
      <c r="C324" s="26" t="s">
        <v>947</v>
      </c>
      <c r="D324" s="26">
        <v>3</v>
      </c>
      <c r="E324" s="36" t="s">
        <v>140</v>
      </c>
      <c r="G324" s="41">
        <v>28</v>
      </c>
      <c r="H324" s="39" t="s">
        <v>141</v>
      </c>
      <c r="I324" s="39" t="s">
        <v>142</v>
      </c>
      <c r="M324" s="23" t="s">
        <v>351</v>
      </c>
      <c r="N324" s="23" t="s">
        <v>352</v>
      </c>
      <c r="O324" s="23" t="s">
        <v>145</v>
      </c>
      <c r="P324" s="23" t="s">
        <v>2134</v>
      </c>
      <c r="Q324" s="23" t="s">
        <v>2135</v>
      </c>
      <c r="R324" s="23" t="s">
        <v>2136</v>
      </c>
      <c r="S324" s="23" t="s">
        <v>149</v>
      </c>
      <c r="T324" s="23" t="s">
        <v>150</v>
      </c>
      <c r="U324" s="23" t="s">
        <v>151</v>
      </c>
    </row>
    <row r="325" spans="1:21" x14ac:dyDescent="0.25">
      <c r="A325" s="23" t="s">
        <v>2137</v>
      </c>
      <c r="B325" s="23" t="s">
        <v>2138</v>
      </c>
      <c r="G325" s="41">
        <v>44</v>
      </c>
      <c r="H325" s="39" t="s">
        <v>141</v>
      </c>
      <c r="M325" s="23" t="s">
        <v>351</v>
      </c>
      <c r="N325" s="23" t="s">
        <v>352</v>
      </c>
      <c r="O325" s="23" t="s">
        <v>145</v>
      </c>
      <c r="P325" s="23" t="s">
        <v>515</v>
      </c>
      <c r="Q325" s="23" t="s">
        <v>516</v>
      </c>
      <c r="R325" s="23" t="s">
        <v>517</v>
      </c>
    </row>
    <row r="326" spans="1:21" x14ac:dyDescent="0.25">
      <c r="A326" s="23" t="s">
        <v>2139</v>
      </c>
      <c r="B326" s="23" t="s">
        <v>2140</v>
      </c>
      <c r="C326" s="26" t="s">
        <v>250</v>
      </c>
      <c r="D326" s="26">
        <v>3</v>
      </c>
      <c r="E326" s="36" t="s">
        <v>140</v>
      </c>
      <c r="G326" s="41">
        <v>342</v>
      </c>
      <c r="H326" s="39" t="s">
        <v>141</v>
      </c>
      <c r="I326" s="39" t="s">
        <v>142</v>
      </c>
      <c r="M326" s="23" t="s">
        <v>492</v>
      </c>
      <c r="N326" s="23" t="s">
        <v>338</v>
      </c>
      <c r="O326" s="23" t="s">
        <v>145</v>
      </c>
      <c r="P326" s="23" t="s">
        <v>2141</v>
      </c>
      <c r="Q326" s="23" t="s">
        <v>2142</v>
      </c>
      <c r="R326" s="23" t="s">
        <v>2143</v>
      </c>
      <c r="S326" s="23" t="s">
        <v>2144</v>
      </c>
      <c r="T326" s="23" t="s">
        <v>2142</v>
      </c>
      <c r="U326" s="23" t="s">
        <v>2143</v>
      </c>
    </row>
    <row r="327" spans="1:21" x14ac:dyDescent="0.25">
      <c r="A327" s="23" t="s">
        <v>2145</v>
      </c>
      <c r="B327" s="23" t="s">
        <v>2146</v>
      </c>
      <c r="C327" s="26" t="s">
        <v>250</v>
      </c>
      <c r="D327" s="26">
        <v>3</v>
      </c>
      <c r="E327" s="36" t="s">
        <v>140</v>
      </c>
      <c r="G327" s="41">
        <v>338</v>
      </c>
      <c r="H327" s="39" t="s">
        <v>141</v>
      </c>
      <c r="I327" s="39" t="s">
        <v>142</v>
      </c>
      <c r="M327" s="23" t="s">
        <v>271</v>
      </c>
      <c r="N327" s="23" t="s">
        <v>272</v>
      </c>
      <c r="O327" s="23" t="s">
        <v>145</v>
      </c>
      <c r="P327" s="23" t="s">
        <v>2147</v>
      </c>
      <c r="Q327" s="23" t="s">
        <v>2148</v>
      </c>
      <c r="R327" s="23" t="s">
        <v>2149</v>
      </c>
      <c r="S327" s="23" t="s">
        <v>2150</v>
      </c>
      <c r="T327" s="23" t="s">
        <v>2151</v>
      </c>
      <c r="U327" s="23" t="s">
        <v>2152</v>
      </c>
    </row>
    <row r="328" spans="1:21" x14ac:dyDescent="0.25">
      <c r="A328" s="23" t="s">
        <v>2153</v>
      </c>
      <c r="B328" s="23" t="s">
        <v>2154</v>
      </c>
      <c r="C328" s="26" t="s">
        <v>250</v>
      </c>
      <c r="D328" s="26">
        <v>3</v>
      </c>
      <c r="E328" s="36" t="s">
        <v>140</v>
      </c>
      <c r="G328" s="41">
        <v>337</v>
      </c>
      <c r="H328" s="39" t="s">
        <v>141</v>
      </c>
      <c r="I328" s="39" t="s">
        <v>142</v>
      </c>
      <c r="M328" s="23" t="s">
        <v>242</v>
      </c>
      <c r="N328" s="23" t="s">
        <v>259</v>
      </c>
      <c r="O328" s="23" t="s">
        <v>145</v>
      </c>
      <c r="P328" s="23" t="s">
        <v>2155</v>
      </c>
      <c r="Q328" s="23" t="s">
        <v>2156</v>
      </c>
      <c r="R328" s="23" t="s">
        <v>2157</v>
      </c>
      <c r="S328" s="23" t="s">
        <v>654</v>
      </c>
      <c r="T328" s="23" t="s">
        <v>655</v>
      </c>
      <c r="U328" s="23" t="s">
        <v>656</v>
      </c>
    </row>
    <row r="329" spans="1:21" x14ac:dyDescent="0.25">
      <c r="A329" s="23" t="s">
        <v>2158</v>
      </c>
      <c r="B329" s="23" t="s">
        <v>2159</v>
      </c>
      <c r="G329" s="41">
        <v>43</v>
      </c>
      <c r="H329" s="39" t="s">
        <v>141</v>
      </c>
      <c r="I329" s="39" t="s">
        <v>39</v>
      </c>
      <c r="M329" s="23" t="s">
        <v>351</v>
      </c>
      <c r="N329" s="23" t="s">
        <v>352</v>
      </c>
      <c r="O329" s="23" t="s">
        <v>145</v>
      </c>
      <c r="P329" s="23" t="s">
        <v>2160</v>
      </c>
      <c r="Q329" s="23" t="s">
        <v>2161</v>
      </c>
      <c r="R329" s="23" t="s">
        <v>2162</v>
      </c>
      <c r="S329" s="23" t="s">
        <v>2163</v>
      </c>
      <c r="T329" s="23" t="s">
        <v>2164</v>
      </c>
      <c r="U329" s="23" t="s">
        <v>2165</v>
      </c>
    </row>
    <row r="330" spans="1:21" x14ac:dyDescent="0.25">
      <c r="A330" s="23" t="s">
        <v>2166</v>
      </c>
      <c r="B330" s="23" t="s">
        <v>2167</v>
      </c>
      <c r="C330" s="26" t="s">
        <v>947</v>
      </c>
      <c r="D330" s="26">
        <v>3</v>
      </c>
      <c r="E330" s="36" t="s">
        <v>140</v>
      </c>
      <c r="G330" s="41">
        <v>42</v>
      </c>
      <c r="H330" s="39" t="s">
        <v>141</v>
      </c>
      <c r="I330" s="39" t="s">
        <v>142</v>
      </c>
      <c r="M330" s="23" t="s">
        <v>351</v>
      </c>
      <c r="N330" s="23" t="s">
        <v>352</v>
      </c>
      <c r="O330" s="23" t="s">
        <v>145</v>
      </c>
      <c r="P330" s="23" t="s">
        <v>2168</v>
      </c>
      <c r="Q330" s="23" t="s">
        <v>2169</v>
      </c>
      <c r="R330" s="23" t="s">
        <v>2170</v>
      </c>
      <c r="S330" s="23" t="s">
        <v>2171</v>
      </c>
      <c r="T330" s="23" t="s">
        <v>2172</v>
      </c>
      <c r="U330" s="23" t="s">
        <v>2173</v>
      </c>
    </row>
    <row r="331" spans="1:21" x14ac:dyDescent="0.25">
      <c r="A331" s="23" t="s">
        <v>2174</v>
      </c>
      <c r="B331" s="23" t="s">
        <v>2175</v>
      </c>
      <c r="D331" s="26">
        <v>2</v>
      </c>
      <c r="E331" s="36" t="s">
        <v>140</v>
      </c>
      <c r="G331" s="41">
        <v>48</v>
      </c>
      <c r="H331" s="39" t="s">
        <v>195</v>
      </c>
      <c r="M331" s="23" t="s">
        <v>351</v>
      </c>
      <c r="N331" s="23" t="s">
        <v>352</v>
      </c>
      <c r="O331" s="23" t="s">
        <v>145</v>
      </c>
      <c r="P331" s="23" t="s">
        <v>2176</v>
      </c>
      <c r="Q331" s="23" t="s">
        <v>2177</v>
      </c>
      <c r="R331" s="23" t="s">
        <v>2178</v>
      </c>
    </row>
    <row r="332" spans="1:21" x14ac:dyDescent="0.25">
      <c r="A332" s="23" t="s">
        <v>2179</v>
      </c>
      <c r="B332" s="23" t="s">
        <v>2180</v>
      </c>
      <c r="D332" s="26">
        <v>2</v>
      </c>
      <c r="E332" s="36" t="s">
        <v>140</v>
      </c>
      <c r="G332" s="41">
        <v>234</v>
      </c>
      <c r="H332" s="39" t="s">
        <v>195</v>
      </c>
      <c r="M332" s="23" t="s">
        <v>351</v>
      </c>
      <c r="N332" s="23" t="s">
        <v>352</v>
      </c>
      <c r="O332" s="23" t="s">
        <v>145</v>
      </c>
      <c r="P332" s="23" t="s">
        <v>2181</v>
      </c>
      <c r="Q332" s="23" t="s">
        <v>2182</v>
      </c>
      <c r="R332" s="23" t="s">
        <v>2183</v>
      </c>
    </row>
    <row r="333" spans="1:21" x14ac:dyDescent="0.25">
      <c r="A333" s="23" t="s">
        <v>2184</v>
      </c>
      <c r="B333" s="23" t="s">
        <v>2185</v>
      </c>
      <c r="G333" s="41">
        <v>155</v>
      </c>
      <c r="H333" s="39" t="s">
        <v>141</v>
      </c>
      <c r="M333" s="23" t="s">
        <v>351</v>
      </c>
      <c r="N333" s="23" t="s">
        <v>352</v>
      </c>
      <c r="O333" s="23" t="s">
        <v>145</v>
      </c>
      <c r="P333" s="23" t="s">
        <v>515</v>
      </c>
      <c r="Q333" s="23" t="s">
        <v>516</v>
      </c>
      <c r="R333" s="23" t="s">
        <v>517</v>
      </c>
    </row>
    <row r="334" spans="1:21" x14ac:dyDescent="0.25">
      <c r="A334" s="23" t="s">
        <v>2186</v>
      </c>
      <c r="B334" s="23" t="s">
        <v>2187</v>
      </c>
      <c r="G334" s="41">
        <v>155</v>
      </c>
      <c r="H334" s="39" t="s">
        <v>141</v>
      </c>
      <c r="I334" s="39" t="s">
        <v>39</v>
      </c>
      <c r="M334" s="23" t="s">
        <v>380</v>
      </c>
      <c r="N334" s="23" t="s">
        <v>352</v>
      </c>
      <c r="O334" s="23" t="s">
        <v>145</v>
      </c>
      <c r="P334" s="23" t="s">
        <v>2188</v>
      </c>
      <c r="Q334" s="23" t="s">
        <v>2189</v>
      </c>
      <c r="R334" s="23" t="s">
        <v>2190</v>
      </c>
      <c r="S334" s="23" t="s">
        <v>2191</v>
      </c>
      <c r="T334" s="23" t="s">
        <v>2189</v>
      </c>
      <c r="U334" s="23" t="s">
        <v>2192</v>
      </c>
    </row>
    <row r="335" spans="1:21" x14ac:dyDescent="0.25">
      <c r="A335" s="23" t="s">
        <v>2193</v>
      </c>
      <c r="B335" s="23" t="s">
        <v>2194</v>
      </c>
      <c r="G335" s="41">
        <v>63</v>
      </c>
      <c r="H335" s="39" t="s">
        <v>141</v>
      </c>
      <c r="I335" s="39" t="s">
        <v>39</v>
      </c>
      <c r="M335" s="23" t="s">
        <v>351</v>
      </c>
      <c r="N335" s="23" t="s">
        <v>352</v>
      </c>
      <c r="O335" s="23" t="s">
        <v>145</v>
      </c>
      <c r="P335" s="23" t="s">
        <v>2195</v>
      </c>
      <c r="Q335" s="23" t="s">
        <v>2196</v>
      </c>
      <c r="R335" s="23" t="s">
        <v>2197</v>
      </c>
      <c r="S335" s="23" t="s">
        <v>2163</v>
      </c>
      <c r="T335" s="23" t="s">
        <v>2164</v>
      </c>
      <c r="U335" s="23" t="s">
        <v>2165</v>
      </c>
    </row>
    <row r="336" spans="1:21" x14ac:dyDescent="0.25">
      <c r="A336" s="23" t="s">
        <v>2198</v>
      </c>
      <c r="B336" s="23" t="s">
        <v>2199</v>
      </c>
      <c r="C336" s="26" t="s">
        <v>270</v>
      </c>
      <c r="D336" s="26">
        <v>3</v>
      </c>
      <c r="E336" s="36" t="s">
        <v>140</v>
      </c>
      <c r="G336" s="41">
        <v>336</v>
      </c>
      <c r="H336" s="39" t="s">
        <v>141</v>
      </c>
      <c r="I336" s="39" t="s">
        <v>142</v>
      </c>
      <c r="M336" s="23" t="s">
        <v>271</v>
      </c>
      <c r="N336" s="23" t="s">
        <v>1716</v>
      </c>
      <c r="O336" s="23" t="s">
        <v>145</v>
      </c>
      <c r="P336" s="23" t="s">
        <v>1717</v>
      </c>
      <c r="Q336" s="23" t="s">
        <v>1718</v>
      </c>
      <c r="R336" s="23" t="s">
        <v>1719</v>
      </c>
      <c r="S336" s="23" t="s">
        <v>1720</v>
      </c>
      <c r="T336" s="23" t="s">
        <v>1718</v>
      </c>
    </row>
    <row r="337" spans="1:21" x14ac:dyDescent="0.25">
      <c r="A337" s="23" t="s">
        <v>2200</v>
      </c>
      <c r="B337" s="23" t="s">
        <v>2201</v>
      </c>
      <c r="G337" s="41">
        <v>141</v>
      </c>
      <c r="H337" s="39" t="s">
        <v>195</v>
      </c>
      <c r="M337" s="23" t="s">
        <v>351</v>
      </c>
      <c r="N337" s="23" t="s">
        <v>352</v>
      </c>
      <c r="O337" s="23" t="s">
        <v>145</v>
      </c>
      <c r="P337" s="23" t="s">
        <v>2202</v>
      </c>
      <c r="Q337" s="23" t="s">
        <v>2203</v>
      </c>
      <c r="R337" s="23" t="s">
        <v>2204</v>
      </c>
    </row>
    <row r="338" spans="1:21" x14ac:dyDescent="0.25">
      <c r="A338" s="23" t="s">
        <v>2205</v>
      </c>
      <c r="B338" s="23" t="s">
        <v>2206</v>
      </c>
      <c r="D338" s="26">
        <v>2</v>
      </c>
      <c r="E338" s="36" t="s">
        <v>140</v>
      </c>
      <c r="G338" s="41">
        <v>60</v>
      </c>
      <c r="H338" s="39" t="s">
        <v>195</v>
      </c>
      <c r="M338" s="23" t="s">
        <v>351</v>
      </c>
      <c r="N338" s="23" t="s">
        <v>352</v>
      </c>
      <c r="O338" s="23" t="s">
        <v>145</v>
      </c>
      <c r="P338" s="23" t="s">
        <v>2207</v>
      </c>
      <c r="Q338" s="23" t="s">
        <v>2208</v>
      </c>
      <c r="R338" s="23" t="s">
        <v>2209</v>
      </c>
    </row>
    <row r="339" spans="1:21" x14ac:dyDescent="0.25">
      <c r="A339" s="23" t="s">
        <v>2210</v>
      </c>
      <c r="B339" s="23" t="s">
        <v>2211</v>
      </c>
      <c r="C339" s="26" t="s">
        <v>947</v>
      </c>
      <c r="D339" s="26">
        <v>3</v>
      </c>
      <c r="E339" s="36" t="s">
        <v>140</v>
      </c>
      <c r="G339" s="41">
        <v>47</v>
      </c>
      <c r="H339" s="39" t="s">
        <v>141</v>
      </c>
      <c r="I339" s="39" t="s">
        <v>142</v>
      </c>
      <c r="M339" s="23" t="s">
        <v>351</v>
      </c>
      <c r="N339" s="23" t="s">
        <v>352</v>
      </c>
      <c r="O339" s="23" t="s">
        <v>145</v>
      </c>
      <c r="P339" s="23" t="s">
        <v>2212</v>
      </c>
      <c r="Q339" s="23" t="s">
        <v>2213</v>
      </c>
      <c r="R339" s="23" t="s">
        <v>2214</v>
      </c>
      <c r="S339" s="23" t="s">
        <v>2039</v>
      </c>
      <c r="T339" s="23" t="s">
        <v>2040</v>
      </c>
      <c r="U339" s="23" t="s">
        <v>2041</v>
      </c>
    </row>
    <row r="340" spans="1:21" x14ac:dyDescent="0.25">
      <c r="A340" s="23" t="s">
        <v>2215</v>
      </c>
      <c r="B340" s="23" t="s">
        <v>2216</v>
      </c>
      <c r="G340" s="41">
        <v>28</v>
      </c>
      <c r="M340" s="23" t="s">
        <v>351</v>
      </c>
      <c r="N340" s="23" t="s">
        <v>352</v>
      </c>
      <c r="O340" s="23" t="s">
        <v>145</v>
      </c>
      <c r="P340" s="23" t="s">
        <v>2217</v>
      </c>
      <c r="Q340" s="23" t="s">
        <v>2218</v>
      </c>
      <c r="R340" s="23" t="s">
        <v>2219</v>
      </c>
    </row>
    <row r="341" spans="1:21" x14ac:dyDescent="0.25">
      <c r="A341" s="23" t="s">
        <v>2220</v>
      </c>
      <c r="B341" s="23" t="s">
        <v>2221</v>
      </c>
      <c r="G341" s="41">
        <v>16</v>
      </c>
      <c r="H341" s="39" t="s">
        <v>141</v>
      </c>
      <c r="I341" s="39" t="s">
        <v>39</v>
      </c>
      <c r="M341" s="23" t="s">
        <v>351</v>
      </c>
      <c r="N341" s="23" t="s">
        <v>352</v>
      </c>
      <c r="O341" s="23" t="s">
        <v>145</v>
      </c>
      <c r="P341" s="23" t="s">
        <v>2222</v>
      </c>
      <c r="Q341" s="23" t="s">
        <v>2027</v>
      </c>
      <c r="R341" s="23" t="s">
        <v>2025</v>
      </c>
      <c r="S341" s="23" t="s">
        <v>2026</v>
      </c>
      <c r="T341" s="23" t="s">
        <v>2027</v>
      </c>
      <c r="U341" s="23" t="s">
        <v>2028</v>
      </c>
    </row>
    <row r="342" spans="1:21" x14ac:dyDescent="0.25">
      <c r="A342" s="23" t="s">
        <v>2223</v>
      </c>
      <c r="B342" s="23" t="s">
        <v>2224</v>
      </c>
      <c r="C342" s="26" t="s">
        <v>947</v>
      </c>
      <c r="D342" s="26">
        <v>3</v>
      </c>
      <c r="E342" s="36" t="s">
        <v>140</v>
      </c>
      <c r="G342" s="41">
        <v>24</v>
      </c>
      <c r="H342" s="39" t="s">
        <v>141</v>
      </c>
      <c r="I342" s="39" t="s">
        <v>142</v>
      </c>
      <c r="M342" s="23" t="s">
        <v>351</v>
      </c>
      <c r="N342" s="23" t="s">
        <v>352</v>
      </c>
      <c r="O342" s="23" t="s">
        <v>145</v>
      </c>
      <c r="P342" s="23" t="s">
        <v>2225</v>
      </c>
      <c r="Q342" s="23" t="s">
        <v>2226</v>
      </c>
      <c r="R342" s="23" t="s">
        <v>2227</v>
      </c>
      <c r="S342" s="23" t="s">
        <v>2039</v>
      </c>
      <c r="T342" s="23" t="s">
        <v>2040</v>
      </c>
      <c r="U342" s="23" t="s">
        <v>2041</v>
      </c>
    </row>
    <row r="343" spans="1:21" x14ac:dyDescent="0.25">
      <c r="A343" s="23" t="s">
        <v>2228</v>
      </c>
      <c r="B343" s="23" t="s">
        <v>2229</v>
      </c>
      <c r="C343" s="26" t="s">
        <v>250</v>
      </c>
      <c r="D343" s="26">
        <v>3</v>
      </c>
      <c r="E343" s="36" t="s">
        <v>140</v>
      </c>
      <c r="G343" s="41">
        <v>333</v>
      </c>
      <c r="H343" s="39" t="s">
        <v>141</v>
      </c>
      <c r="I343" s="39" t="s">
        <v>142</v>
      </c>
      <c r="M343" s="23" t="s">
        <v>325</v>
      </c>
      <c r="N343" s="23" t="s">
        <v>2230</v>
      </c>
      <c r="O343" s="23" t="s">
        <v>145</v>
      </c>
      <c r="P343" s="23" t="s">
        <v>2231</v>
      </c>
      <c r="Q343" s="23" t="s">
        <v>2232</v>
      </c>
      <c r="R343" s="23" t="s">
        <v>2233</v>
      </c>
      <c r="S343" s="23" t="s">
        <v>426</v>
      </c>
      <c r="T343" s="23" t="s">
        <v>427</v>
      </c>
      <c r="U343" s="23" t="s">
        <v>428</v>
      </c>
    </row>
    <row r="344" spans="1:21" x14ac:dyDescent="0.25">
      <c r="A344" s="23" t="s">
        <v>2234</v>
      </c>
      <c r="B344" s="23" t="s">
        <v>2235</v>
      </c>
      <c r="D344" s="26">
        <v>2</v>
      </c>
      <c r="E344" s="36" t="s">
        <v>140</v>
      </c>
      <c r="G344" s="41">
        <v>47</v>
      </c>
      <c r="H344" s="39" t="s">
        <v>195</v>
      </c>
      <c r="M344" s="23" t="s">
        <v>351</v>
      </c>
      <c r="N344" s="23" t="s">
        <v>352</v>
      </c>
      <c r="O344" s="23" t="s">
        <v>145</v>
      </c>
      <c r="P344" s="23" t="s">
        <v>2236</v>
      </c>
      <c r="Q344" s="23" t="s">
        <v>2237</v>
      </c>
      <c r="R344" s="23" t="s">
        <v>2238</v>
      </c>
    </row>
    <row r="345" spans="1:21" x14ac:dyDescent="0.25">
      <c r="A345" s="23" t="s">
        <v>2239</v>
      </c>
      <c r="B345" s="23" t="s">
        <v>2240</v>
      </c>
      <c r="C345" s="26" t="s">
        <v>139</v>
      </c>
      <c r="D345" s="26">
        <v>3</v>
      </c>
      <c r="E345" s="36" t="s">
        <v>140</v>
      </c>
      <c r="G345" s="41">
        <v>216</v>
      </c>
      <c r="H345" s="39" t="s">
        <v>141</v>
      </c>
      <c r="I345" s="39" t="s">
        <v>142</v>
      </c>
      <c r="M345" s="23" t="s">
        <v>351</v>
      </c>
      <c r="N345" s="23" t="s">
        <v>352</v>
      </c>
      <c r="O345" s="23" t="s">
        <v>145</v>
      </c>
      <c r="P345" s="23" t="s">
        <v>2241</v>
      </c>
      <c r="Q345" s="23" t="s">
        <v>2242</v>
      </c>
      <c r="R345" s="23" t="s">
        <v>2243</v>
      </c>
      <c r="S345" s="23" t="s">
        <v>2244</v>
      </c>
      <c r="T345" s="23" t="s">
        <v>2245</v>
      </c>
      <c r="U345" s="23" t="s">
        <v>2243</v>
      </c>
    </row>
    <row r="346" spans="1:21" x14ac:dyDescent="0.25">
      <c r="A346" s="23" t="s">
        <v>2246</v>
      </c>
      <c r="B346" s="23" t="s">
        <v>2247</v>
      </c>
      <c r="G346" s="41">
        <v>179</v>
      </c>
      <c r="H346" s="39" t="s">
        <v>141</v>
      </c>
      <c r="I346" s="39" t="s">
        <v>39</v>
      </c>
      <c r="J346" t="s">
        <v>39</v>
      </c>
      <c r="K346" t="s">
        <v>39</v>
      </c>
      <c r="L346" t="s">
        <v>1486</v>
      </c>
      <c r="M346" s="23" t="s">
        <v>351</v>
      </c>
      <c r="N346" s="23" t="s">
        <v>352</v>
      </c>
      <c r="O346" s="23" t="s">
        <v>145</v>
      </c>
      <c r="P346" s="23" t="s">
        <v>2248</v>
      </c>
      <c r="Q346" s="23" t="s">
        <v>2249</v>
      </c>
      <c r="R346" s="23" t="s">
        <v>2250</v>
      </c>
      <c r="S346" s="23" t="s">
        <v>2251</v>
      </c>
      <c r="T346" s="23" t="s">
        <v>2252</v>
      </c>
      <c r="U346" s="23" t="s">
        <v>2253</v>
      </c>
    </row>
    <row r="347" spans="1:21" x14ac:dyDescent="0.25">
      <c r="A347" s="23" t="s">
        <v>2254</v>
      </c>
      <c r="B347" s="23" t="s">
        <v>2255</v>
      </c>
      <c r="C347" s="26" t="s">
        <v>947</v>
      </c>
      <c r="D347" s="26">
        <v>3</v>
      </c>
      <c r="E347" s="36" t="s">
        <v>140</v>
      </c>
      <c r="G347" s="41">
        <v>117</v>
      </c>
      <c r="H347" s="39" t="s">
        <v>141</v>
      </c>
      <c r="I347" s="39" t="s">
        <v>142</v>
      </c>
      <c r="M347" s="23" t="s">
        <v>351</v>
      </c>
      <c r="N347" s="23" t="s">
        <v>352</v>
      </c>
      <c r="O347" s="23" t="s">
        <v>145</v>
      </c>
      <c r="P347" s="23" t="s">
        <v>2256</v>
      </c>
      <c r="Q347" s="23" t="s">
        <v>2257</v>
      </c>
      <c r="R347" s="23" t="s">
        <v>2258</v>
      </c>
      <c r="S347" s="23" t="s">
        <v>2259</v>
      </c>
      <c r="T347" s="23" t="s">
        <v>2260</v>
      </c>
      <c r="U347" s="23" t="s">
        <v>2261</v>
      </c>
    </row>
    <row r="348" spans="1:21" x14ac:dyDescent="0.25">
      <c r="A348" s="23" t="s">
        <v>2262</v>
      </c>
      <c r="B348" s="23" t="s">
        <v>2263</v>
      </c>
      <c r="C348" s="26" t="s">
        <v>139</v>
      </c>
      <c r="D348" s="26">
        <v>3</v>
      </c>
      <c r="E348" s="36" t="s">
        <v>140</v>
      </c>
      <c r="G348" s="41">
        <v>59</v>
      </c>
      <c r="H348" s="39" t="s">
        <v>141</v>
      </c>
      <c r="I348" s="39" t="s">
        <v>142</v>
      </c>
      <c r="M348" s="23" t="s">
        <v>380</v>
      </c>
      <c r="N348" s="23" t="s">
        <v>352</v>
      </c>
      <c r="O348" s="23" t="s">
        <v>145</v>
      </c>
      <c r="P348" s="23" t="s">
        <v>2264</v>
      </c>
      <c r="Q348" s="23" t="s">
        <v>2265</v>
      </c>
      <c r="R348" s="23" t="s">
        <v>2266</v>
      </c>
      <c r="S348" s="23" t="s">
        <v>654</v>
      </c>
      <c r="T348" s="23" t="s">
        <v>655</v>
      </c>
      <c r="U348" s="23" t="s">
        <v>656</v>
      </c>
    </row>
    <row r="349" spans="1:21" x14ac:dyDescent="0.25">
      <c r="A349" s="23" t="s">
        <v>2267</v>
      </c>
      <c r="B349" s="23" t="s">
        <v>2268</v>
      </c>
      <c r="G349" s="41">
        <v>27</v>
      </c>
      <c r="H349" s="39" t="s">
        <v>141</v>
      </c>
      <c r="I349" s="39" t="s">
        <v>39</v>
      </c>
      <c r="M349" s="23" t="s">
        <v>351</v>
      </c>
      <c r="N349" s="23" t="s">
        <v>352</v>
      </c>
      <c r="O349" s="23" t="s">
        <v>145</v>
      </c>
      <c r="P349" s="23" t="s">
        <v>2269</v>
      </c>
      <c r="Q349" s="23" t="s">
        <v>2270</v>
      </c>
      <c r="R349" s="23" t="s">
        <v>2271</v>
      </c>
      <c r="S349" s="23" t="s">
        <v>2272</v>
      </c>
      <c r="T349" s="23" t="s">
        <v>2273</v>
      </c>
      <c r="U349" s="23" t="s">
        <v>2274</v>
      </c>
    </row>
    <row r="350" spans="1:21" x14ac:dyDescent="0.25">
      <c r="A350" s="23" t="s">
        <v>2275</v>
      </c>
      <c r="B350" s="23" t="s">
        <v>2276</v>
      </c>
      <c r="C350" s="26" t="s">
        <v>250</v>
      </c>
      <c r="D350" s="26">
        <v>3</v>
      </c>
      <c r="E350" s="36" t="s">
        <v>140</v>
      </c>
      <c r="G350" s="41">
        <v>331</v>
      </c>
      <c r="H350" s="39" t="s">
        <v>141</v>
      </c>
      <c r="I350" s="39" t="s">
        <v>142</v>
      </c>
      <c r="M350" s="23" t="s">
        <v>242</v>
      </c>
      <c r="N350" s="23" t="s">
        <v>259</v>
      </c>
      <c r="O350" s="23" t="s">
        <v>412</v>
      </c>
      <c r="P350" s="23" t="s">
        <v>2277</v>
      </c>
      <c r="Q350" s="23" t="s">
        <v>2278</v>
      </c>
      <c r="R350" s="23" t="s">
        <v>2279</v>
      </c>
      <c r="S350" s="23" t="s">
        <v>2280</v>
      </c>
      <c r="T350" s="23" t="s">
        <v>2281</v>
      </c>
      <c r="U350" s="23" t="s">
        <v>2282</v>
      </c>
    </row>
    <row r="351" spans="1:21" x14ac:dyDescent="0.25">
      <c r="A351" s="23" t="s">
        <v>2283</v>
      </c>
      <c r="B351" s="23" t="s">
        <v>2284</v>
      </c>
      <c r="G351" s="41">
        <v>20</v>
      </c>
      <c r="H351" s="39" t="s">
        <v>141</v>
      </c>
      <c r="I351" s="39" t="s">
        <v>39</v>
      </c>
      <c r="J351" t="s">
        <v>39</v>
      </c>
      <c r="K351" t="s">
        <v>39</v>
      </c>
      <c r="L351" t="s">
        <v>818</v>
      </c>
      <c r="M351" s="23" t="s">
        <v>380</v>
      </c>
      <c r="N351" s="23" t="s">
        <v>352</v>
      </c>
      <c r="O351" s="23" t="s">
        <v>145</v>
      </c>
      <c r="P351" s="23" t="s">
        <v>2285</v>
      </c>
      <c r="Q351" s="23" t="s">
        <v>2286</v>
      </c>
      <c r="R351" s="23" t="s">
        <v>2287</v>
      </c>
      <c r="S351" s="23" t="s">
        <v>882</v>
      </c>
      <c r="T351" s="23" t="s">
        <v>883</v>
      </c>
      <c r="U351" s="23" t="s">
        <v>884</v>
      </c>
    </row>
    <row r="352" spans="1:21" x14ac:dyDescent="0.25">
      <c r="A352" s="23" t="s">
        <v>2288</v>
      </c>
      <c r="B352" s="23" t="s">
        <v>2289</v>
      </c>
      <c r="C352" s="26" t="s">
        <v>139</v>
      </c>
      <c r="D352" s="26">
        <v>3</v>
      </c>
      <c r="E352" s="36" t="s">
        <v>140</v>
      </c>
      <c r="G352" s="41">
        <v>32</v>
      </c>
      <c r="H352" s="39" t="s">
        <v>141</v>
      </c>
      <c r="I352" s="39" t="s">
        <v>142</v>
      </c>
      <c r="M352" s="23" t="s">
        <v>380</v>
      </c>
      <c r="N352" s="23" t="s">
        <v>352</v>
      </c>
      <c r="O352" s="23" t="s">
        <v>145</v>
      </c>
      <c r="P352" s="23" t="s">
        <v>2290</v>
      </c>
      <c r="Q352" s="23" t="s">
        <v>2291</v>
      </c>
      <c r="R352" s="23" t="s">
        <v>2292</v>
      </c>
      <c r="S352" s="23" t="s">
        <v>444</v>
      </c>
      <c r="T352" s="23" t="s">
        <v>445</v>
      </c>
      <c r="U352" s="23" t="s">
        <v>446</v>
      </c>
    </row>
    <row r="353" spans="1:21" x14ac:dyDescent="0.25">
      <c r="A353" s="23" t="s">
        <v>2293</v>
      </c>
      <c r="B353" s="23" t="s">
        <v>2294</v>
      </c>
      <c r="C353" s="26" t="s">
        <v>270</v>
      </c>
      <c r="D353" s="26">
        <v>3</v>
      </c>
      <c r="E353" s="36" t="s">
        <v>140</v>
      </c>
      <c r="G353" s="41">
        <v>326</v>
      </c>
      <c r="H353" s="39" t="s">
        <v>141</v>
      </c>
      <c r="I353" s="39" t="s">
        <v>142</v>
      </c>
      <c r="M353" s="23" t="s">
        <v>460</v>
      </c>
      <c r="N353" s="23" t="s">
        <v>461</v>
      </c>
      <c r="O353" s="23" t="s">
        <v>145</v>
      </c>
      <c r="P353" s="23" t="s">
        <v>723</v>
      </c>
      <c r="Q353" s="23" t="s">
        <v>724</v>
      </c>
      <c r="R353" s="23" t="s">
        <v>725</v>
      </c>
      <c r="S353" s="23" t="s">
        <v>654</v>
      </c>
      <c r="T353" s="23" t="s">
        <v>655</v>
      </c>
      <c r="U353" s="23" t="s">
        <v>656</v>
      </c>
    </row>
    <row r="354" spans="1:21" x14ac:dyDescent="0.25">
      <c r="A354" s="23" t="s">
        <v>2295</v>
      </c>
      <c r="B354" s="23" t="s">
        <v>2296</v>
      </c>
      <c r="C354" s="26" t="s">
        <v>139</v>
      </c>
      <c r="D354" s="26">
        <v>3</v>
      </c>
      <c r="E354" s="36" t="s">
        <v>140</v>
      </c>
      <c r="G354" s="41">
        <v>55</v>
      </c>
      <c r="H354" s="39" t="s">
        <v>141</v>
      </c>
      <c r="I354" s="39" t="s">
        <v>142</v>
      </c>
      <c r="M354" s="23" t="s">
        <v>380</v>
      </c>
      <c r="N354" s="23" t="s">
        <v>352</v>
      </c>
      <c r="O354" s="23" t="s">
        <v>145</v>
      </c>
      <c r="P354" s="23" t="s">
        <v>2297</v>
      </c>
      <c r="Q354" s="23" t="s">
        <v>2298</v>
      </c>
      <c r="R354" s="23" t="s">
        <v>2299</v>
      </c>
      <c r="S354" s="23" t="s">
        <v>654</v>
      </c>
      <c r="T354" s="23" t="s">
        <v>655</v>
      </c>
      <c r="U354" s="23" t="s">
        <v>656</v>
      </c>
    </row>
    <row r="355" spans="1:21" x14ac:dyDescent="0.25">
      <c r="A355" s="23" t="s">
        <v>2300</v>
      </c>
      <c r="B355" s="23" t="s">
        <v>2301</v>
      </c>
      <c r="D355" s="26">
        <v>2</v>
      </c>
      <c r="E355" s="36" t="s">
        <v>140</v>
      </c>
      <c r="G355" s="41">
        <v>39</v>
      </c>
      <c r="H355" s="39" t="s">
        <v>195</v>
      </c>
      <c r="M355" s="23" t="s">
        <v>351</v>
      </c>
      <c r="N355" s="23" t="s">
        <v>352</v>
      </c>
      <c r="O355" s="23" t="s">
        <v>145</v>
      </c>
      <c r="P355" s="23" t="s">
        <v>2302</v>
      </c>
      <c r="Q355" s="23" t="s">
        <v>2303</v>
      </c>
      <c r="R355" s="23" t="s">
        <v>2304</v>
      </c>
    </row>
    <row r="356" spans="1:21" x14ac:dyDescent="0.25">
      <c r="A356" s="23" t="s">
        <v>2305</v>
      </c>
      <c r="B356" s="23" t="s">
        <v>2306</v>
      </c>
      <c r="C356" s="26" t="s">
        <v>139</v>
      </c>
      <c r="D356" s="26">
        <v>3</v>
      </c>
      <c r="E356" s="36" t="s">
        <v>140</v>
      </c>
      <c r="G356" s="41">
        <v>16</v>
      </c>
      <c r="H356" s="39" t="s">
        <v>141</v>
      </c>
      <c r="I356" s="39" t="s">
        <v>142</v>
      </c>
      <c r="M356" s="23" t="s">
        <v>380</v>
      </c>
      <c r="N356" s="23" t="s">
        <v>352</v>
      </c>
      <c r="O356" s="23" t="s">
        <v>145</v>
      </c>
      <c r="P356" s="23" t="s">
        <v>2307</v>
      </c>
      <c r="Q356" s="23" t="s">
        <v>2308</v>
      </c>
      <c r="R356" s="23" t="s">
        <v>2309</v>
      </c>
      <c r="S356" s="23" t="s">
        <v>2039</v>
      </c>
      <c r="T356" s="23" t="s">
        <v>2040</v>
      </c>
      <c r="U356" s="23" t="s">
        <v>2041</v>
      </c>
    </row>
    <row r="357" spans="1:21" x14ac:dyDescent="0.25">
      <c r="A357" s="23" t="s">
        <v>2310</v>
      </c>
      <c r="B357" s="23" t="s">
        <v>2311</v>
      </c>
      <c r="D357" s="26">
        <v>2</v>
      </c>
      <c r="E357" s="36" t="s">
        <v>140</v>
      </c>
      <c r="G357" s="41">
        <v>89</v>
      </c>
      <c r="H357" s="39" t="s">
        <v>195</v>
      </c>
      <c r="M357" s="23" t="s">
        <v>380</v>
      </c>
      <c r="N357" s="23" t="s">
        <v>352</v>
      </c>
      <c r="O357" s="23" t="s">
        <v>145</v>
      </c>
      <c r="P357" s="23" t="s">
        <v>2312</v>
      </c>
      <c r="Q357" s="23" t="s">
        <v>2313</v>
      </c>
      <c r="R357" s="23" t="s">
        <v>2314</v>
      </c>
    </row>
    <row r="358" spans="1:21" x14ac:dyDescent="0.25">
      <c r="A358" s="23" t="s">
        <v>2315</v>
      </c>
      <c r="B358" s="23" t="s">
        <v>2316</v>
      </c>
      <c r="D358" s="26">
        <v>2</v>
      </c>
      <c r="E358" s="36" t="s">
        <v>140</v>
      </c>
      <c r="G358" s="41">
        <v>49</v>
      </c>
      <c r="H358" s="39" t="s">
        <v>195</v>
      </c>
      <c r="M358" s="23" t="s">
        <v>380</v>
      </c>
      <c r="N358" s="23" t="s">
        <v>352</v>
      </c>
      <c r="O358" s="23" t="s">
        <v>145</v>
      </c>
      <c r="P358" s="23" t="s">
        <v>2317</v>
      </c>
      <c r="Q358" s="23" t="s">
        <v>2318</v>
      </c>
      <c r="R358" s="23" t="s">
        <v>2319</v>
      </c>
    </row>
    <row r="359" spans="1:21" x14ac:dyDescent="0.25">
      <c r="A359" s="23" t="s">
        <v>2320</v>
      </c>
      <c r="B359" s="23" t="s">
        <v>2321</v>
      </c>
      <c r="C359" s="26" t="s">
        <v>947</v>
      </c>
      <c r="D359" s="26">
        <v>3</v>
      </c>
      <c r="E359" s="36" t="s">
        <v>140</v>
      </c>
      <c r="G359" s="41">
        <v>41</v>
      </c>
      <c r="H359" s="39" t="s">
        <v>141</v>
      </c>
      <c r="I359" s="39" t="s">
        <v>142</v>
      </c>
      <c r="M359" s="23" t="s">
        <v>351</v>
      </c>
      <c r="N359" s="23" t="s">
        <v>352</v>
      </c>
      <c r="O359" s="23" t="s">
        <v>145</v>
      </c>
      <c r="P359" s="23" t="s">
        <v>2322</v>
      </c>
      <c r="Q359" s="23" t="s">
        <v>2323</v>
      </c>
      <c r="R359" s="23" t="s">
        <v>2324</v>
      </c>
      <c r="S359" s="23" t="s">
        <v>2039</v>
      </c>
      <c r="T359" s="23" t="s">
        <v>2040</v>
      </c>
      <c r="U359" s="23" t="s">
        <v>2041</v>
      </c>
    </row>
    <row r="360" spans="1:21" x14ac:dyDescent="0.25">
      <c r="A360" s="23" t="s">
        <v>2325</v>
      </c>
      <c r="B360" s="23" t="s">
        <v>2326</v>
      </c>
      <c r="C360" s="26" t="s">
        <v>270</v>
      </c>
      <c r="D360" s="26">
        <v>3</v>
      </c>
      <c r="E360" s="36" t="s">
        <v>140</v>
      </c>
      <c r="G360" s="41">
        <v>315</v>
      </c>
      <c r="H360" s="39" t="s">
        <v>141</v>
      </c>
      <c r="I360" s="39" t="s">
        <v>142</v>
      </c>
      <c r="M360" s="23" t="s">
        <v>692</v>
      </c>
      <c r="N360" s="23" t="s">
        <v>693</v>
      </c>
      <c r="O360" s="23" t="s">
        <v>931</v>
      </c>
      <c r="P360" s="23" t="s">
        <v>2327</v>
      </c>
      <c r="Q360" s="23" t="s">
        <v>2328</v>
      </c>
      <c r="R360" s="23" t="s">
        <v>2329</v>
      </c>
      <c r="S360" s="23" t="s">
        <v>2330</v>
      </c>
      <c r="T360" s="23" t="s">
        <v>2331</v>
      </c>
      <c r="U360" s="23" t="s">
        <v>2329</v>
      </c>
    </row>
    <row r="361" spans="1:21" x14ac:dyDescent="0.25">
      <c r="A361" s="23" t="s">
        <v>2332</v>
      </c>
      <c r="B361" s="23" t="s">
        <v>2333</v>
      </c>
      <c r="C361" s="26" t="s">
        <v>139</v>
      </c>
      <c r="D361" s="26">
        <v>3</v>
      </c>
      <c r="E361" s="36" t="s">
        <v>140</v>
      </c>
      <c r="G361" s="41">
        <v>28</v>
      </c>
      <c r="H361" s="39" t="s">
        <v>141</v>
      </c>
      <c r="I361" s="39" t="s">
        <v>142</v>
      </c>
      <c r="M361" s="23" t="s">
        <v>351</v>
      </c>
      <c r="N361" s="23" t="s">
        <v>352</v>
      </c>
      <c r="O361" s="23" t="s">
        <v>145</v>
      </c>
      <c r="P361" s="23" t="s">
        <v>2334</v>
      </c>
      <c r="Q361" s="23" t="s">
        <v>2335</v>
      </c>
      <c r="R361" s="23" t="s">
        <v>2336</v>
      </c>
      <c r="S361" s="23" t="s">
        <v>2039</v>
      </c>
      <c r="T361" s="23" t="s">
        <v>2040</v>
      </c>
      <c r="U361" s="23" t="s">
        <v>2041</v>
      </c>
    </row>
    <row r="362" spans="1:21" x14ac:dyDescent="0.25">
      <c r="A362" s="23" t="s">
        <v>2337</v>
      </c>
      <c r="B362" s="23" t="s">
        <v>2338</v>
      </c>
      <c r="D362" s="26">
        <v>2</v>
      </c>
      <c r="E362" s="36" t="s">
        <v>140</v>
      </c>
      <c r="G362" s="41">
        <v>51</v>
      </c>
      <c r="H362" s="39" t="s">
        <v>195</v>
      </c>
      <c r="M362" s="23" t="s">
        <v>380</v>
      </c>
      <c r="N362" s="23" t="s">
        <v>352</v>
      </c>
      <c r="O362" s="23" t="s">
        <v>145</v>
      </c>
      <c r="P362" s="23" t="s">
        <v>2339</v>
      </c>
      <c r="Q362" s="23" t="s">
        <v>2340</v>
      </c>
      <c r="R362" s="23" t="s">
        <v>2341</v>
      </c>
    </row>
    <row r="363" spans="1:21" x14ac:dyDescent="0.25">
      <c r="A363" s="23" t="s">
        <v>2342</v>
      </c>
      <c r="B363" s="23" t="s">
        <v>2343</v>
      </c>
      <c r="C363" s="26" t="s">
        <v>139</v>
      </c>
      <c r="D363" s="26">
        <v>3</v>
      </c>
      <c r="E363" s="36" t="s">
        <v>140</v>
      </c>
      <c r="G363" s="41">
        <v>28</v>
      </c>
      <c r="H363" s="39" t="s">
        <v>141</v>
      </c>
      <c r="I363" s="39" t="s">
        <v>142</v>
      </c>
      <c r="M363" s="23" t="s">
        <v>351</v>
      </c>
      <c r="N363" s="23" t="s">
        <v>352</v>
      </c>
      <c r="O363" s="23" t="s">
        <v>145</v>
      </c>
      <c r="P363" s="23" t="s">
        <v>2344</v>
      </c>
      <c r="Q363" s="23" t="s">
        <v>2345</v>
      </c>
      <c r="R363" s="23" t="s">
        <v>2346</v>
      </c>
      <c r="S363" s="23" t="s">
        <v>2039</v>
      </c>
      <c r="T363" s="23" t="s">
        <v>2040</v>
      </c>
      <c r="U363" s="23" t="s">
        <v>2041</v>
      </c>
    </row>
    <row r="364" spans="1:21" x14ac:dyDescent="0.25">
      <c r="A364" s="23" t="s">
        <v>2347</v>
      </c>
      <c r="B364" s="23" t="s">
        <v>2348</v>
      </c>
      <c r="D364" s="26">
        <v>2</v>
      </c>
      <c r="E364" s="36" t="s">
        <v>140</v>
      </c>
      <c r="G364" s="41">
        <v>95</v>
      </c>
      <c r="H364" s="39" t="s">
        <v>195</v>
      </c>
      <c r="M364" s="23" t="s">
        <v>380</v>
      </c>
      <c r="N364" s="23" t="s">
        <v>352</v>
      </c>
      <c r="O364" s="23" t="s">
        <v>145</v>
      </c>
      <c r="P364" s="23" t="s">
        <v>2349</v>
      </c>
      <c r="Q364" s="23" t="s">
        <v>2350</v>
      </c>
      <c r="R364" s="23" t="s">
        <v>2351</v>
      </c>
    </row>
    <row r="365" spans="1:21" x14ac:dyDescent="0.25">
      <c r="A365" s="23" t="s">
        <v>2352</v>
      </c>
      <c r="B365" s="23" t="s">
        <v>2353</v>
      </c>
      <c r="C365" s="26" t="s">
        <v>139</v>
      </c>
      <c r="D365" s="26">
        <v>3</v>
      </c>
      <c r="E365" s="36" t="s">
        <v>140</v>
      </c>
      <c r="G365" s="41">
        <v>15</v>
      </c>
      <c r="H365" s="39" t="s">
        <v>141</v>
      </c>
      <c r="I365" s="39" t="s">
        <v>142</v>
      </c>
      <c r="M365" s="23" t="s">
        <v>380</v>
      </c>
      <c r="N365" s="23" t="s">
        <v>352</v>
      </c>
      <c r="O365" s="23" t="s">
        <v>145</v>
      </c>
      <c r="P365" s="23" t="s">
        <v>2354</v>
      </c>
      <c r="Q365" s="23" t="s">
        <v>2355</v>
      </c>
      <c r="R365" s="23" t="s">
        <v>2356</v>
      </c>
      <c r="S365" s="23" t="s">
        <v>2357</v>
      </c>
      <c r="T365" s="23" t="s">
        <v>2355</v>
      </c>
      <c r="U365" s="23" t="s">
        <v>2358</v>
      </c>
    </row>
    <row r="366" spans="1:21" x14ac:dyDescent="0.25">
      <c r="A366" s="23" t="s">
        <v>2359</v>
      </c>
      <c r="B366" s="23" t="s">
        <v>2360</v>
      </c>
      <c r="C366" s="26" t="s">
        <v>250</v>
      </c>
      <c r="D366" s="26">
        <v>3</v>
      </c>
      <c r="E366" s="36" t="s">
        <v>140</v>
      </c>
      <c r="G366" s="41">
        <v>314</v>
      </c>
      <c r="H366" s="39" t="s">
        <v>141</v>
      </c>
      <c r="I366" s="39" t="s">
        <v>142</v>
      </c>
      <c r="M366" s="23" t="s">
        <v>281</v>
      </c>
      <c r="N366" s="23" t="s">
        <v>1478</v>
      </c>
      <c r="O366" s="23" t="s">
        <v>145</v>
      </c>
      <c r="P366" s="23" t="s">
        <v>2361</v>
      </c>
      <c r="Q366" s="23" t="s">
        <v>2362</v>
      </c>
      <c r="R366" s="23" t="s">
        <v>2363</v>
      </c>
      <c r="S366" s="23" t="s">
        <v>2364</v>
      </c>
      <c r="T366" s="23" t="s">
        <v>2365</v>
      </c>
      <c r="U366" s="23" t="s">
        <v>2366</v>
      </c>
    </row>
    <row r="367" spans="1:21" x14ac:dyDescent="0.25">
      <c r="A367" s="23" t="s">
        <v>2367</v>
      </c>
      <c r="B367" s="23" t="s">
        <v>2368</v>
      </c>
      <c r="C367" s="26" t="s">
        <v>947</v>
      </c>
      <c r="D367" s="26">
        <v>3</v>
      </c>
      <c r="E367" s="36" t="s">
        <v>140</v>
      </c>
      <c r="G367" s="41">
        <v>60</v>
      </c>
      <c r="H367" s="39" t="s">
        <v>141</v>
      </c>
      <c r="I367" s="39" t="s">
        <v>142</v>
      </c>
      <c r="M367" s="23" t="s">
        <v>351</v>
      </c>
      <c r="N367" s="23" t="s">
        <v>352</v>
      </c>
      <c r="O367" s="23" t="s">
        <v>145</v>
      </c>
      <c r="P367" s="23" t="s">
        <v>2369</v>
      </c>
      <c r="Q367" s="23" t="s">
        <v>2370</v>
      </c>
      <c r="R367" s="23" t="s">
        <v>2371</v>
      </c>
      <c r="S367" s="23" t="s">
        <v>2372</v>
      </c>
      <c r="T367" s="23" t="s">
        <v>2370</v>
      </c>
      <c r="U367" s="23" t="s">
        <v>2373</v>
      </c>
    </row>
    <row r="368" spans="1:21" x14ac:dyDescent="0.25">
      <c r="A368" s="23" t="s">
        <v>2374</v>
      </c>
      <c r="B368" s="23" t="s">
        <v>2375</v>
      </c>
      <c r="C368" s="26" t="s">
        <v>250</v>
      </c>
      <c r="D368" s="26">
        <v>3</v>
      </c>
      <c r="E368" s="36" t="s">
        <v>140</v>
      </c>
      <c r="G368" s="41">
        <v>304</v>
      </c>
      <c r="H368" s="39" t="s">
        <v>141</v>
      </c>
      <c r="I368" s="39" t="s">
        <v>142</v>
      </c>
      <c r="M368" s="23" t="s">
        <v>271</v>
      </c>
      <c r="N368" s="23" t="s">
        <v>1716</v>
      </c>
      <c r="O368" s="23" t="s">
        <v>170</v>
      </c>
      <c r="P368" s="23" t="s">
        <v>2376</v>
      </c>
      <c r="Q368" s="23" t="s">
        <v>2377</v>
      </c>
      <c r="R368" s="23" t="s">
        <v>2378</v>
      </c>
      <c r="S368" s="23" t="s">
        <v>1906</v>
      </c>
      <c r="T368" s="23" t="s">
        <v>1904</v>
      </c>
      <c r="U368" s="23" t="s">
        <v>1907</v>
      </c>
    </row>
    <row r="369" spans="1:21" x14ac:dyDescent="0.25">
      <c r="A369" s="23" t="s">
        <v>2379</v>
      </c>
      <c r="B369" s="23" t="s">
        <v>2380</v>
      </c>
      <c r="C369" s="26" t="s">
        <v>947</v>
      </c>
      <c r="D369" s="26">
        <v>3</v>
      </c>
      <c r="E369" s="36" t="s">
        <v>140</v>
      </c>
      <c r="G369" s="41">
        <v>13</v>
      </c>
      <c r="H369" s="39" t="s">
        <v>141</v>
      </c>
      <c r="I369" s="39" t="s">
        <v>142</v>
      </c>
      <c r="M369" s="23" t="s">
        <v>351</v>
      </c>
      <c r="N369" s="23" t="s">
        <v>352</v>
      </c>
      <c r="O369" s="23" t="s">
        <v>145</v>
      </c>
      <c r="P369" s="23" t="s">
        <v>2381</v>
      </c>
      <c r="Q369" s="23" t="s">
        <v>2382</v>
      </c>
      <c r="R369" s="23" t="s">
        <v>2383</v>
      </c>
      <c r="S369" s="23" t="s">
        <v>2115</v>
      </c>
      <c r="T369" s="23" t="s">
        <v>2116</v>
      </c>
      <c r="U369" s="23" t="s">
        <v>2117</v>
      </c>
    </row>
    <row r="370" spans="1:21" x14ac:dyDescent="0.25">
      <c r="A370" s="23" t="s">
        <v>2384</v>
      </c>
      <c r="B370" s="23" t="s">
        <v>2385</v>
      </c>
      <c r="G370" s="41">
        <v>50</v>
      </c>
      <c r="H370" s="39" t="s">
        <v>141</v>
      </c>
      <c r="I370" s="39" t="s">
        <v>39</v>
      </c>
      <c r="M370" s="23" t="s">
        <v>351</v>
      </c>
      <c r="N370" s="23" t="s">
        <v>352</v>
      </c>
      <c r="O370" s="23" t="s">
        <v>145</v>
      </c>
      <c r="P370" s="23" t="s">
        <v>2386</v>
      </c>
      <c r="Q370" s="23" t="s">
        <v>2387</v>
      </c>
      <c r="R370" s="23" t="s">
        <v>2388</v>
      </c>
      <c r="S370" s="23" t="s">
        <v>2389</v>
      </c>
      <c r="T370" s="23" t="s">
        <v>2390</v>
      </c>
    </row>
    <row r="371" spans="1:21" x14ac:dyDescent="0.25">
      <c r="A371" s="23" t="s">
        <v>2391</v>
      </c>
      <c r="B371" s="23" t="s">
        <v>2392</v>
      </c>
      <c r="D371" s="26">
        <v>2</v>
      </c>
      <c r="E371" s="36" t="s">
        <v>140</v>
      </c>
      <c r="G371" s="41">
        <v>61</v>
      </c>
      <c r="H371" s="39" t="s">
        <v>195</v>
      </c>
      <c r="M371" s="23" t="s">
        <v>380</v>
      </c>
      <c r="N371" s="23" t="s">
        <v>352</v>
      </c>
      <c r="O371" s="23" t="s">
        <v>145</v>
      </c>
      <c r="P371" s="23" t="s">
        <v>2393</v>
      </c>
      <c r="Q371" s="23" t="s">
        <v>2394</v>
      </c>
      <c r="R371" s="23" t="s">
        <v>2395</v>
      </c>
    </row>
    <row r="372" spans="1:21" x14ac:dyDescent="0.25">
      <c r="A372" s="23" t="s">
        <v>2396</v>
      </c>
      <c r="B372" s="23" t="s">
        <v>2397</v>
      </c>
      <c r="D372" s="26">
        <v>2</v>
      </c>
      <c r="E372" s="36" t="s">
        <v>140</v>
      </c>
      <c r="G372" s="41">
        <v>64</v>
      </c>
      <c r="H372" s="39" t="s">
        <v>195</v>
      </c>
      <c r="M372" s="23" t="s">
        <v>351</v>
      </c>
      <c r="N372" s="23" t="s">
        <v>352</v>
      </c>
      <c r="O372" s="23" t="s">
        <v>145</v>
      </c>
      <c r="P372" s="23" t="s">
        <v>2398</v>
      </c>
      <c r="Q372" s="23" t="s">
        <v>2399</v>
      </c>
      <c r="R372" s="23" t="s">
        <v>2400</v>
      </c>
    </row>
    <row r="373" spans="1:21" x14ac:dyDescent="0.25">
      <c r="A373" s="23" t="s">
        <v>2401</v>
      </c>
      <c r="B373" s="23" t="s">
        <v>2402</v>
      </c>
      <c r="D373" s="26">
        <v>2</v>
      </c>
      <c r="E373" s="36" t="s">
        <v>140</v>
      </c>
      <c r="G373" s="41">
        <v>18</v>
      </c>
      <c r="H373" s="39" t="s">
        <v>195</v>
      </c>
      <c r="M373" s="23" t="s">
        <v>351</v>
      </c>
      <c r="N373" s="23" t="s">
        <v>352</v>
      </c>
      <c r="O373" s="23" t="s">
        <v>145</v>
      </c>
      <c r="P373" s="23" t="s">
        <v>2403</v>
      </c>
      <c r="Q373" s="23" t="s">
        <v>2404</v>
      </c>
      <c r="R373" s="23" t="s">
        <v>2405</v>
      </c>
    </row>
    <row r="374" spans="1:21" x14ac:dyDescent="0.25">
      <c r="A374" s="23" t="s">
        <v>2406</v>
      </c>
      <c r="B374" s="23" t="s">
        <v>2407</v>
      </c>
      <c r="C374" s="26" t="s">
        <v>139</v>
      </c>
      <c r="D374" s="26">
        <v>3</v>
      </c>
      <c r="E374" s="36" t="s">
        <v>140</v>
      </c>
      <c r="G374" s="41">
        <v>32</v>
      </c>
      <c r="H374" s="39" t="s">
        <v>141</v>
      </c>
      <c r="I374" s="39" t="s">
        <v>142</v>
      </c>
      <c r="M374" s="23" t="s">
        <v>380</v>
      </c>
      <c r="N374" s="23" t="s">
        <v>352</v>
      </c>
      <c r="O374" s="23" t="s">
        <v>145</v>
      </c>
      <c r="P374" s="23" t="s">
        <v>2408</v>
      </c>
      <c r="Q374" s="23" t="s">
        <v>2409</v>
      </c>
      <c r="R374" s="23" t="s">
        <v>2410</v>
      </c>
      <c r="S374" s="23" t="s">
        <v>149</v>
      </c>
      <c r="T374" s="23" t="s">
        <v>150</v>
      </c>
      <c r="U374" s="23" t="s">
        <v>151</v>
      </c>
    </row>
    <row r="375" spans="1:21" x14ac:dyDescent="0.25">
      <c r="A375" s="23" t="s">
        <v>2411</v>
      </c>
      <c r="B375" s="23" t="s">
        <v>2412</v>
      </c>
      <c r="C375" s="26" t="s">
        <v>270</v>
      </c>
      <c r="D375" s="26">
        <v>3</v>
      </c>
      <c r="E375" s="36" t="s">
        <v>140</v>
      </c>
      <c r="G375" s="41">
        <v>301</v>
      </c>
      <c r="H375" s="39" t="s">
        <v>141</v>
      </c>
      <c r="I375" s="39" t="s">
        <v>142</v>
      </c>
      <c r="M375" s="23" t="s">
        <v>380</v>
      </c>
      <c r="N375" s="23" t="s">
        <v>390</v>
      </c>
      <c r="O375" s="23" t="s">
        <v>145</v>
      </c>
      <c r="P375" s="23" t="s">
        <v>2413</v>
      </c>
      <c r="Q375" s="23" t="s">
        <v>2414</v>
      </c>
      <c r="R375" s="23" t="s">
        <v>2415</v>
      </c>
      <c r="S375" s="23" t="s">
        <v>2416</v>
      </c>
      <c r="T375" s="23" t="s">
        <v>2417</v>
      </c>
      <c r="U375" s="23" t="s">
        <v>2418</v>
      </c>
    </row>
    <row r="376" spans="1:21" x14ac:dyDescent="0.25">
      <c r="A376" s="23" t="s">
        <v>2419</v>
      </c>
      <c r="B376" s="23" t="s">
        <v>2420</v>
      </c>
      <c r="C376" s="26" t="s">
        <v>270</v>
      </c>
      <c r="D376" s="26">
        <v>3</v>
      </c>
      <c r="E376" s="36" t="s">
        <v>140</v>
      </c>
      <c r="G376" s="41">
        <v>292</v>
      </c>
      <c r="H376" s="39" t="s">
        <v>141</v>
      </c>
      <c r="I376" s="39" t="s">
        <v>142</v>
      </c>
      <c r="M376" s="23" t="s">
        <v>492</v>
      </c>
      <c r="N376" s="23" t="s">
        <v>338</v>
      </c>
      <c r="O376" s="23" t="s">
        <v>145</v>
      </c>
      <c r="P376" s="23" t="s">
        <v>2421</v>
      </c>
      <c r="Q376" s="23" t="s">
        <v>2422</v>
      </c>
      <c r="R376" s="23" t="s">
        <v>2423</v>
      </c>
      <c r="S376" s="23" t="s">
        <v>2424</v>
      </c>
      <c r="T376" s="23" t="s">
        <v>2425</v>
      </c>
      <c r="U376" s="23" t="s">
        <v>2423</v>
      </c>
    </row>
    <row r="377" spans="1:21" x14ac:dyDescent="0.25">
      <c r="A377" s="23" t="s">
        <v>2426</v>
      </c>
      <c r="B377" s="23" t="s">
        <v>2427</v>
      </c>
      <c r="C377" s="26" t="s">
        <v>270</v>
      </c>
      <c r="D377" s="26">
        <v>3</v>
      </c>
      <c r="E377" s="36" t="s">
        <v>140</v>
      </c>
      <c r="G377" s="41">
        <v>290</v>
      </c>
      <c r="H377" s="39" t="s">
        <v>141</v>
      </c>
      <c r="I377" s="39" t="s">
        <v>142</v>
      </c>
      <c r="M377" s="23" t="s">
        <v>649</v>
      </c>
      <c r="N377" s="23" t="s">
        <v>2428</v>
      </c>
      <c r="O377" s="23" t="s">
        <v>145</v>
      </c>
      <c r="P377" s="23" t="s">
        <v>2429</v>
      </c>
      <c r="Q377" s="23" t="s">
        <v>2430</v>
      </c>
      <c r="R377" s="23" t="s">
        <v>2431</v>
      </c>
      <c r="S377" s="23" t="s">
        <v>2432</v>
      </c>
      <c r="T377" s="23" t="s">
        <v>2433</v>
      </c>
    </row>
    <row r="378" spans="1:21" x14ac:dyDescent="0.25">
      <c r="A378" s="23" t="s">
        <v>2434</v>
      </c>
      <c r="B378" s="23" t="s">
        <v>2435</v>
      </c>
      <c r="G378" s="41">
        <v>20</v>
      </c>
      <c r="H378" s="39" t="s">
        <v>141</v>
      </c>
      <c r="I378" s="39" t="s">
        <v>39</v>
      </c>
      <c r="M378" s="23" t="s">
        <v>351</v>
      </c>
      <c r="N378" s="23" t="s">
        <v>352</v>
      </c>
      <c r="O378" s="23" t="s">
        <v>145</v>
      </c>
      <c r="P378" s="23" t="s">
        <v>2436</v>
      </c>
      <c r="Q378" s="23" t="s">
        <v>2437</v>
      </c>
      <c r="R378" s="23" t="s">
        <v>2438</v>
      </c>
      <c r="S378" s="23" t="s">
        <v>2439</v>
      </c>
      <c r="T378" s="23" t="s">
        <v>2437</v>
      </c>
      <c r="U378" s="23" t="s">
        <v>2440</v>
      </c>
    </row>
    <row r="379" spans="1:21" x14ac:dyDescent="0.25">
      <c r="A379" s="23" t="s">
        <v>2441</v>
      </c>
      <c r="B379" s="23" t="s">
        <v>2442</v>
      </c>
      <c r="D379" s="26">
        <v>1</v>
      </c>
      <c r="E379" s="36" t="s">
        <v>140</v>
      </c>
      <c r="G379" s="41">
        <v>16</v>
      </c>
      <c r="H379" s="39" t="s">
        <v>195</v>
      </c>
      <c r="M379" s="23" t="s">
        <v>380</v>
      </c>
      <c r="N379" s="23" t="s">
        <v>352</v>
      </c>
      <c r="O379" s="23" t="s">
        <v>145</v>
      </c>
      <c r="P379" s="23" t="s">
        <v>2443</v>
      </c>
      <c r="Q379" s="23" t="s">
        <v>2444</v>
      </c>
      <c r="R379" s="23" t="s">
        <v>2445</v>
      </c>
      <c r="S379" s="23" t="s">
        <v>2446</v>
      </c>
      <c r="T379" s="23" t="s">
        <v>2444</v>
      </c>
      <c r="U379" s="23" t="s">
        <v>2447</v>
      </c>
    </row>
    <row r="380" spans="1:21" x14ac:dyDescent="0.25">
      <c r="A380" s="23" t="s">
        <v>2448</v>
      </c>
      <c r="B380" s="23" t="s">
        <v>2449</v>
      </c>
      <c r="G380" s="41">
        <v>16</v>
      </c>
      <c r="H380" s="39" t="s">
        <v>141</v>
      </c>
      <c r="I380" s="39" t="s">
        <v>39</v>
      </c>
      <c r="M380" s="23" t="s">
        <v>351</v>
      </c>
      <c r="N380" s="23" t="s">
        <v>352</v>
      </c>
      <c r="O380" s="23" t="s">
        <v>145</v>
      </c>
      <c r="P380" s="23" t="s">
        <v>2450</v>
      </c>
      <c r="Q380" s="23" t="s">
        <v>2451</v>
      </c>
      <c r="R380" s="23" t="s">
        <v>2452</v>
      </c>
      <c r="S380" s="23" t="s">
        <v>2128</v>
      </c>
      <c r="T380" s="23" t="s">
        <v>2129</v>
      </c>
    </row>
    <row r="381" spans="1:21" x14ac:dyDescent="0.25">
      <c r="A381" s="23" t="s">
        <v>2453</v>
      </c>
      <c r="B381" s="23" t="s">
        <v>2454</v>
      </c>
      <c r="G381" s="41">
        <v>16</v>
      </c>
      <c r="H381" s="39" t="s">
        <v>141</v>
      </c>
      <c r="I381" s="39" t="s">
        <v>39</v>
      </c>
      <c r="M381" s="23" t="s">
        <v>380</v>
      </c>
      <c r="N381" s="23" t="s">
        <v>352</v>
      </c>
      <c r="O381" s="23" t="s">
        <v>145</v>
      </c>
      <c r="P381" s="23" t="s">
        <v>2455</v>
      </c>
      <c r="Q381" s="23" t="s">
        <v>2456</v>
      </c>
      <c r="R381" s="23" t="s">
        <v>2457</v>
      </c>
      <c r="S381" s="23" t="s">
        <v>2115</v>
      </c>
      <c r="T381" s="23" t="s">
        <v>2116</v>
      </c>
      <c r="U381" s="23" t="s">
        <v>2117</v>
      </c>
    </row>
    <row r="382" spans="1:21" x14ac:dyDescent="0.25">
      <c r="A382" s="23" t="s">
        <v>2458</v>
      </c>
      <c r="B382" s="23" t="s">
        <v>2459</v>
      </c>
      <c r="C382" s="26" t="s">
        <v>139</v>
      </c>
      <c r="D382" s="26">
        <v>3</v>
      </c>
      <c r="E382" s="36" t="s">
        <v>140</v>
      </c>
      <c r="G382" s="41">
        <v>8</v>
      </c>
      <c r="H382" s="39" t="s">
        <v>141</v>
      </c>
      <c r="I382" s="39" t="s">
        <v>142</v>
      </c>
      <c r="M382" s="23" t="s">
        <v>380</v>
      </c>
      <c r="N382" s="23" t="s">
        <v>352</v>
      </c>
      <c r="O382" s="23" t="s">
        <v>145</v>
      </c>
      <c r="P382" s="23" t="s">
        <v>2460</v>
      </c>
      <c r="Q382" s="23" t="s">
        <v>2461</v>
      </c>
      <c r="R382" s="23" t="s">
        <v>2462</v>
      </c>
      <c r="S382" s="23" t="s">
        <v>149</v>
      </c>
      <c r="T382" s="23" t="s">
        <v>150</v>
      </c>
      <c r="U382" s="23" t="s">
        <v>151</v>
      </c>
    </row>
    <row r="383" spans="1:21" x14ac:dyDescent="0.25">
      <c r="A383" s="23" t="s">
        <v>2463</v>
      </c>
      <c r="B383" s="23" t="s">
        <v>2464</v>
      </c>
      <c r="C383" s="26" t="s">
        <v>270</v>
      </c>
      <c r="D383" s="26">
        <v>3</v>
      </c>
      <c r="E383" s="36" t="s">
        <v>140</v>
      </c>
      <c r="G383" s="41">
        <v>275</v>
      </c>
      <c r="H383" s="39" t="s">
        <v>141</v>
      </c>
      <c r="I383" s="39" t="s">
        <v>142</v>
      </c>
      <c r="M383" s="23" t="s">
        <v>351</v>
      </c>
      <c r="N383" s="23" t="s">
        <v>352</v>
      </c>
      <c r="O383" s="23" t="s">
        <v>145</v>
      </c>
      <c r="P383" s="23" t="s">
        <v>2465</v>
      </c>
      <c r="Q383" s="23" t="s">
        <v>2466</v>
      </c>
      <c r="R383" s="23" t="s">
        <v>2467</v>
      </c>
      <c r="S383" s="23" t="s">
        <v>2468</v>
      </c>
      <c r="T383" s="23" t="s">
        <v>2466</v>
      </c>
      <c r="U383" s="23" t="s">
        <v>2469</v>
      </c>
    </row>
    <row r="384" spans="1:21" x14ac:dyDescent="0.25">
      <c r="A384" s="23" t="s">
        <v>2470</v>
      </c>
      <c r="B384" s="23" t="s">
        <v>2471</v>
      </c>
      <c r="C384" s="26" t="s">
        <v>139</v>
      </c>
      <c r="D384" s="26">
        <v>3</v>
      </c>
      <c r="E384" s="36" t="s">
        <v>140</v>
      </c>
      <c r="G384" s="41">
        <v>13</v>
      </c>
      <c r="H384" s="39" t="s">
        <v>141</v>
      </c>
      <c r="I384" s="39" t="s">
        <v>142</v>
      </c>
      <c r="M384" s="23" t="s">
        <v>351</v>
      </c>
      <c r="N384" s="23" t="s">
        <v>352</v>
      </c>
      <c r="O384" s="23" t="s">
        <v>145</v>
      </c>
      <c r="P384" s="23" t="s">
        <v>2472</v>
      </c>
      <c r="Q384" s="23" t="s">
        <v>2473</v>
      </c>
      <c r="R384" s="23" t="s">
        <v>2474</v>
      </c>
      <c r="S384" s="23" t="s">
        <v>2039</v>
      </c>
      <c r="T384" s="23" t="s">
        <v>2040</v>
      </c>
      <c r="U384" s="23" t="s">
        <v>2041</v>
      </c>
    </row>
    <row r="385" spans="1:21" x14ac:dyDescent="0.25">
      <c r="A385" s="23" t="s">
        <v>2475</v>
      </c>
      <c r="B385" s="23" t="s">
        <v>2476</v>
      </c>
      <c r="C385" s="26" t="s">
        <v>139</v>
      </c>
      <c r="D385" s="26">
        <v>3</v>
      </c>
      <c r="E385" s="36" t="s">
        <v>140</v>
      </c>
      <c r="G385" s="41">
        <v>23</v>
      </c>
      <c r="H385" s="39" t="s">
        <v>141</v>
      </c>
      <c r="I385" s="39" t="s">
        <v>142</v>
      </c>
      <c r="M385" s="23" t="s">
        <v>380</v>
      </c>
      <c r="N385" s="23" t="s">
        <v>352</v>
      </c>
      <c r="O385" s="23" t="s">
        <v>145</v>
      </c>
      <c r="P385" s="23" t="s">
        <v>2477</v>
      </c>
      <c r="Q385" s="23" t="s">
        <v>2478</v>
      </c>
      <c r="R385" s="23" t="s">
        <v>2479</v>
      </c>
      <c r="S385" s="23" t="s">
        <v>2480</v>
      </c>
      <c r="T385" s="23" t="s">
        <v>2478</v>
      </c>
      <c r="U385" s="23" t="s">
        <v>2481</v>
      </c>
    </row>
    <row r="386" spans="1:21" x14ac:dyDescent="0.25">
      <c r="A386" s="23" t="s">
        <v>2482</v>
      </c>
      <c r="B386" s="23" t="s">
        <v>2483</v>
      </c>
      <c r="D386" s="26">
        <v>2</v>
      </c>
      <c r="E386" s="36" t="s">
        <v>140</v>
      </c>
      <c r="G386" s="41">
        <v>24</v>
      </c>
      <c r="H386" s="39" t="s">
        <v>195</v>
      </c>
      <c r="M386" s="23" t="s">
        <v>351</v>
      </c>
      <c r="N386" s="23" t="s">
        <v>352</v>
      </c>
      <c r="O386" s="23" t="s">
        <v>145</v>
      </c>
      <c r="P386" s="23" t="s">
        <v>2484</v>
      </c>
      <c r="Q386" s="23" t="s">
        <v>2485</v>
      </c>
      <c r="R386" s="23" t="s">
        <v>2486</v>
      </c>
    </row>
    <row r="387" spans="1:21" x14ac:dyDescent="0.25">
      <c r="A387" s="23" t="s">
        <v>2487</v>
      </c>
      <c r="B387" s="23" t="s">
        <v>2488</v>
      </c>
      <c r="D387" s="26">
        <v>2</v>
      </c>
      <c r="E387" s="36" t="s">
        <v>140</v>
      </c>
      <c r="G387" s="41">
        <v>13</v>
      </c>
      <c r="H387" s="39" t="s">
        <v>195</v>
      </c>
      <c r="M387" s="23" t="s">
        <v>351</v>
      </c>
      <c r="N387" s="23" t="s">
        <v>352</v>
      </c>
      <c r="O387" s="23" t="s">
        <v>145</v>
      </c>
      <c r="P387" s="23" t="s">
        <v>2489</v>
      </c>
      <c r="Q387" s="23" t="s">
        <v>2490</v>
      </c>
      <c r="R387" s="23" t="s">
        <v>2491</v>
      </c>
    </row>
    <row r="388" spans="1:21" x14ac:dyDescent="0.25">
      <c r="A388" s="23" t="s">
        <v>2492</v>
      </c>
      <c r="B388" s="23" t="s">
        <v>2493</v>
      </c>
      <c r="C388" s="26" t="s">
        <v>250</v>
      </c>
      <c r="D388" s="26">
        <v>3</v>
      </c>
      <c r="E388" s="36" t="s">
        <v>140</v>
      </c>
      <c r="G388" s="41">
        <v>267</v>
      </c>
      <c r="H388" s="39" t="s">
        <v>141</v>
      </c>
      <c r="I388" s="39" t="s">
        <v>142</v>
      </c>
      <c r="M388" s="23" t="s">
        <v>505</v>
      </c>
      <c r="N388" s="23" t="s">
        <v>506</v>
      </c>
      <c r="O388" s="23" t="s">
        <v>145</v>
      </c>
      <c r="P388" s="23" t="s">
        <v>2494</v>
      </c>
      <c r="Q388" s="23" t="s">
        <v>2495</v>
      </c>
      <c r="R388" s="23" t="s">
        <v>2496</v>
      </c>
      <c r="S388" s="23" t="s">
        <v>2497</v>
      </c>
      <c r="T388" s="23" t="s">
        <v>2495</v>
      </c>
      <c r="U388" s="23" t="s">
        <v>2496</v>
      </c>
    </row>
    <row r="389" spans="1:21" x14ac:dyDescent="0.25">
      <c r="A389" s="23" t="s">
        <v>2498</v>
      </c>
      <c r="B389" s="23" t="s">
        <v>2499</v>
      </c>
      <c r="C389" s="26" t="s">
        <v>139</v>
      </c>
      <c r="D389" s="26">
        <v>3</v>
      </c>
      <c r="E389" s="36" t="s">
        <v>140</v>
      </c>
      <c r="G389" s="41">
        <v>15</v>
      </c>
      <c r="H389" s="39" t="s">
        <v>141</v>
      </c>
      <c r="I389" s="39" t="s">
        <v>142</v>
      </c>
      <c r="M389" s="23" t="s">
        <v>380</v>
      </c>
      <c r="N389" s="23" t="s">
        <v>352</v>
      </c>
      <c r="O389" s="23" t="s">
        <v>145</v>
      </c>
      <c r="P389" s="23" t="s">
        <v>2500</v>
      </c>
      <c r="Q389" s="23" t="s">
        <v>2501</v>
      </c>
      <c r="R389" s="23" t="s">
        <v>2502</v>
      </c>
      <c r="S389" s="23" t="s">
        <v>654</v>
      </c>
      <c r="T389" s="23" t="s">
        <v>655</v>
      </c>
      <c r="U389" s="23" t="s">
        <v>656</v>
      </c>
    </row>
    <row r="390" spans="1:21" x14ac:dyDescent="0.25">
      <c r="A390" s="23" t="s">
        <v>2503</v>
      </c>
      <c r="B390" s="23" t="s">
        <v>2504</v>
      </c>
      <c r="C390" s="26" t="s">
        <v>139</v>
      </c>
      <c r="D390" s="26">
        <v>3</v>
      </c>
      <c r="E390" s="36" t="s">
        <v>140</v>
      </c>
      <c r="G390" s="41">
        <v>14</v>
      </c>
      <c r="H390" s="39" t="s">
        <v>141</v>
      </c>
      <c r="I390" s="39" t="s">
        <v>142</v>
      </c>
      <c r="M390" s="23" t="s">
        <v>380</v>
      </c>
      <c r="N390" s="23" t="s">
        <v>352</v>
      </c>
      <c r="O390" s="23" t="s">
        <v>145</v>
      </c>
      <c r="P390" s="23" t="s">
        <v>2505</v>
      </c>
      <c r="Q390" s="23" t="s">
        <v>2506</v>
      </c>
      <c r="R390" s="23" t="s">
        <v>2507</v>
      </c>
      <c r="S390" s="23" t="s">
        <v>2508</v>
      </c>
      <c r="T390" s="23" t="s">
        <v>2506</v>
      </c>
      <c r="U390" s="23" t="s">
        <v>2509</v>
      </c>
    </row>
    <row r="391" spans="1:21" x14ac:dyDescent="0.25">
      <c r="A391" s="23" t="s">
        <v>2510</v>
      </c>
      <c r="B391" s="23" t="s">
        <v>2511</v>
      </c>
      <c r="C391" s="26" t="s">
        <v>270</v>
      </c>
      <c r="D391" s="26">
        <v>3</v>
      </c>
      <c r="E391" s="36" t="s">
        <v>140</v>
      </c>
      <c r="G391" s="41">
        <v>267</v>
      </c>
      <c r="H391" s="39" t="s">
        <v>141</v>
      </c>
      <c r="I391" s="39" t="s">
        <v>142</v>
      </c>
      <c r="M391" s="23" t="s">
        <v>672</v>
      </c>
      <c r="N391" s="23" t="s">
        <v>326</v>
      </c>
      <c r="O391" s="23" t="s">
        <v>931</v>
      </c>
      <c r="P391" s="23" t="s">
        <v>2512</v>
      </c>
      <c r="Q391" s="23" t="s">
        <v>2513</v>
      </c>
      <c r="R391" s="23" t="s">
        <v>2514</v>
      </c>
      <c r="S391" s="23" t="s">
        <v>2515</v>
      </c>
      <c r="T391" s="23" t="s">
        <v>2513</v>
      </c>
      <c r="U391" s="23" t="s">
        <v>2516</v>
      </c>
    </row>
    <row r="392" spans="1:21" x14ac:dyDescent="0.25">
      <c r="A392" s="23" t="s">
        <v>2517</v>
      </c>
      <c r="B392" s="23" t="s">
        <v>2518</v>
      </c>
      <c r="C392" s="26" t="s">
        <v>270</v>
      </c>
      <c r="D392" s="26">
        <v>3</v>
      </c>
      <c r="E392" s="36" t="s">
        <v>140</v>
      </c>
      <c r="G392" s="41">
        <v>251</v>
      </c>
      <c r="H392" s="39" t="s">
        <v>141</v>
      </c>
      <c r="I392" s="39" t="s">
        <v>142</v>
      </c>
      <c r="M392" s="23" t="s">
        <v>351</v>
      </c>
      <c r="N392" s="23" t="s">
        <v>352</v>
      </c>
      <c r="O392" s="23" t="s">
        <v>145</v>
      </c>
      <c r="P392" s="23" t="s">
        <v>2519</v>
      </c>
      <c r="Q392" s="23" t="s">
        <v>2520</v>
      </c>
      <c r="R392" s="23" t="s">
        <v>2521</v>
      </c>
      <c r="S392" s="23" t="s">
        <v>2522</v>
      </c>
      <c r="T392" s="23" t="s">
        <v>2523</v>
      </c>
      <c r="U392" s="23" t="s">
        <v>2524</v>
      </c>
    </row>
    <row r="393" spans="1:21" x14ac:dyDescent="0.25">
      <c r="A393" s="23" t="s">
        <v>2525</v>
      </c>
      <c r="B393" s="23" t="s">
        <v>2526</v>
      </c>
      <c r="C393" s="26" t="s">
        <v>139</v>
      </c>
      <c r="D393" s="26">
        <v>3</v>
      </c>
      <c r="E393" s="36" t="s">
        <v>140</v>
      </c>
      <c r="G393" s="41">
        <v>17</v>
      </c>
      <c r="H393" s="39" t="s">
        <v>141</v>
      </c>
      <c r="I393" s="39" t="s">
        <v>142</v>
      </c>
      <c r="M393" s="23" t="s">
        <v>351</v>
      </c>
      <c r="N393" s="23" t="s">
        <v>352</v>
      </c>
      <c r="O393" s="23" t="s">
        <v>145</v>
      </c>
      <c r="P393" s="23" t="s">
        <v>2527</v>
      </c>
      <c r="Q393" s="23" t="s">
        <v>2528</v>
      </c>
      <c r="R393" s="23" t="s">
        <v>2529</v>
      </c>
      <c r="S393" s="23" t="s">
        <v>2039</v>
      </c>
      <c r="T393" s="23" t="s">
        <v>2040</v>
      </c>
      <c r="U393" s="23" t="s">
        <v>2041</v>
      </c>
    </row>
    <row r="394" spans="1:21" x14ac:dyDescent="0.25">
      <c r="A394" s="23" t="s">
        <v>2530</v>
      </c>
      <c r="B394" s="23" t="s">
        <v>2531</v>
      </c>
      <c r="D394" s="26">
        <v>2</v>
      </c>
      <c r="E394" s="36" t="s">
        <v>140</v>
      </c>
      <c r="G394" s="41">
        <v>22</v>
      </c>
      <c r="H394" s="39" t="s">
        <v>195</v>
      </c>
      <c r="M394" s="23" t="s">
        <v>380</v>
      </c>
      <c r="N394" s="23" t="s">
        <v>352</v>
      </c>
      <c r="O394" s="23" t="s">
        <v>145</v>
      </c>
      <c r="P394" s="23" t="s">
        <v>2532</v>
      </c>
      <c r="Q394" s="23" t="s">
        <v>2533</v>
      </c>
      <c r="R394" s="23" t="s">
        <v>2534</v>
      </c>
    </row>
    <row r="395" spans="1:21" x14ac:dyDescent="0.25">
      <c r="A395" s="23" t="s">
        <v>2535</v>
      </c>
      <c r="B395" s="23" t="s">
        <v>2536</v>
      </c>
      <c r="G395" s="41">
        <v>72</v>
      </c>
      <c r="H395" s="39" t="s">
        <v>141</v>
      </c>
      <c r="I395" s="39" t="s">
        <v>39</v>
      </c>
      <c r="M395" s="23" t="s">
        <v>351</v>
      </c>
      <c r="N395" s="23" t="s">
        <v>352</v>
      </c>
      <c r="O395" s="23" t="s">
        <v>145</v>
      </c>
      <c r="P395" s="23" t="s">
        <v>2537</v>
      </c>
      <c r="Q395" s="23" t="s">
        <v>2538</v>
      </c>
      <c r="R395" s="23" t="s">
        <v>2539</v>
      </c>
      <c r="S395" s="23" t="s">
        <v>2540</v>
      </c>
      <c r="T395" s="23" t="s">
        <v>2541</v>
      </c>
      <c r="U395" s="23" t="s">
        <v>2542</v>
      </c>
    </row>
    <row r="396" spans="1:21" x14ac:dyDescent="0.25">
      <c r="A396" s="23" t="s">
        <v>2543</v>
      </c>
      <c r="B396" s="23" t="s">
        <v>2544</v>
      </c>
      <c r="G396" s="41">
        <v>36</v>
      </c>
      <c r="H396" s="39" t="s">
        <v>141</v>
      </c>
      <c r="I396" s="39" t="s">
        <v>39</v>
      </c>
      <c r="J396" t="s">
        <v>39</v>
      </c>
      <c r="K396" t="s">
        <v>39</v>
      </c>
      <c r="L396" t="s">
        <v>2545</v>
      </c>
      <c r="M396" s="23" t="s">
        <v>351</v>
      </c>
      <c r="N396" s="23" t="s">
        <v>352</v>
      </c>
      <c r="O396" s="23" t="s">
        <v>145</v>
      </c>
      <c r="P396" s="23" t="s">
        <v>2546</v>
      </c>
      <c r="Q396" s="23" t="s">
        <v>2547</v>
      </c>
      <c r="R396" s="23" t="s">
        <v>2548</v>
      </c>
      <c r="S396" s="23" t="s">
        <v>2549</v>
      </c>
      <c r="T396" s="23" t="s">
        <v>2547</v>
      </c>
      <c r="U396" s="23" t="s">
        <v>2548</v>
      </c>
    </row>
    <row r="397" spans="1:21" x14ac:dyDescent="0.25">
      <c r="A397" s="23" t="s">
        <v>2550</v>
      </c>
      <c r="B397" s="23" t="s">
        <v>2551</v>
      </c>
      <c r="D397" s="26">
        <v>2</v>
      </c>
      <c r="E397" s="36" t="s">
        <v>140</v>
      </c>
      <c r="G397" s="41">
        <v>14</v>
      </c>
      <c r="H397" s="39" t="s">
        <v>195</v>
      </c>
      <c r="M397" s="23" t="s">
        <v>380</v>
      </c>
      <c r="N397" s="23" t="s">
        <v>352</v>
      </c>
      <c r="O397" s="23" t="s">
        <v>145</v>
      </c>
      <c r="P397" s="23" t="s">
        <v>2552</v>
      </c>
      <c r="Q397" s="23" t="s">
        <v>2553</v>
      </c>
      <c r="R397" s="23" t="s">
        <v>2554</v>
      </c>
    </row>
    <row r="398" spans="1:21" x14ac:dyDescent="0.25">
      <c r="A398" s="23" t="s">
        <v>2555</v>
      </c>
      <c r="B398" s="23" t="s">
        <v>2556</v>
      </c>
      <c r="C398" s="26" t="s">
        <v>139</v>
      </c>
      <c r="D398" s="26">
        <v>3</v>
      </c>
      <c r="E398" s="36" t="s">
        <v>140</v>
      </c>
      <c r="G398" s="41">
        <v>10</v>
      </c>
      <c r="H398" s="39" t="s">
        <v>141</v>
      </c>
      <c r="I398" s="39" t="s">
        <v>142</v>
      </c>
      <c r="M398" s="23" t="s">
        <v>351</v>
      </c>
      <c r="N398" s="23" t="s">
        <v>352</v>
      </c>
      <c r="O398" s="23" t="s">
        <v>145</v>
      </c>
      <c r="P398" s="23" t="s">
        <v>2557</v>
      </c>
      <c r="Q398" s="23" t="s">
        <v>2558</v>
      </c>
      <c r="R398" s="23" t="s">
        <v>2559</v>
      </c>
      <c r="S398" s="23" t="s">
        <v>2115</v>
      </c>
      <c r="T398" s="23" t="s">
        <v>2116</v>
      </c>
      <c r="U398" s="23" t="s">
        <v>2117</v>
      </c>
    </row>
    <row r="399" spans="1:21" x14ac:dyDescent="0.25">
      <c r="A399" s="23" t="s">
        <v>2560</v>
      </c>
      <c r="B399" s="23" t="s">
        <v>2561</v>
      </c>
      <c r="C399" s="26" t="s">
        <v>250</v>
      </c>
      <c r="D399" s="26">
        <v>1</v>
      </c>
      <c r="E399" s="36" t="s">
        <v>140</v>
      </c>
      <c r="G399" s="41">
        <v>250</v>
      </c>
      <c r="H399" s="39" t="s">
        <v>195</v>
      </c>
      <c r="I399" s="39" t="s">
        <v>142</v>
      </c>
      <c r="M399" s="23" t="s">
        <v>271</v>
      </c>
      <c r="N399" s="23" t="s">
        <v>272</v>
      </c>
      <c r="O399" s="23" t="s">
        <v>145</v>
      </c>
      <c r="P399" s="23" t="s">
        <v>2562</v>
      </c>
      <c r="Q399" s="23" t="s">
        <v>2563</v>
      </c>
      <c r="R399" s="23" t="s">
        <v>2564</v>
      </c>
      <c r="S399" s="23" t="s">
        <v>2565</v>
      </c>
      <c r="T399" s="23" t="s">
        <v>2566</v>
      </c>
      <c r="U399" s="23" t="s">
        <v>2567</v>
      </c>
    </row>
    <row r="400" spans="1:21" x14ac:dyDescent="0.25">
      <c r="A400" s="23" t="s">
        <v>2568</v>
      </c>
      <c r="B400" s="23" t="s">
        <v>2569</v>
      </c>
      <c r="C400" s="26" t="s">
        <v>270</v>
      </c>
      <c r="D400" s="26">
        <v>3</v>
      </c>
      <c r="E400" s="36" t="s">
        <v>140</v>
      </c>
      <c r="G400" s="41">
        <v>248</v>
      </c>
      <c r="H400" s="39" t="s">
        <v>141</v>
      </c>
      <c r="I400" s="39" t="s">
        <v>142</v>
      </c>
      <c r="M400" s="23" t="s">
        <v>380</v>
      </c>
      <c r="N400" s="23" t="s">
        <v>352</v>
      </c>
      <c r="O400" s="23" t="s">
        <v>145</v>
      </c>
      <c r="P400" s="23" t="s">
        <v>2570</v>
      </c>
      <c r="Q400" s="23" t="s">
        <v>2571</v>
      </c>
      <c r="R400" s="23" t="s">
        <v>2572</v>
      </c>
      <c r="S400" s="23" t="s">
        <v>2573</v>
      </c>
      <c r="T400" s="23" t="s">
        <v>2024</v>
      </c>
      <c r="U400" s="23" t="s">
        <v>2025</v>
      </c>
    </row>
    <row r="401" spans="1:21" x14ac:dyDescent="0.25">
      <c r="A401" s="23" t="s">
        <v>2574</v>
      </c>
      <c r="B401" s="23" t="s">
        <v>2575</v>
      </c>
      <c r="C401" s="26" t="s">
        <v>270</v>
      </c>
      <c r="D401" s="26">
        <v>3</v>
      </c>
      <c r="E401" s="36" t="s">
        <v>140</v>
      </c>
      <c r="G401" s="41">
        <v>248</v>
      </c>
      <c r="H401" s="39" t="s">
        <v>141</v>
      </c>
      <c r="I401" s="39" t="s">
        <v>142</v>
      </c>
      <c r="M401" s="23" t="s">
        <v>672</v>
      </c>
      <c r="N401" s="23" t="s">
        <v>326</v>
      </c>
      <c r="O401" s="23" t="s">
        <v>931</v>
      </c>
      <c r="P401" s="23" t="s">
        <v>2576</v>
      </c>
      <c r="Q401" s="23" t="s">
        <v>2577</v>
      </c>
      <c r="R401" s="23" t="s">
        <v>2578</v>
      </c>
      <c r="S401" s="23" t="s">
        <v>654</v>
      </c>
      <c r="T401" s="23" t="s">
        <v>655</v>
      </c>
      <c r="U401" s="23" t="s">
        <v>656</v>
      </c>
    </row>
    <row r="402" spans="1:21" x14ac:dyDescent="0.25">
      <c r="A402" s="23" t="s">
        <v>2579</v>
      </c>
      <c r="B402" s="23" t="s">
        <v>2580</v>
      </c>
      <c r="C402" s="26" t="s">
        <v>139</v>
      </c>
      <c r="D402" s="26">
        <v>3</v>
      </c>
      <c r="E402" s="36" t="s">
        <v>140</v>
      </c>
      <c r="G402" s="41">
        <v>73</v>
      </c>
      <c r="H402" s="39" t="s">
        <v>141</v>
      </c>
      <c r="I402" s="39" t="s">
        <v>142</v>
      </c>
      <c r="M402" s="23" t="s">
        <v>351</v>
      </c>
      <c r="N402" s="23" t="s">
        <v>352</v>
      </c>
      <c r="O402" s="23" t="s">
        <v>145</v>
      </c>
      <c r="P402" s="23" t="s">
        <v>2581</v>
      </c>
      <c r="Q402" s="23" t="s">
        <v>2582</v>
      </c>
      <c r="R402" s="23" t="s">
        <v>2583</v>
      </c>
      <c r="S402" s="23" t="s">
        <v>2039</v>
      </c>
      <c r="T402" s="23" t="s">
        <v>2040</v>
      </c>
      <c r="U402" s="23" t="s">
        <v>2041</v>
      </c>
    </row>
    <row r="403" spans="1:21" x14ac:dyDescent="0.25">
      <c r="A403" s="23" t="s">
        <v>2584</v>
      </c>
      <c r="B403" s="23" t="s">
        <v>2585</v>
      </c>
      <c r="G403" s="41">
        <v>90</v>
      </c>
      <c r="H403" s="39" t="s">
        <v>141</v>
      </c>
      <c r="I403" s="39" t="s">
        <v>39</v>
      </c>
      <c r="M403" s="23" t="s">
        <v>380</v>
      </c>
      <c r="N403" s="23" t="s">
        <v>352</v>
      </c>
      <c r="O403" s="23" t="s">
        <v>145</v>
      </c>
      <c r="P403" s="23" t="s">
        <v>2586</v>
      </c>
      <c r="Q403" s="23" t="s">
        <v>2587</v>
      </c>
      <c r="R403" s="23" t="s">
        <v>2588</v>
      </c>
      <c r="S403" s="23" t="s">
        <v>2589</v>
      </c>
      <c r="T403" s="23" t="s">
        <v>2590</v>
      </c>
      <c r="U403" s="23" t="s">
        <v>2591</v>
      </c>
    </row>
    <row r="404" spans="1:21" x14ac:dyDescent="0.25">
      <c r="A404" s="23" t="s">
        <v>2592</v>
      </c>
      <c r="B404" s="23" t="s">
        <v>2593</v>
      </c>
      <c r="C404" s="26" t="s">
        <v>270</v>
      </c>
      <c r="D404" s="26">
        <v>3</v>
      </c>
      <c r="E404" s="36" t="s">
        <v>140</v>
      </c>
      <c r="G404" s="41">
        <v>236</v>
      </c>
      <c r="H404" s="39" t="s">
        <v>141</v>
      </c>
      <c r="I404" s="39" t="s">
        <v>142</v>
      </c>
      <c r="M404" s="23" t="s">
        <v>460</v>
      </c>
      <c r="N404" s="23" t="s">
        <v>461</v>
      </c>
      <c r="O404" s="23" t="s">
        <v>290</v>
      </c>
      <c r="P404" s="23" t="s">
        <v>2594</v>
      </c>
      <c r="Q404" s="23" t="s">
        <v>2595</v>
      </c>
      <c r="R404" s="23" t="s">
        <v>2596</v>
      </c>
      <c r="S404" s="23" t="s">
        <v>2597</v>
      </c>
      <c r="T404" s="23" t="s">
        <v>2598</v>
      </c>
      <c r="U404" s="23" t="s">
        <v>2599</v>
      </c>
    </row>
    <row r="405" spans="1:21" x14ac:dyDescent="0.25">
      <c r="A405" s="23" t="s">
        <v>2600</v>
      </c>
      <c r="B405" s="23" t="s">
        <v>2601</v>
      </c>
      <c r="C405" s="26" t="s">
        <v>270</v>
      </c>
      <c r="D405" s="26">
        <v>3</v>
      </c>
      <c r="E405" s="36" t="s">
        <v>140</v>
      </c>
      <c r="G405" s="41">
        <v>235</v>
      </c>
      <c r="H405" s="39" t="s">
        <v>141</v>
      </c>
      <c r="I405" s="39" t="s">
        <v>142</v>
      </c>
      <c r="M405" s="23" t="s">
        <v>281</v>
      </c>
      <c r="N405" s="23" t="s">
        <v>1478</v>
      </c>
      <c r="O405" s="23" t="s">
        <v>489</v>
      </c>
      <c r="P405" s="23" t="s">
        <v>2602</v>
      </c>
      <c r="Q405" s="23" t="s">
        <v>2603</v>
      </c>
      <c r="R405" s="23" t="s">
        <v>2604</v>
      </c>
      <c r="S405" s="23" t="s">
        <v>444</v>
      </c>
      <c r="T405" s="23" t="s">
        <v>445</v>
      </c>
      <c r="U405" s="23" t="s">
        <v>446</v>
      </c>
    </row>
    <row r="406" spans="1:21" x14ac:dyDescent="0.25">
      <c r="A406" s="23" t="s">
        <v>2605</v>
      </c>
      <c r="B406" s="23" t="s">
        <v>2606</v>
      </c>
      <c r="C406" s="26" t="s">
        <v>139</v>
      </c>
      <c r="D406" s="26">
        <v>3</v>
      </c>
      <c r="E406" s="36" t="s">
        <v>140</v>
      </c>
      <c r="G406" s="41">
        <v>10</v>
      </c>
      <c r="H406" s="39" t="s">
        <v>141</v>
      </c>
      <c r="I406" s="39" t="s">
        <v>142</v>
      </c>
      <c r="M406" s="23" t="s">
        <v>380</v>
      </c>
      <c r="N406" s="23" t="s">
        <v>352</v>
      </c>
      <c r="O406" s="23" t="s">
        <v>145</v>
      </c>
      <c r="P406" s="23" t="s">
        <v>2607</v>
      </c>
      <c r="Q406" s="23" t="s">
        <v>2608</v>
      </c>
      <c r="R406" s="23" t="s">
        <v>2609</v>
      </c>
      <c r="S406" s="23" t="s">
        <v>149</v>
      </c>
      <c r="T406" s="23" t="s">
        <v>150</v>
      </c>
      <c r="U406" s="23" t="s">
        <v>151</v>
      </c>
    </row>
    <row r="407" spans="1:21" x14ac:dyDescent="0.25">
      <c r="A407" s="23" t="s">
        <v>2610</v>
      </c>
      <c r="B407" s="23" t="s">
        <v>2611</v>
      </c>
      <c r="D407" s="26">
        <v>2</v>
      </c>
      <c r="E407" s="36" t="s">
        <v>140</v>
      </c>
      <c r="G407" s="41">
        <v>13</v>
      </c>
      <c r="H407" s="39" t="s">
        <v>195</v>
      </c>
      <c r="M407" s="23" t="s">
        <v>351</v>
      </c>
      <c r="N407" s="23" t="s">
        <v>352</v>
      </c>
      <c r="O407" s="23" t="s">
        <v>145</v>
      </c>
      <c r="P407" s="23" t="s">
        <v>2612</v>
      </c>
      <c r="Q407" s="23" t="s">
        <v>2613</v>
      </c>
      <c r="R407" s="23" t="s">
        <v>2614</v>
      </c>
    </row>
    <row r="408" spans="1:21" x14ac:dyDescent="0.25">
      <c r="A408" s="23" t="s">
        <v>2615</v>
      </c>
      <c r="B408" s="23" t="s">
        <v>2616</v>
      </c>
      <c r="G408" s="41">
        <v>4157</v>
      </c>
      <c r="H408" s="39" t="s">
        <v>141</v>
      </c>
      <c r="I408" s="39" t="s">
        <v>39</v>
      </c>
      <c r="J408" t="s">
        <v>39</v>
      </c>
      <c r="K408" t="s">
        <v>142</v>
      </c>
      <c r="M408" s="23" t="s">
        <v>380</v>
      </c>
      <c r="N408" s="23" t="s">
        <v>352</v>
      </c>
      <c r="O408" s="23" t="s">
        <v>145</v>
      </c>
      <c r="P408" s="23" t="s">
        <v>2617</v>
      </c>
      <c r="Q408" s="23" t="s">
        <v>2618</v>
      </c>
      <c r="R408" s="23" t="s">
        <v>2619</v>
      </c>
      <c r="S408" s="23" t="s">
        <v>2620</v>
      </c>
      <c r="T408" s="23" t="s">
        <v>2621</v>
      </c>
      <c r="U408" s="23" t="s">
        <v>2622</v>
      </c>
    </row>
    <row r="409" spans="1:21" x14ac:dyDescent="0.25">
      <c r="A409" s="23" t="s">
        <v>2623</v>
      </c>
      <c r="B409" s="23" t="s">
        <v>2624</v>
      </c>
      <c r="C409" s="26" t="s">
        <v>270</v>
      </c>
      <c r="D409" s="26">
        <v>3</v>
      </c>
      <c r="E409" s="36" t="s">
        <v>140</v>
      </c>
      <c r="G409" s="41">
        <v>235</v>
      </c>
      <c r="H409" s="39" t="s">
        <v>141</v>
      </c>
      <c r="I409" s="39" t="s">
        <v>142</v>
      </c>
      <c r="M409" s="23" t="s">
        <v>281</v>
      </c>
      <c r="N409" s="23" t="s">
        <v>1478</v>
      </c>
      <c r="O409" s="23" t="s">
        <v>145</v>
      </c>
      <c r="P409" s="23" t="s">
        <v>2602</v>
      </c>
      <c r="Q409" s="23" t="s">
        <v>2603</v>
      </c>
      <c r="R409" s="23" t="s">
        <v>2604</v>
      </c>
      <c r="S409" s="23" t="s">
        <v>444</v>
      </c>
      <c r="T409" s="23" t="s">
        <v>445</v>
      </c>
      <c r="U409" s="23" t="s">
        <v>446</v>
      </c>
    </row>
    <row r="410" spans="1:21" x14ac:dyDescent="0.25">
      <c r="A410" s="23" t="s">
        <v>2625</v>
      </c>
      <c r="B410" s="23" t="s">
        <v>2626</v>
      </c>
      <c r="G410" s="41">
        <v>64767</v>
      </c>
      <c r="H410" s="39" t="s">
        <v>141</v>
      </c>
      <c r="M410" s="23" t="s">
        <v>380</v>
      </c>
      <c r="N410" s="23" t="s">
        <v>352</v>
      </c>
      <c r="O410" s="23" t="s">
        <v>204</v>
      </c>
      <c r="P410" s="23" t="s">
        <v>515</v>
      </c>
      <c r="Q410" s="23" t="s">
        <v>516</v>
      </c>
      <c r="R410" s="23" t="s">
        <v>517</v>
      </c>
      <c r="S410" s="23" t="s">
        <v>2627</v>
      </c>
      <c r="T410" s="23" t="s">
        <v>2628</v>
      </c>
      <c r="U410" s="23" t="s">
        <v>2629</v>
      </c>
    </row>
    <row r="411" spans="1:21" x14ac:dyDescent="0.25">
      <c r="A411" s="23" t="s">
        <v>2630</v>
      </c>
      <c r="B411" s="23" t="s">
        <v>2631</v>
      </c>
      <c r="C411" s="26" t="s">
        <v>250</v>
      </c>
      <c r="D411" s="26">
        <v>3</v>
      </c>
      <c r="E411" s="36" t="s">
        <v>140</v>
      </c>
      <c r="G411" s="41">
        <v>231</v>
      </c>
      <c r="H411" s="39" t="s">
        <v>141</v>
      </c>
      <c r="I411" s="39" t="s">
        <v>142</v>
      </c>
      <c r="M411" s="23" t="s">
        <v>649</v>
      </c>
      <c r="N411" s="23" t="s">
        <v>650</v>
      </c>
      <c r="O411" s="23" t="s">
        <v>145</v>
      </c>
      <c r="P411" s="23" t="s">
        <v>2632</v>
      </c>
      <c r="Q411" s="23" t="s">
        <v>2633</v>
      </c>
      <c r="R411" s="23" t="s">
        <v>2634</v>
      </c>
      <c r="S411" s="23" t="s">
        <v>2635</v>
      </c>
      <c r="T411" s="23" t="s">
        <v>2636</v>
      </c>
      <c r="U411" s="23" t="s">
        <v>2637</v>
      </c>
    </row>
    <row r="412" spans="1:21" x14ac:dyDescent="0.25">
      <c r="A412" s="23" t="s">
        <v>2638</v>
      </c>
      <c r="B412" s="23" t="s">
        <v>2639</v>
      </c>
      <c r="G412" s="41">
        <v>9890</v>
      </c>
      <c r="H412" s="39" t="s">
        <v>141</v>
      </c>
      <c r="I412" s="39" t="s">
        <v>39</v>
      </c>
      <c r="M412" s="23" t="s">
        <v>380</v>
      </c>
      <c r="N412" s="23" t="s">
        <v>352</v>
      </c>
      <c r="O412" s="23" t="s">
        <v>145</v>
      </c>
      <c r="P412" s="23" t="s">
        <v>2640</v>
      </c>
      <c r="Q412" s="23" t="s">
        <v>2641</v>
      </c>
      <c r="R412" s="23" t="s">
        <v>2642</v>
      </c>
      <c r="S412" s="23" t="s">
        <v>2643</v>
      </c>
      <c r="T412" s="23" t="s">
        <v>2644</v>
      </c>
      <c r="U412" s="23" t="s">
        <v>2645</v>
      </c>
    </row>
    <row r="413" spans="1:21" x14ac:dyDescent="0.25">
      <c r="A413" s="23" t="s">
        <v>2646</v>
      </c>
      <c r="B413" s="23" t="s">
        <v>2647</v>
      </c>
      <c r="G413" s="41">
        <v>8023</v>
      </c>
      <c r="H413" s="39" t="s">
        <v>141</v>
      </c>
      <c r="I413" s="39" t="s">
        <v>39</v>
      </c>
      <c r="J413" t="s">
        <v>39</v>
      </c>
      <c r="K413" t="s">
        <v>39</v>
      </c>
      <c r="L413" t="s">
        <v>1640</v>
      </c>
      <c r="M413" s="23" t="s">
        <v>380</v>
      </c>
      <c r="N413" s="23" t="s">
        <v>352</v>
      </c>
      <c r="O413" s="23" t="s">
        <v>204</v>
      </c>
      <c r="P413" s="23" t="s">
        <v>2648</v>
      </c>
      <c r="Q413" s="23" t="s">
        <v>2649</v>
      </c>
      <c r="R413" s="23" t="s">
        <v>2650</v>
      </c>
      <c r="S413" s="23" t="s">
        <v>2651</v>
      </c>
      <c r="T413" s="23" t="s">
        <v>2649</v>
      </c>
      <c r="U413" s="23" t="s">
        <v>2650</v>
      </c>
    </row>
    <row r="414" spans="1:21" x14ac:dyDescent="0.25">
      <c r="A414" s="23" t="s">
        <v>2652</v>
      </c>
      <c r="B414" s="23" t="s">
        <v>2653</v>
      </c>
      <c r="G414" s="41">
        <v>1318</v>
      </c>
      <c r="H414" s="39" t="s">
        <v>141</v>
      </c>
      <c r="I414" s="39" t="s">
        <v>39</v>
      </c>
      <c r="J414" t="s">
        <v>39</v>
      </c>
      <c r="K414" t="s">
        <v>39</v>
      </c>
      <c r="L414" t="s">
        <v>159</v>
      </c>
      <c r="M414" s="23" t="s">
        <v>351</v>
      </c>
      <c r="N414" s="23" t="s">
        <v>352</v>
      </c>
      <c r="O414" s="23" t="s">
        <v>145</v>
      </c>
      <c r="P414" s="23" t="s">
        <v>2654</v>
      </c>
      <c r="Q414" s="23" t="s">
        <v>2655</v>
      </c>
      <c r="R414" s="23" t="s">
        <v>2656</v>
      </c>
      <c r="S414" s="23" t="s">
        <v>2657</v>
      </c>
      <c r="T414" s="23" t="s">
        <v>2658</v>
      </c>
      <c r="U414" s="23" t="s">
        <v>2656</v>
      </c>
    </row>
    <row r="415" spans="1:21" x14ac:dyDescent="0.25">
      <c r="A415" s="23" t="s">
        <v>2659</v>
      </c>
      <c r="B415" s="23" t="s">
        <v>2660</v>
      </c>
      <c r="C415" s="26" t="s">
        <v>270</v>
      </c>
      <c r="D415" s="26">
        <v>3</v>
      </c>
      <c r="E415" s="36" t="s">
        <v>140</v>
      </c>
      <c r="G415" s="41">
        <v>230</v>
      </c>
      <c r="H415" s="39" t="s">
        <v>141</v>
      </c>
      <c r="I415" s="39" t="s">
        <v>142</v>
      </c>
      <c r="M415" s="23" t="s">
        <v>402</v>
      </c>
      <c r="N415" s="23" t="s">
        <v>2661</v>
      </c>
      <c r="O415" s="23" t="s">
        <v>145</v>
      </c>
      <c r="P415" s="23" t="s">
        <v>2662</v>
      </c>
      <c r="Q415" s="23" t="s">
        <v>2663</v>
      </c>
      <c r="R415" s="23" t="s">
        <v>2664</v>
      </c>
      <c r="S415" s="23" t="s">
        <v>2665</v>
      </c>
      <c r="T415" s="23" t="s">
        <v>2666</v>
      </c>
      <c r="U415" s="23" t="s">
        <v>2664</v>
      </c>
    </row>
    <row r="416" spans="1:21" x14ac:dyDescent="0.25">
      <c r="A416" s="23" t="s">
        <v>2667</v>
      </c>
      <c r="B416" s="23" t="s">
        <v>2668</v>
      </c>
      <c r="G416" s="41">
        <v>439</v>
      </c>
      <c r="H416" s="39" t="s">
        <v>141</v>
      </c>
      <c r="I416" s="39" t="s">
        <v>39</v>
      </c>
      <c r="M416" s="23" t="s">
        <v>380</v>
      </c>
      <c r="N416" s="23" t="s">
        <v>352</v>
      </c>
      <c r="O416" s="23" t="s">
        <v>145</v>
      </c>
      <c r="P416" s="23" t="s">
        <v>2669</v>
      </c>
      <c r="Q416" s="23" t="s">
        <v>2670</v>
      </c>
      <c r="R416" s="23" t="s">
        <v>2671</v>
      </c>
      <c r="S416" s="23" t="s">
        <v>2672</v>
      </c>
      <c r="T416" s="23" t="s">
        <v>2673</v>
      </c>
      <c r="U416" s="23" t="s">
        <v>2674</v>
      </c>
    </row>
    <row r="417" spans="1:21" x14ac:dyDescent="0.25">
      <c r="A417" s="23" t="s">
        <v>2675</v>
      </c>
      <c r="B417" s="23" t="s">
        <v>2676</v>
      </c>
      <c r="G417" s="41">
        <v>3300</v>
      </c>
      <c r="H417" s="39" t="s">
        <v>141</v>
      </c>
      <c r="I417" s="39" t="s">
        <v>39</v>
      </c>
      <c r="J417" t="s">
        <v>39</v>
      </c>
      <c r="K417" t="s">
        <v>142</v>
      </c>
      <c r="M417" s="23" t="s">
        <v>380</v>
      </c>
      <c r="N417" s="23" t="s">
        <v>352</v>
      </c>
      <c r="O417" s="23" t="s">
        <v>145</v>
      </c>
      <c r="P417" s="23" t="s">
        <v>2677</v>
      </c>
      <c r="Q417" s="23" t="s">
        <v>2678</v>
      </c>
      <c r="R417" s="23" t="s">
        <v>2679</v>
      </c>
      <c r="S417" s="23" t="s">
        <v>2680</v>
      </c>
      <c r="T417" s="23" t="s">
        <v>2681</v>
      </c>
      <c r="U417" s="23" t="s">
        <v>2679</v>
      </c>
    </row>
    <row r="418" spans="1:21" x14ac:dyDescent="0.25">
      <c r="A418" s="23" t="s">
        <v>2682</v>
      </c>
      <c r="B418" s="23" t="s">
        <v>2683</v>
      </c>
      <c r="G418" s="41">
        <v>2849</v>
      </c>
      <c r="H418" s="39" t="s">
        <v>141</v>
      </c>
      <c r="I418" s="39" t="s">
        <v>39</v>
      </c>
      <c r="M418" s="23" t="s">
        <v>380</v>
      </c>
      <c r="N418" s="23" t="s">
        <v>352</v>
      </c>
      <c r="O418" s="23" t="s">
        <v>145</v>
      </c>
      <c r="P418" s="23" t="s">
        <v>2684</v>
      </c>
      <c r="Q418" s="23" t="s">
        <v>2685</v>
      </c>
      <c r="R418" s="23" t="s">
        <v>2686</v>
      </c>
      <c r="S418" s="23" t="s">
        <v>2687</v>
      </c>
      <c r="T418" s="23" t="s">
        <v>2688</v>
      </c>
      <c r="U418" s="23" t="s">
        <v>2686</v>
      </c>
    </row>
    <row r="419" spans="1:21" x14ac:dyDescent="0.25">
      <c r="A419" s="23" t="s">
        <v>2689</v>
      </c>
      <c r="B419" s="23" t="s">
        <v>2690</v>
      </c>
      <c r="C419" s="26" t="s">
        <v>270</v>
      </c>
      <c r="D419" s="26">
        <v>3</v>
      </c>
      <c r="E419" s="36" t="s">
        <v>140</v>
      </c>
      <c r="G419" s="41">
        <v>222</v>
      </c>
      <c r="H419" s="39" t="s">
        <v>141</v>
      </c>
      <c r="I419" s="39" t="s">
        <v>142</v>
      </c>
      <c r="M419" s="23" t="s">
        <v>2691</v>
      </c>
      <c r="N419" s="23" t="s">
        <v>2692</v>
      </c>
      <c r="O419" s="23" t="s">
        <v>145</v>
      </c>
      <c r="P419" s="23" t="s">
        <v>2693</v>
      </c>
      <c r="Q419" s="23" t="s">
        <v>2694</v>
      </c>
      <c r="R419" s="23" t="s">
        <v>2695</v>
      </c>
      <c r="S419" s="23" t="s">
        <v>2696</v>
      </c>
      <c r="T419" s="23" t="s">
        <v>2697</v>
      </c>
      <c r="U419" s="23" t="s">
        <v>2698</v>
      </c>
    </row>
    <row r="420" spans="1:21" x14ac:dyDescent="0.25">
      <c r="A420" s="23" t="s">
        <v>2699</v>
      </c>
      <c r="B420" s="23" t="s">
        <v>2700</v>
      </c>
      <c r="G420" s="41">
        <v>11693</v>
      </c>
      <c r="H420" s="39" t="s">
        <v>141</v>
      </c>
      <c r="I420" s="39" t="s">
        <v>39</v>
      </c>
      <c r="J420" t="s">
        <v>39</v>
      </c>
      <c r="K420" t="s">
        <v>39</v>
      </c>
      <c r="L420" t="s">
        <v>1640</v>
      </c>
      <c r="M420" s="23" t="s">
        <v>380</v>
      </c>
      <c r="N420" s="23" t="s">
        <v>352</v>
      </c>
      <c r="O420" s="23" t="s">
        <v>204</v>
      </c>
      <c r="P420" s="23" t="s">
        <v>2701</v>
      </c>
      <c r="Q420" s="23" t="s">
        <v>2702</v>
      </c>
      <c r="R420" s="23" t="s">
        <v>2703</v>
      </c>
      <c r="S420" s="23" t="s">
        <v>2701</v>
      </c>
      <c r="T420" s="23" t="s">
        <v>2704</v>
      </c>
    </row>
    <row r="421" spans="1:21" x14ac:dyDescent="0.25">
      <c r="A421" s="23" t="s">
        <v>2705</v>
      </c>
      <c r="B421" s="23" t="s">
        <v>2706</v>
      </c>
      <c r="G421" s="41">
        <v>284</v>
      </c>
      <c r="H421" s="39" t="s">
        <v>141</v>
      </c>
      <c r="I421" s="39" t="s">
        <v>39</v>
      </c>
      <c r="J421" t="s">
        <v>39</v>
      </c>
      <c r="K421" t="s">
        <v>39</v>
      </c>
      <c r="L421" t="s">
        <v>876</v>
      </c>
      <c r="M421" s="23" t="s">
        <v>351</v>
      </c>
      <c r="N421" s="23" t="s">
        <v>352</v>
      </c>
      <c r="O421" s="23" t="s">
        <v>145</v>
      </c>
      <c r="P421" s="23" t="s">
        <v>2707</v>
      </c>
      <c r="Q421" s="23" t="s">
        <v>2708</v>
      </c>
      <c r="R421" s="23" t="s">
        <v>2709</v>
      </c>
      <c r="S421" s="23" t="s">
        <v>2710</v>
      </c>
      <c r="T421" s="23" t="s">
        <v>2711</v>
      </c>
      <c r="U421" s="23" t="s">
        <v>2709</v>
      </c>
    </row>
    <row r="422" spans="1:21" x14ac:dyDescent="0.25">
      <c r="A422" s="23" t="s">
        <v>2712</v>
      </c>
      <c r="B422" s="23" t="s">
        <v>2713</v>
      </c>
      <c r="G422" s="41">
        <v>11963</v>
      </c>
      <c r="H422" s="39" t="s">
        <v>141</v>
      </c>
      <c r="I422" s="39" t="s">
        <v>39</v>
      </c>
      <c r="J422" t="s">
        <v>39</v>
      </c>
      <c r="K422" t="s">
        <v>142</v>
      </c>
      <c r="M422" s="23" t="s">
        <v>351</v>
      </c>
      <c r="N422" s="23" t="s">
        <v>352</v>
      </c>
      <c r="O422" s="23" t="s">
        <v>145</v>
      </c>
      <c r="P422" s="23" t="s">
        <v>2714</v>
      </c>
      <c r="Q422" s="23" t="s">
        <v>2715</v>
      </c>
      <c r="R422" s="23" t="s">
        <v>2716</v>
      </c>
      <c r="S422" s="23" t="s">
        <v>2717</v>
      </c>
      <c r="T422" s="23" t="s">
        <v>2718</v>
      </c>
      <c r="U422" s="23" t="s">
        <v>2719</v>
      </c>
    </row>
    <row r="423" spans="1:21" x14ac:dyDescent="0.25">
      <c r="A423" s="23" t="s">
        <v>2720</v>
      </c>
      <c r="B423" s="23" t="s">
        <v>2721</v>
      </c>
      <c r="G423" s="41">
        <v>5264</v>
      </c>
      <c r="H423" s="39" t="s">
        <v>141</v>
      </c>
      <c r="I423" s="39" t="s">
        <v>39</v>
      </c>
      <c r="M423" s="23" t="s">
        <v>351</v>
      </c>
      <c r="N423" s="23" t="s">
        <v>352</v>
      </c>
      <c r="O423" s="23" t="s">
        <v>145</v>
      </c>
      <c r="P423" s="23" t="s">
        <v>2722</v>
      </c>
      <c r="Q423" s="23" t="s">
        <v>2723</v>
      </c>
      <c r="R423" s="23" t="s">
        <v>2724</v>
      </c>
      <c r="S423" s="23" t="s">
        <v>2725</v>
      </c>
      <c r="T423" s="23" t="s">
        <v>2726</v>
      </c>
      <c r="U423" s="23" t="s">
        <v>2727</v>
      </c>
    </row>
    <row r="424" spans="1:21" x14ac:dyDescent="0.25">
      <c r="A424" s="23" t="s">
        <v>2728</v>
      </c>
      <c r="B424" s="23" t="s">
        <v>2729</v>
      </c>
      <c r="G424" s="41">
        <v>4847</v>
      </c>
      <c r="H424" s="39" t="s">
        <v>141</v>
      </c>
      <c r="I424" s="39" t="s">
        <v>39</v>
      </c>
      <c r="M424" s="23" t="s">
        <v>380</v>
      </c>
      <c r="N424" s="23" t="s">
        <v>352</v>
      </c>
      <c r="O424" s="23" t="s">
        <v>145</v>
      </c>
      <c r="P424" s="23" t="s">
        <v>2730</v>
      </c>
      <c r="Q424" s="23" t="s">
        <v>2731</v>
      </c>
      <c r="R424" s="23" t="s">
        <v>2732</v>
      </c>
      <c r="S424" s="23" t="s">
        <v>2733</v>
      </c>
      <c r="T424" s="23" t="s">
        <v>2734</v>
      </c>
    </row>
    <row r="425" spans="1:21" x14ac:dyDescent="0.25">
      <c r="A425" s="23" t="s">
        <v>2735</v>
      </c>
      <c r="B425" s="23" t="s">
        <v>2736</v>
      </c>
      <c r="C425" s="26" t="s">
        <v>270</v>
      </c>
      <c r="D425" s="26">
        <v>3</v>
      </c>
      <c r="E425" s="36" t="s">
        <v>140</v>
      </c>
      <c r="G425" s="41">
        <v>218</v>
      </c>
      <c r="H425" s="39" t="s">
        <v>141</v>
      </c>
      <c r="I425" s="39" t="s">
        <v>142</v>
      </c>
      <c r="M425" s="23" t="s">
        <v>271</v>
      </c>
      <c r="N425" s="23" t="s">
        <v>272</v>
      </c>
      <c r="O425" s="23" t="s">
        <v>145</v>
      </c>
      <c r="P425" s="23" t="s">
        <v>1862</v>
      </c>
      <c r="Q425" s="23" t="s">
        <v>1863</v>
      </c>
      <c r="R425" s="23" t="s">
        <v>2737</v>
      </c>
      <c r="S425" s="23" t="s">
        <v>1862</v>
      </c>
      <c r="T425" s="23" t="s">
        <v>1863</v>
      </c>
      <c r="U425" s="23" t="s">
        <v>1864</v>
      </c>
    </row>
    <row r="426" spans="1:21" x14ac:dyDescent="0.25">
      <c r="A426" s="23" t="s">
        <v>2738</v>
      </c>
      <c r="B426" s="23" t="s">
        <v>2739</v>
      </c>
      <c r="G426" s="41">
        <v>5242</v>
      </c>
      <c r="H426" s="39" t="s">
        <v>141</v>
      </c>
      <c r="I426" s="39" t="s">
        <v>39</v>
      </c>
      <c r="M426" s="23" t="s">
        <v>380</v>
      </c>
      <c r="N426" s="23" t="s">
        <v>352</v>
      </c>
      <c r="O426" s="23" t="s">
        <v>145</v>
      </c>
      <c r="P426" s="23" t="s">
        <v>2740</v>
      </c>
      <c r="Q426" s="23" t="s">
        <v>2741</v>
      </c>
      <c r="R426" s="23" t="s">
        <v>2742</v>
      </c>
      <c r="S426" s="23" t="s">
        <v>444</v>
      </c>
      <c r="T426" s="23" t="s">
        <v>445</v>
      </c>
      <c r="U426" s="23" t="s">
        <v>446</v>
      </c>
    </row>
    <row r="427" spans="1:21" x14ac:dyDescent="0.25">
      <c r="A427" s="23" t="s">
        <v>2743</v>
      </c>
      <c r="B427" s="23" t="s">
        <v>2744</v>
      </c>
      <c r="G427" s="41">
        <v>7340</v>
      </c>
      <c r="H427" s="39" t="s">
        <v>141</v>
      </c>
      <c r="I427" s="39" t="s">
        <v>39</v>
      </c>
      <c r="M427" s="23" t="s">
        <v>380</v>
      </c>
      <c r="N427" s="23" t="s">
        <v>352</v>
      </c>
      <c r="O427" s="23" t="s">
        <v>204</v>
      </c>
      <c r="P427" s="23" t="s">
        <v>2745</v>
      </c>
      <c r="Q427" s="23" t="s">
        <v>2746</v>
      </c>
      <c r="R427" s="23" t="s">
        <v>2747</v>
      </c>
      <c r="S427" s="23" t="s">
        <v>2748</v>
      </c>
      <c r="T427" s="23" t="s">
        <v>2746</v>
      </c>
      <c r="U427" s="23" t="s">
        <v>2749</v>
      </c>
    </row>
    <row r="428" spans="1:21" x14ac:dyDescent="0.25">
      <c r="A428" s="23" t="s">
        <v>2750</v>
      </c>
      <c r="B428" s="23" t="s">
        <v>2751</v>
      </c>
      <c r="G428" s="41">
        <v>390</v>
      </c>
      <c r="H428" s="39" t="s">
        <v>141</v>
      </c>
      <c r="I428" s="39" t="s">
        <v>39</v>
      </c>
      <c r="J428" t="s">
        <v>39</v>
      </c>
      <c r="K428" t="s">
        <v>39</v>
      </c>
      <c r="L428" t="s">
        <v>876</v>
      </c>
      <c r="M428" s="23" t="s">
        <v>351</v>
      </c>
      <c r="N428" s="23" t="s">
        <v>352</v>
      </c>
      <c r="O428" s="23" t="s">
        <v>145</v>
      </c>
      <c r="P428" s="23" t="s">
        <v>2248</v>
      </c>
      <c r="Q428" s="23" t="s">
        <v>2752</v>
      </c>
      <c r="R428" s="23" t="s">
        <v>2753</v>
      </c>
      <c r="S428" s="23" t="s">
        <v>2251</v>
      </c>
      <c r="T428" s="23" t="s">
        <v>2754</v>
      </c>
      <c r="U428" s="23" t="s">
        <v>2755</v>
      </c>
    </row>
    <row r="429" spans="1:21" x14ac:dyDescent="0.25">
      <c r="A429" s="23" t="s">
        <v>2756</v>
      </c>
      <c r="B429" s="23" t="s">
        <v>2757</v>
      </c>
      <c r="C429" s="26" t="s">
        <v>270</v>
      </c>
      <c r="D429" s="26">
        <v>3</v>
      </c>
      <c r="E429" s="36" t="s">
        <v>140</v>
      </c>
      <c r="G429" s="41">
        <v>217</v>
      </c>
      <c r="H429" s="39" t="s">
        <v>141</v>
      </c>
      <c r="I429" s="39" t="s">
        <v>142</v>
      </c>
      <c r="M429" s="23" t="s">
        <v>351</v>
      </c>
      <c r="N429" s="23" t="s">
        <v>352</v>
      </c>
      <c r="O429" s="23" t="s">
        <v>145</v>
      </c>
      <c r="P429" s="23" t="s">
        <v>2758</v>
      </c>
      <c r="Q429" s="23" t="s">
        <v>2759</v>
      </c>
      <c r="R429" s="23" t="s">
        <v>2760</v>
      </c>
      <c r="S429" s="23" t="s">
        <v>2761</v>
      </c>
      <c r="T429" s="23" t="s">
        <v>2762</v>
      </c>
      <c r="U429" s="23" t="s">
        <v>2763</v>
      </c>
    </row>
    <row r="430" spans="1:21" x14ac:dyDescent="0.25">
      <c r="A430" s="23" t="s">
        <v>2764</v>
      </c>
      <c r="B430" s="23" t="s">
        <v>2765</v>
      </c>
      <c r="C430" s="26" t="s">
        <v>270</v>
      </c>
      <c r="D430" s="26">
        <v>3</v>
      </c>
      <c r="E430" s="36" t="s">
        <v>140</v>
      </c>
      <c r="G430" s="41">
        <v>216</v>
      </c>
      <c r="H430" s="39" t="s">
        <v>141</v>
      </c>
      <c r="I430" s="39" t="s">
        <v>142</v>
      </c>
      <c r="M430" s="23" t="s">
        <v>672</v>
      </c>
      <c r="N430" s="23" t="s">
        <v>326</v>
      </c>
      <c r="O430" s="23" t="s">
        <v>145</v>
      </c>
      <c r="P430" s="23" t="s">
        <v>2766</v>
      </c>
      <c r="Q430" s="23" t="s">
        <v>2767</v>
      </c>
      <c r="R430" s="23" t="s">
        <v>2768</v>
      </c>
      <c r="S430" s="23" t="s">
        <v>2769</v>
      </c>
      <c r="T430" s="23" t="s">
        <v>2770</v>
      </c>
      <c r="U430" s="23" t="s">
        <v>2771</v>
      </c>
    </row>
    <row r="431" spans="1:21" x14ac:dyDescent="0.25">
      <c r="A431" s="23" t="s">
        <v>2772</v>
      </c>
      <c r="B431" s="23" t="s">
        <v>2773</v>
      </c>
      <c r="G431" s="41">
        <v>216</v>
      </c>
      <c r="H431" s="39" t="s">
        <v>141</v>
      </c>
      <c r="M431" s="23" t="s">
        <v>351</v>
      </c>
      <c r="N431" s="23" t="s">
        <v>352</v>
      </c>
      <c r="O431" s="23" t="s">
        <v>145</v>
      </c>
      <c r="P431" s="23" t="s">
        <v>515</v>
      </c>
      <c r="Q431" s="23" t="s">
        <v>516</v>
      </c>
      <c r="R431" s="23" t="s">
        <v>517</v>
      </c>
    </row>
    <row r="432" spans="1:21" x14ac:dyDescent="0.25">
      <c r="A432" s="23" t="s">
        <v>2774</v>
      </c>
      <c r="B432" s="23" t="s">
        <v>2775</v>
      </c>
      <c r="C432" s="26" t="s">
        <v>270</v>
      </c>
      <c r="D432" s="26">
        <v>3</v>
      </c>
      <c r="E432" s="36" t="s">
        <v>140</v>
      </c>
      <c r="G432" s="41">
        <v>215</v>
      </c>
      <c r="H432" s="39" t="s">
        <v>141</v>
      </c>
      <c r="I432" s="39" t="s">
        <v>142</v>
      </c>
      <c r="M432" s="23" t="s">
        <v>271</v>
      </c>
      <c r="N432" s="23" t="s">
        <v>272</v>
      </c>
      <c r="O432" s="23" t="s">
        <v>145</v>
      </c>
      <c r="P432" s="23" t="s">
        <v>2776</v>
      </c>
      <c r="Q432" s="23" t="s">
        <v>2777</v>
      </c>
      <c r="R432" s="23" t="s">
        <v>2778</v>
      </c>
      <c r="S432" s="23" t="s">
        <v>2779</v>
      </c>
      <c r="T432" s="23" t="s">
        <v>2777</v>
      </c>
      <c r="U432" s="23" t="s">
        <v>2780</v>
      </c>
    </row>
    <row r="433" spans="1:21" x14ac:dyDescent="0.25">
      <c r="A433" s="23" t="s">
        <v>2781</v>
      </c>
      <c r="B433" s="23" t="s">
        <v>2782</v>
      </c>
      <c r="G433" s="41">
        <v>2337</v>
      </c>
      <c r="H433" s="39" t="s">
        <v>141</v>
      </c>
      <c r="I433" s="39" t="s">
        <v>39</v>
      </c>
      <c r="M433" s="23" t="s">
        <v>351</v>
      </c>
      <c r="N433" s="23" t="s">
        <v>352</v>
      </c>
      <c r="O433" s="23" t="s">
        <v>145</v>
      </c>
      <c r="P433" s="23" t="s">
        <v>2783</v>
      </c>
      <c r="Q433" s="23" t="s">
        <v>2784</v>
      </c>
      <c r="R433" s="23" t="s">
        <v>2785</v>
      </c>
      <c r="S433" s="23" t="s">
        <v>2786</v>
      </c>
      <c r="T433" s="23" t="s">
        <v>2787</v>
      </c>
      <c r="U433" s="23" t="s">
        <v>2788</v>
      </c>
    </row>
    <row r="434" spans="1:21" x14ac:dyDescent="0.25">
      <c r="A434" s="23" t="s">
        <v>2789</v>
      </c>
      <c r="B434" s="23" t="s">
        <v>2790</v>
      </c>
      <c r="G434" s="41">
        <v>11099</v>
      </c>
      <c r="H434" s="39" t="s">
        <v>141</v>
      </c>
      <c r="I434" s="39" t="s">
        <v>39</v>
      </c>
      <c r="J434" t="s">
        <v>39</v>
      </c>
      <c r="K434" t="s">
        <v>142</v>
      </c>
      <c r="M434" s="23" t="s">
        <v>380</v>
      </c>
      <c r="N434" s="23" t="s">
        <v>352</v>
      </c>
      <c r="O434" s="23" t="s">
        <v>204</v>
      </c>
      <c r="P434" s="23" t="s">
        <v>2791</v>
      </c>
      <c r="Q434" s="23" t="s">
        <v>2792</v>
      </c>
      <c r="R434" s="23" t="s">
        <v>2793</v>
      </c>
      <c r="S434" s="23" t="s">
        <v>2794</v>
      </c>
      <c r="T434" s="23" t="s">
        <v>2792</v>
      </c>
      <c r="U434" s="23" t="s">
        <v>2793</v>
      </c>
    </row>
    <row r="435" spans="1:21" x14ac:dyDescent="0.25">
      <c r="A435" s="23" t="s">
        <v>2795</v>
      </c>
      <c r="B435" s="23" t="s">
        <v>2796</v>
      </c>
      <c r="G435" s="41">
        <v>46412</v>
      </c>
      <c r="H435" s="39" t="s">
        <v>141</v>
      </c>
      <c r="M435" s="23" t="s">
        <v>380</v>
      </c>
      <c r="N435" s="23" t="s">
        <v>352</v>
      </c>
      <c r="O435" s="23" t="s">
        <v>145</v>
      </c>
      <c r="P435" s="23" t="s">
        <v>515</v>
      </c>
      <c r="Q435" s="23" t="s">
        <v>516</v>
      </c>
      <c r="R435" s="23" t="s">
        <v>517</v>
      </c>
      <c r="S435" s="23" t="s">
        <v>2627</v>
      </c>
      <c r="T435" s="23" t="s">
        <v>2628</v>
      </c>
      <c r="U435" s="23" t="s">
        <v>2629</v>
      </c>
    </row>
    <row r="436" spans="1:21" x14ac:dyDescent="0.25">
      <c r="A436" s="23" t="s">
        <v>2797</v>
      </c>
      <c r="B436" s="23" t="s">
        <v>2798</v>
      </c>
      <c r="C436" s="26" t="s">
        <v>270</v>
      </c>
      <c r="D436" s="26">
        <v>3</v>
      </c>
      <c r="E436" s="36" t="s">
        <v>140</v>
      </c>
      <c r="G436" s="41">
        <v>211</v>
      </c>
      <c r="H436" s="39" t="s">
        <v>141</v>
      </c>
      <c r="I436" s="39" t="s">
        <v>142</v>
      </c>
      <c r="M436" s="23" t="s">
        <v>337</v>
      </c>
      <c r="N436" s="23" t="s">
        <v>338</v>
      </c>
      <c r="O436" s="23" t="s">
        <v>145</v>
      </c>
      <c r="P436" s="23" t="s">
        <v>2799</v>
      </c>
      <c r="Q436" s="23" t="s">
        <v>2800</v>
      </c>
      <c r="R436" s="23" t="s">
        <v>2801</v>
      </c>
      <c r="S436" s="23" t="s">
        <v>2039</v>
      </c>
      <c r="T436" s="23" t="s">
        <v>2040</v>
      </c>
      <c r="U436" s="23" t="s">
        <v>2041</v>
      </c>
    </row>
    <row r="437" spans="1:21" x14ac:dyDescent="0.25">
      <c r="A437" s="23" t="s">
        <v>2802</v>
      </c>
      <c r="B437" s="23" t="s">
        <v>2803</v>
      </c>
      <c r="G437" s="41">
        <v>1784</v>
      </c>
      <c r="H437" s="39" t="s">
        <v>141</v>
      </c>
      <c r="M437" s="23" t="s">
        <v>351</v>
      </c>
      <c r="N437" s="23" t="s">
        <v>352</v>
      </c>
      <c r="O437" s="23" t="s">
        <v>145</v>
      </c>
      <c r="P437" s="23" t="s">
        <v>515</v>
      </c>
      <c r="Q437" s="23" t="s">
        <v>516</v>
      </c>
      <c r="R437" s="23" t="s">
        <v>517</v>
      </c>
    </row>
    <row r="438" spans="1:21" x14ac:dyDescent="0.25">
      <c r="A438" s="23" t="s">
        <v>2804</v>
      </c>
      <c r="B438" s="23" t="s">
        <v>2805</v>
      </c>
      <c r="G438" s="41">
        <v>265</v>
      </c>
      <c r="H438" s="39" t="s">
        <v>141</v>
      </c>
      <c r="I438" s="39" t="s">
        <v>39</v>
      </c>
      <c r="M438" s="23" t="s">
        <v>351</v>
      </c>
      <c r="N438" s="23" t="s">
        <v>352</v>
      </c>
      <c r="O438" s="23" t="s">
        <v>145</v>
      </c>
      <c r="P438" s="23" t="s">
        <v>2806</v>
      </c>
      <c r="Q438" s="23" t="s">
        <v>2807</v>
      </c>
      <c r="R438" s="23" t="s">
        <v>2808</v>
      </c>
      <c r="S438" s="23" t="s">
        <v>2809</v>
      </c>
      <c r="T438" s="23" t="s">
        <v>2810</v>
      </c>
    </row>
    <row r="439" spans="1:21" x14ac:dyDescent="0.25">
      <c r="A439" s="23" t="s">
        <v>2811</v>
      </c>
      <c r="B439" s="23" t="s">
        <v>2812</v>
      </c>
      <c r="C439" s="26" t="s">
        <v>139</v>
      </c>
      <c r="D439" s="26">
        <v>3</v>
      </c>
      <c r="E439" s="36" t="s">
        <v>140</v>
      </c>
      <c r="G439" s="41">
        <v>2851</v>
      </c>
      <c r="H439" s="39" t="s">
        <v>141</v>
      </c>
      <c r="I439" s="39" t="s">
        <v>142</v>
      </c>
      <c r="M439" s="23" t="s">
        <v>351</v>
      </c>
      <c r="N439" s="23" t="s">
        <v>352</v>
      </c>
      <c r="O439" s="23" t="s">
        <v>145</v>
      </c>
      <c r="P439" s="23" t="s">
        <v>2813</v>
      </c>
      <c r="Q439" s="23" t="s">
        <v>2814</v>
      </c>
      <c r="R439" s="23" t="s">
        <v>2815</v>
      </c>
      <c r="S439" s="23" t="s">
        <v>2816</v>
      </c>
      <c r="T439" s="23" t="s">
        <v>2817</v>
      </c>
      <c r="U439" s="23" t="s">
        <v>2818</v>
      </c>
    </row>
    <row r="440" spans="1:21" x14ac:dyDescent="0.25">
      <c r="A440" s="23" t="s">
        <v>2819</v>
      </c>
      <c r="B440" s="23" t="s">
        <v>2820</v>
      </c>
      <c r="G440" s="41">
        <v>786</v>
      </c>
      <c r="H440" s="39" t="s">
        <v>141</v>
      </c>
      <c r="M440" s="23" t="s">
        <v>351</v>
      </c>
      <c r="N440" s="23" t="s">
        <v>352</v>
      </c>
      <c r="O440" s="23" t="s">
        <v>145</v>
      </c>
      <c r="P440" s="23" t="s">
        <v>515</v>
      </c>
      <c r="Q440" s="23" t="s">
        <v>516</v>
      </c>
      <c r="R440" s="23" t="s">
        <v>517</v>
      </c>
    </row>
    <row r="441" spans="1:21" x14ac:dyDescent="0.25">
      <c r="A441" s="23" t="s">
        <v>2821</v>
      </c>
      <c r="B441" s="23" t="s">
        <v>2822</v>
      </c>
      <c r="C441" s="26" t="s">
        <v>947</v>
      </c>
      <c r="D441" s="26">
        <v>3</v>
      </c>
      <c r="E441" s="36" t="s">
        <v>140</v>
      </c>
      <c r="G441" s="41">
        <v>4</v>
      </c>
      <c r="H441" s="39" t="s">
        <v>141</v>
      </c>
      <c r="I441" s="39" t="s">
        <v>142</v>
      </c>
      <c r="M441" s="23" t="s">
        <v>380</v>
      </c>
      <c r="N441" s="23" t="s">
        <v>352</v>
      </c>
      <c r="O441" s="23" t="s">
        <v>204</v>
      </c>
      <c r="P441" s="23" t="s">
        <v>2823</v>
      </c>
      <c r="Q441" s="23" t="s">
        <v>2824</v>
      </c>
      <c r="R441" s="23" t="s">
        <v>2825</v>
      </c>
      <c r="S441" s="23" t="s">
        <v>2826</v>
      </c>
      <c r="T441" s="23" t="s">
        <v>2824</v>
      </c>
      <c r="U441" s="23" t="s">
        <v>2825</v>
      </c>
    </row>
    <row r="442" spans="1:21" x14ac:dyDescent="0.25">
      <c r="A442" s="23" t="s">
        <v>2827</v>
      </c>
      <c r="B442" s="23" t="s">
        <v>2828</v>
      </c>
      <c r="C442" s="26" t="s">
        <v>270</v>
      </c>
      <c r="D442" s="26">
        <v>3</v>
      </c>
      <c r="E442" s="36" t="s">
        <v>140</v>
      </c>
      <c r="G442" s="41">
        <v>210</v>
      </c>
      <c r="H442" s="39" t="s">
        <v>141</v>
      </c>
      <c r="I442" s="39" t="s">
        <v>142</v>
      </c>
      <c r="M442" s="23" t="s">
        <v>649</v>
      </c>
      <c r="N442" s="23" t="s">
        <v>877</v>
      </c>
      <c r="O442" s="23" t="s">
        <v>145</v>
      </c>
      <c r="P442" s="23" t="s">
        <v>2829</v>
      </c>
      <c r="Q442" s="23" t="s">
        <v>2830</v>
      </c>
      <c r="R442" s="23" t="s">
        <v>2831</v>
      </c>
      <c r="S442" s="23" t="s">
        <v>654</v>
      </c>
      <c r="T442" s="23" t="s">
        <v>655</v>
      </c>
      <c r="U442" s="23" t="s">
        <v>656</v>
      </c>
    </row>
    <row r="443" spans="1:21" x14ac:dyDescent="0.25">
      <c r="A443" s="23" t="s">
        <v>2832</v>
      </c>
      <c r="B443" s="23" t="s">
        <v>2833</v>
      </c>
      <c r="G443" s="41">
        <v>202</v>
      </c>
      <c r="H443" s="39" t="s">
        <v>141</v>
      </c>
      <c r="M443" s="23" t="s">
        <v>351</v>
      </c>
      <c r="N443" s="23" t="s">
        <v>352</v>
      </c>
      <c r="O443" s="23" t="s">
        <v>145</v>
      </c>
      <c r="P443" s="23" t="s">
        <v>515</v>
      </c>
      <c r="Q443" s="23" t="s">
        <v>516</v>
      </c>
      <c r="R443" s="23" t="s">
        <v>517</v>
      </c>
    </row>
    <row r="444" spans="1:21" x14ac:dyDescent="0.25">
      <c r="A444" s="23" t="s">
        <v>2834</v>
      </c>
      <c r="B444" s="23" t="s">
        <v>2835</v>
      </c>
      <c r="G444" s="41">
        <v>2921</v>
      </c>
      <c r="H444" s="39" t="s">
        <v>141</v>
      </c>
      <c r="I444" s="39" t="s">
        <v>39</v>
      </c>
      <c r="J444" t="s">
        <v>39</v>
      </c>
      <c r="K444" t="s">
        <v>39</v>
      </c>
      <c r="L444" t="s">
        <v>528</v>
      </c>
      <c r="M444" s="23" t="s">
        <v>351</v>
      </c>
      <c r="N444" s="23" t="s">
        <v>352</v>
      </c>
      <c r="O444" s="23" t="s">
        <v>145</v>
      </c>
      <c r="P444" s="23" t="s">
        <v>2836</v>
      </c>
      <c r="Q444" s="23" t="s">
        <v>2837</v>
      </c>
      <c r="R444" s="23" t="s">
        <v>2838</v>
      </c>
      <c r="S444" s="23" t="s">
        <v>2839</v>
      </c>
      <c r="T444" s="23" t="s">
        <v>2837</v>
      </c>
      <c r="U444" s="23" t="s">
        <v>2838</v>
      </c>
    </row>
    <row r="445" spans="1:21" x14ac:dyDescent="0.25">
      <c r="A445" s="23" t="s">
        <v>2840</v>
      </c>
      <c r="B445" s="23" t="s">
        <v>2841</v>
      </c>
      <c r="G445" s="41">
        <v>443</v>
      </c>
      <c r="H445" s="39" t="s">
        <v>141</v>
      </c>
      <c r="I445" s="39" t="s">
        <v>39</v>
      </c>
      <c r="M445" s="23" t="s">
        <v>380</v>
      </c>
      <c r="N445" s="23" t="s">
        <v>352</v>
      </c>
      <c r="O445" s="23" t="s">
        <v>204</v>
      </c>
      <c r="P445" s="23" t="s">
        <v>2842</v>
      </c>
      <c r="Q445" s="23" t="s">
        <v>2843</v>
      </c>
      <c r="R445" s="23" t="s">
        <v>2844</v>
      </c>
      <c r="S445" s="23" t="s">
        <v>2845</v>
      </c>
      <c r="T445" s="23" t="s">
        <v>2846</v>
      </c>
      <c r="U445" s="23" t="s">
        <v>2847</v>
      </c>
    </row>
    <row r="446" spans="1:21" x14ac:dyDescent="0.25">
      <c r="A446" s="23" t="s">
        <v>2848</v>
      </c>
      <c r="B446" s="23" t="s">
        <v>2849</v>
      </c>
      <c r="G446" s="41">
        <v>208</v>
      </c>
      <c r="H446" s="39" t="s">
        <v>141</v>
      </c>
      <c r="M446" s="23" t="s">
        <v>351</v>
      </c>
      <c r="N446" s="23" t="s">
        <v>352</v>
      </c>
      <c r="O446" s="23" t="s">
        <v>145</v>
      </c>
      <c r="P446" s="23" t="s">
        <v>515</v>
      </c>
      <c r="Q446" s="23" t="s">
        <v>516</v>
      </c>
      <c r="R446" s="23" t="s">
        <v>517</v>
      </c>
    </row>
    <row r="447" spans="1:21" x14ac:dyDescent="0.25">
      <c r="A447" s="23" t="s">
        <v>2850</v>
      </c>
      <c r="B447" s="23" t="s">
        <v>2851</v>
      </c>
      <c r="G447" s="41">
        <v>303</v>
      </c>
      <c r="H447" s="39" t="s">
        <v>141</v>
      </c>
      <c r="I447" s="39" t="s">
        <v>39</v>
      </c>
      <c r="M447" s="23" t="s">
        <v>351</v>
      </c>
      <c r="N447" s="23" t="s">
        <v>352</v>
      </c>
      <c r="O447" s="23" t="s">
        <v>145</v>
      </c>
      <c r="P447" s="23" t="s">
        <v>2852</v>
      </c>
      <c r="Q447" s="23" t="s">
        <v>2853</v>
      </c>
      <c r="R447" s="23" t="s">
        <v>2854</v>
      </c>
      <c r="S447" s="23" t="s">
        <v>2855</v>
      </c>
      <c r="T447" s="23" t="s">
        <v>2853</v>
      </c>
      <c r="U447" s="23" t="s">
        <v>2856</v>
      </c>
    </row>
    <row r="448" spans="1:21" x14ac:dyDescent="0.25">
      <c r="A448" s="23" t="s">
        <v>2857</v>
      </c>
      <c r="B448" s="23" t="s">
        <v>2858</v>
      </c>
      <c r="C448" s="26" t="s">
        <v>250</v>
      </c>
      <c r="D448" s="26">
        <v>3</v>
      </c>
      <c r="E448" s="36" t="s">
        <v>140</v>
      </c>
      <c r="G448" s="41">
        <v>210</v>
      </c>
      <c r="H448" s="39" t="s">
        <v>141</v>
      </c>
      <c r="I448" s="39" t="s">
        <v>142</v>
      </c>
      <c r="M448" s="23" t="s">
        <v>460</v>
      </c>
      <c r="N448" s="23" t="s">
        <v>1010</v>
      </c>
      <c r="O448" s="23" t="s">
        <v>145</v>
      </c>
      <c r="P448" s="23" t="s">
        <v>1011</v>
      </c>
      <c r="Q448" s="23" t="s">
        <v>1012</v>
      </c>
      <c r="R448" s="23" t="s">
        <v>1013</v>
      </c>
      <c r="S448" s="23" t="s">
        <v>1014</v>
      </c>
      <c r="T448" s="23" t="s">
        <v>1015</v>
      </c>
    </row>
    <row r="449" spans="1:21" x14ac:dyDescent="0.25">
      <c r="A449" s="23" t="s">
        <v>2859</v>
      </c>
      <c r="B449" s="23" t="s">
        <v>2860</v>
      </c>
      <c r="C449" s="26" t="s">
        <v>947</v>
      </c>
      <c r="D449" s="26">
        <v>3</v>
      </c>
      <c r="E449" s="36" t="s">
        <v>140</v>
      </c>
      <c r="G449" s="41">
        <v>15</v>
      </c>
      <c r="H449" s="39" t="s">
        <v>141</v>
      </c>
      <c r="I449" s="39" t="s">
        <v>142</v>
      </c>
      <c r="M449" s="23" t="s">
        <v>351</v>
      </c>
      <c r="N449" s="23" t="s">
        <v>352</v>
      </c>
      <c r="O449" s="23" t="s">
        <v>204</v>
      </c>
      <c r="P449" s="23" t="s">
        <v>2861</v>
      </c>
      <c r="Q449" s="23" t="s">
        <v>2862</v>
      </c>
      <c r="R449" s="23" t="s">
        <v>2863</v>
      </c>
      <c r="S449" s="23" t="s">
        <v>2864</v>
      </c>
      <c r="T449" s="23" t="s">
        <v>2862</v>
      </c>
      <c r="U449" s="23" t="s">
        <v>2863</v>
      </c>
    </row>
    <row r="450" spans="1:21" x14ac:dyDescent="0.25">
      <c r="A450" s="23" t="s">
        <v>2865</v>
      </c>
      <c r="B450" s="23" t="s">
        <v>2866</v>
      </c>
      <c r="C450" s="26" t="s">
        <v>250</v>
      </c>
      <c r="D450" s="26">
        <v>3</v>
      </c>
      <c r="E450" s="36" t="s">
        <v>140</v>
      </c>
      <c r="G450" s="41">
        <v>208</v>
      </c>
      <c r="H450" s="39" t="s">
        <v>141</v>
      </c>
      <c r="I450" s="39" t="s">
        <v>142</v>
      </c>
      <c r="M450" s="23" t="s">
        <v>337</v>
      </c>
      <c r="N450" s="23" t="s">
        <v>338</v>
      </c>
      <c r="O450" s="23" t="s">
        <v>145</v>
      </c>
      <c r="P450" s="23" t="s">
        <v>2867</v>
      </c>
      <c r="Q450" s="23" t="s">
        <v>2868</v>
      </c>
      <c r="R450" s="23" t="s">
        <v>2869</v>
      </c>
      <c r="S450" s="23" t="s">
        <v>2870</v>
      </c>
      <c r="T450" s="23" t="s">
        <v>2871</v>
      </c>
      <c r="U450" s="23" t="s">
        <v>2872</v>
      </c>
    </row>
    <row r="451" spans="1:21" x14ac:dyDescent="0.25">
      <c r="A451" s="23" t="s">
        <v>2873</v>
      </c>
      <c r="B451" s="23" t="s">
        <v>2874</v>
      </c>
      <c r="G451" s="41">
        <v>6843</v>
      </c>
      <c r="H451" s="39" t="s">
        <v>141</v>
      </c>
      <c r="M451" s="23" t="s">
        <v>380</v>
      </c>
      <c r="N451" s="23" t="s">
        <v>352</v>
      </c>
      <c r="O451" s="23" t="s">
        <v>145</v>
      </c>
      <c r="P451" s="23" t="s">
        <v>515</v>
      </c>
      <c r="Q451" s="23" t="s">
        <v>516</v>
      </c>
      <c r="R451" s="23" t="s">
        <v>517</v>
      </c>
      <c r="S451" s="23" t="s">
        <v>2627</v>
      </c>
      <c r="T451" s="23" t="s">
        <v>2628</v>
      </c>
      <c r="U451" s="23" t="s">
        <v>2629</v>
      </c>
    </row>
    <row r="452" spans="1:21" x14ac:dyDescent="0.25">
      <c r="A452" s="23" t="s">
        <v>2875</v>
      </c>
      <c r="B452" s="23" t="s">
        <v>2876</v>
      </c>
      <c r="G452" s="41">
        <v>513</v>
      </c>
      <c r="H452" s="39" t="s">
        <v>141</v>
      </c>
      <c r="M452" s="23" t="s">
        <v>351</v>
      </c>
      <c r="N452" s="23" t="s">
        <v>352</v>
      </c>
      <c r="O452" s="23" t="s">
        <v>145</v>
      </c>
      <c r="P452" s="23" t="s">
        <v>515</v>
      </c>
      <c r="Q452" s="23" t="s">
        <v>516</v>
      </c>
      <c r="R452" s="23" t="s">
        <v>517</v>
      </c>
    </row>
    <row r="453" spans="1:21" x14ac:dyDescent="0.25">
      <c r="A453" s="23" t="s">
        <v>2877</v>
      </c>
      <c r="B453" s="23" t="s">
        <v>2878</v>
      </c>
      <c r="C453" s="26" t="s">
        <v>139</v>
      </c>
      <c r="D453" s="26">
        <v>3</v>
      </c>
      <c r="E453" s="36" t="s">
        <v>140</v>
      </c>
      <c r="G453" s="41">
        <v>1380</v>
      </c>
      <c r="H453" s="39" t="s">
        <v>141</v>
      </c>
      <c r="I453" s="39" t="s">
        <v>142</v>
      </c>
      <c r="M453" s="23" t="s">
        <v>351</v>
      </c>
      <c r="N453" s="23" t="s">
        <v>352</v>
      </c>
      <c r="O453" s="23" t="s">
        <v>2879</v>
      </c>
      <c r="P453" s="23" t="s">
        <v>2880</v>
      </c>
      <c r="Q453" s="23" t="s">
        <v>2881</v>
      </c>
      <c r="R453" s="23" t="s">
        <v>2882</v>
      </c>
      <c r="S453" s="23" t="s">
        <v>2515</v>
      </c>
      <c r="T453" s="23" t="s">
        <v>2513</v>
      </c>
      <c r="U453" s="23" t="s">
        <v>2516</v>
      </c>
    </row>
    <row r="454" spans="1:21" x14ac:dyDescent="0.25">
      <c r="A454" s="23" t="s">
        <v>2883</v>
      </c>
      <c r="B454" s="23" t="s">
        <v>2884</v>
      </c>
      <c r="G454" s="41">
        <v>1246</v>
      </c>
      <c r="H454" s="39" t="s">
        <v>141</v>
      </c>
      <c r="I454" s="39" t="s">
        <v>39</v>
      </c>
      <c r="M454" s="23" t="s">
        <v>380</v>
      </c>
      <c r="N454" s="23" t="s">
        <v>1917</v>
      </c>
      <c r="O454" s="23" t="s">
        <v>145</v>
      </c>
      <c r="P454" s="23" t="s">
        <v>2885</v>
      </c>
      <c r="Q454" s="23" t="s">
        <v>2886</v>
      </c>
      <c r="R454" s="23" t="s">
        <v>2887</v>
      </c>
      <c r="S454" s="23" t="s">
        <v>2888</v>
      </c>
      <c r="T454" s="23" t="s">
        <v>2889</v>
      </c>
      <c r="U454" s="23" t="s">
        <v>2887</v>
      </c>
    </row>
    <row r="455" spans="1:21" x14ac:dyDescent="0.25">
      <c r="A455" s="23" t="s">
        <v>2890</v>
      </c>
      <c r="B455" s="23" t="s">
        <v>2891</v>
      </c>
      <c r="G455" s="41">
        <v>1953</v>
      </c>
      <c r="H455" s="39" t="s">
        <v>141</v>
      </c>
      <c r="I455" s="39" t="s">
        <v>39</v>
      </c>
      <c r="M455" s="23" t="s">
        <v>380</v>
      </c>
      <c r="N455" s="23" t="s">
        <v>1917</v>
      </c>
      <c r="O455" s="23" t="s">
        <v>145</v>
      </c>
      <c r="P455" s="23" t="s">
        <v>2892</v>
      </c>
      <c r="Q455" s="23" t="s">
        <v>2893</v>
      </c>
      <c r="R455" s="23" t="s">
        <v>2894</v>
      </c>
      <c r="S455" s="23" t="s">
        <v>2895</v>
      </c>
      <c r="T455" s="23" t="s">
        <v>2893</v>
      </c>
      <c r="U455" s="23" t="s">
        <v>2894</v>
      </c>
    </row>
    <row r="456" spans="1:21" x14ac:dyDescent="0.25">
      <c r="A456" s="23" t="s">
        <v>2896</v>
      </c>
      <c r="B456" s="23" t="s">
        <v>2897</v>
      </c>
      <c r="G456" s="41">
        <v>17296</v>
      </c>
      <c r="H456" s="39" t="s">
        <v>141</v>
      </c>
      <c r="I456" s="39" t="s">
        <v>39</v>
      </c>
      <c r="M456" s="23" t="s">
        <v>380</v>
      </c>
      <c r="N456" s="23" t="s">
        <v>1917</v>
      </c>
      <c r="O456" s="23" t="s">
        <v>145</v>
      </c>
      <c r="P456" s="23" t="s">
        <v>2898</v>
      </c>
      <c r="Q456" s="23" t="s">
        <v>2899</v>
      </c>
      <c r="R456" s="23" t="s">
        <v>2900</v>
      </c>
      <c r="S456" s="23" t="s">
        <v>2901</v>
      </c>
      <c r="T456" s="23" t="s">
        <v>2902</v>
      </c>
      <c r="U456" s="23" t="s">
        <v>2903</v>
      </c>
    </row>
    <row r="457" spans="1:21" x14ac:dyDescent="0.25">
      <c r="A457" s="23" t="s">
        <v>2904</v>
      </c>
      <c r="B457" s="23" t="s">
        <v>2905</v>
      </c>
      <c r="G457" s="41">
        <v>3442</v>
      </c>
      <c r="H457" s="39" t="s">
        <v>141</v>
      </c>
      <c r="I457" s="39" t="s">
        <v>39</v>
      </c>
      <c r="J457" t="s">
        <v>39</v>
      </c>
      <c r="K457" t="s">
        <v>39</v>
      </c>
      <c r="L457" t="s">
        <v>233</v>
      </c>
      <c r="M457" s="23" t="s">
        <v>380</v>
      </c>
      <c r="N457" s="23" t="s">
        <v>1917</v>
      </c>
      <c r="O457" s="23" t="s">
        <v>145</v>
      </c>
      <c r="P457" s="23" t="s">
        <v>2906</v>
      </c>
      <c r="Q457" s="23" t="s">
        <v>2907</v>
      </c>
      <c r="R457" s="23" t="s">
        <v>2908</v>
      </c>
      <c r="S457" s="23" t="s">
        <v>2909</v>
      </c>
      <c r="T457" s="23" t="s">
        <v>2910</v>
      </c>
      <c r="U457" s="23" t="s">
        <v>2911</v>
      </c>
    </row>
    <row r="458" spans="1:21" x14ac:dyDescent="0.25">
      <c r="A458" s="23" t="s">
        <v>2912</v>
      </c>
      <c r="B458" s="23" t="s">
        <v>2913</v>
      </c>
      <c r="D458" s="26">
        <v>2</v>
      </c>
      <c r="E458" s="36" t="s">
        <v>140</v>
      </c>
      <c r="F458" s="42" t="s">
        <v>12424</v>
      </c>
      <c r="G458" s="41">
        <v>7028</v>
      </c>
      <c r="H458" s="39" t="s">
        <v>195</v>
      </c>
      <c r="M458" s="23" t="s">
        <v>380</v>
      </c>
      <c r="N458" s="23" t="s">
        <v>1917</v>
      </c>
      <c r="O458" s="23" t="s">
        <v>145</v>
      </c>
      <c r="P458" s="23" t="s">
        <v>2914</v>
      </c>
      <c r="Q458" s="23" t="s">
        <v>2915</v>
      </c>
      <c r="R458" s="23" t="s">
        <v>2916</v>
      </c>
    </row>
    <row r="459" spans="1:21" x14ac:dyDescent="0.25">
      <c r="A459" s="23" t="s">
        <v>2917</v>
      </c>
      <c r="B459" s="23" t="s">
        <v>2918</v>
      </c>
      <c r="D459" s="26">
        <v>2</v>
      </c>
      <c r="E459" s="36" t="s">
        <v>140</v>
      </c>
      <c r="G459" s="41">
        <v>364</v>
      </c>
      <c r="H459" s="39" t="s">
        <v>195</v>
      </c>
      <c r="M459" s="23" t="s">
        <v>380</v>
      </c>
      <c r="N459" s="23" t="s">
        <v>1917</v>
      </c>
      <c r="O459" s="23" t="s">
        <v>145</v>
      </c>
      <c r="P459" s="23" t="s">
        <v>2919</v>
      </c>
      <c r="Q459" s="23" t="s">
        <v>2920</v>
      </c>
      <c r="R459" s="23" t="s">
        <v>2921</v>
      </c>
    </row>
    <row r="460" spans="1:21" x14ac:dyDescent="0.25">
      <c r="A460" s="23" t="s">
        <v>2922</v>
      </c>
      <c r="B460" s="23" t="s">
        <v>2923</v>
      </c>
      <c r="C460" s="26" t="s">
        <v>250</v>
      </c>
      <c r="D460" s="26">
        <v>3</v>
      </c>
      <c r="E460" s="36" t="s">
        <v>140</v>
      </c>
      <c r="G460" s="41">
        <v>208</v>
      </c>
      <c r="H460" s="39" t="s">
        <v>141</v>
      </c>
      <c r="I460" s="39" t="s">
        <v>142</v>
      </c>
      <c r="M460" s="23" t="s">
        <v>692</v>
      </c>
      <c r="N460" s="23" t="s">
        <v>693</v>
      </c>
      <c r="O460" s="23" t="s">
        <v>145</v>
      </c>
      <c r="P460" s="23" t="s">
        <v>2924</v>
      </c>
      <c r="Q460" s="23" t="s">
        <v>2925</v>
      </c>
      <c r="R460" s="23" t="s">
        <v>2926</v>
      </c>
      <c r="S460" s="23" t="s">
        <v>2927</v>
      </c>
      <c r="T460" s="23" t="s">
        <v>2928</v>
      </c>
      <c r="U460" s="23" t="s">
        <v>2929</v>
      </c>
    </row>
    <row r="461" spans="1:21" x14ac:dyDescent="0.25">
      <c r="A461" s="23" t="s">
        <v>2930</v>
      </c>
      <c r="B461" s="23" t="s">
        <v>2931</v>
      </c>
      <c r="G461" s="41">
        <v>354</v>
      </c>
      <c r="H461" s="39" t="s">
        <v>141</v>
      </c>
      <c r="I461" s="39" t="s">
        <v>39</v>
      </c>
      <c r="J461" t="s">
        <v>39</v>
      </c>
      <c r="K461" t="s">
        <v>142</v>
      </c>
      <c r="M461" s="23" t="s">
        <v>380</v>
      </c>
      <c r="N461" s="23" t="s">
        <v>1917</v>
      </c>
      <c r="O461" s="23" t="s">
        <v>145</v>
      </c>
      <c r="P461" s="23" t="s">
        <v>2932</v>
      </c>
      <c r="Q461" s="23" t="s">
        <v>2933</v>
      </c>
      <c r="R461" s="23" t="s">
        <v>2934</v>
      </c>
      <c r="S461" s="23" t="s">
        <v>2935</v>
      </c>
      <c r="T461" s="23" t="s">
        <v>2933</v>
      </c>
      <c r="U461" s="23" t="s">
        <v>2934</v>
      </c>
    </row>
    <row r="462" spans="1:21" x14ac:dyDescent="0.25">
      <c r="A462" s="23" t="s">
        <v>2936</v>
      </c>
      <c r="B462" s="23" t="s">
        <v>2937</v>
      </c>
      <c r="G462" s="41">
        <v>130</v>
      </c>
      <c r="H462" s="39" t="s">
        <v>141</v>
      </c>
      <c r="I462" s="39" t="s">
        <v>39</v>
      </c>
      <c r="J462" t="s">
        <v>39</v>
      </c>
      <c r="K462" t="s">
        <v>39</v>
      </c>
      <c r="L462" t="s">
        <v>1486</v>
      </c>
      <c r="M462" s="23" t="s">
        <v>460</v>
      </c>
      <c r="N462" s="23" t="s">
        <v>1010</v>
      </c>
      <c r="O462" s="23" t="s">
        <v>145</v>
      </c>
      <c r="P462" s="23" t="s">
        <v>2938</v>
      </c>
      <c r="Q462" s="23" t="s">
        <v>2939</v>
      </c>
      <c r="R462" s="23" t="s">
        <v>2940</v>
      </c>
      <c r="S462" s="23" t="s">
        <v>2941</v>
      </c>
      <c r="T462" s="23" t="s">
        <v>2939</v>
      </c>
      <c r="U462" s="23" t="s">
        <v>2942</v>
      </c>
    </row>
    <row r="463" spans="1:21" x14ac:dyDescent="0.25">
      <c r="A463" s="23" t="s">
        <v>2943</v>
      </c>
      <c r="B463" s="23" t="s">
        <v>2944</v>
      </c>
      <c r="C463" s="26" t="s">
        <v>250</v>
      </c>
      <c r="D463" s="26">
        <v>3</v>
      </c>
      <c r="E463" s="36" t="s">
        <v>140</v>
      </c>
      <c r="G463" s="41">
        <v>206</v>
      </c>
      <c r="H463" s="39" t="s">
        <v>141</v>
      </c>
      <c r="I463" s="39" t="s">
        <v>142</v>
      </c>
      <c r="M463" s="23" t="s">
        <v>460</v>
      </c>
      <c r="N463" s="23" t="s">
        <v>461</v>
      </c>
      <c r="O463" s="23" t="s">
        <v>145</v>
      </c>
      <c r="P463" s="23" t="s">
        <v>2945</v>
      </c>
      <c r="Q463" s="23" t="s">
        <v>2946</v>
      </c>
      <c r="R463" s="23" t="s">
        <v>414</v>
      </c>
      <c r="S463" s="23" t="s">
        <v>2947</v>
      </c>
      <c r="T463" s="23" t="s">
        <v>2948</v>
      </c>
      <c r="U463" s="23" t="s">
        <v>2949</v>
      </c>
    </row>
    <row r="464" spans="1:21" x14ac:dyDescent="0.25">
      <c r="A464" s="23" t="s">
        <v>2950</v>
      </c>
      <c r="B464" s="23" t="s">
        <v>2951</v>
      </c>
      <c r="C464" s="26" t="s">
        <v>270</v>
      </c>
      <c r="D464" s="26">
        <v>3</v>
      </c>
      <c r="E464" s="36" t="s">
        <v>140</v>
      </c>
      <c r="G464" s="41">
        <v>199</v>
      </c>
      <c r="H464" s="39" t="s">
        <v>141</v>
      </c>
      <c r="I464" s="39" t="s">
        <v>142</v>
      </c>
      <c r="M464" s="23" t="s">
        <v>2952</v>
      </c>
      <c r="N464" s="23" t="s">
        <v>2953</v>
      </c>
      <c r="O464" s="23" t="s">
        <v>412</v>
      </c>
      <c r="P464" s="23" t="s">
        <v>2954</v>
      </c>
      <c r="Q464" s="23" t="s">
        <v>2955</v>
      </c>
      <c r="R464" s="23" t="s">
        <v>2956</v>
      </c>
      <c r="S464" s="23" t="s">
        <v>2957</v>
      </c>
      <c r="T464" s="23" t="s">
        <v>2958</v>
      </c>
      <c r="U464" s="23" t="s">
        <v>2959</v>
      </c>
    </row>
    <row r="465" spans="1:21" x14ac:dyDescent="0.25">
      <c r="A465" s="23" t="s">
        <v>2960</v>
      </c>
      <c r="B465" s="23" t="s">
        <v>2961</v>
      </c>
      <c r="G465" s="41">
        <v>24</v>
      </c>
      <c r="M465" s="23" t="s">
        <v>460</v>
      </c>
      <c r="N465" s="23" t="s">
        <v>1010</v>
      </c>
      <c r="O465" s="23" t="s">
        <v>145</v>
      </c>
      <c r="P465" s="23" t="s">
        <v>2962</v>
      </c>
      <c r="Q465" s="23" t="s">
        <v>2963</v>
      </c>
      <c r="R465" s="23" t="s">
        <v>2964</v>
      </c>
    </row>
    <row r="466" spans="1:21" x14ac:dyDescent="0.25">
      <c r="A466" s="23" t="s">
        <v>2965</v>
      </c>
      <c r="B466" s="23" t="s">
        <v>2966</v>
      </c>
      <c r="D466" s="26">
        <v>2</v>
      </c>
      <c r="E466" s="36" t="s">
        <v>140</v>
      </c>
      <c r="G466" s="41">
        <v>64</v>
      </c>
      <c r="H466" s="39" t="s">
        <v>195</v>
      </c>
      <c r="M466" s="23" t="s">
        <v>460</v>
      </c>
      <c r="N466" s="23" t="s">
        <v>1010</v>
      </c>
      <c r="O466" s="23" t="s">
        <v>145</v>
      </c>
      <c r="P466" s="23" t="s">
        <v>2967</v>
      </c>
      <c r="Q466" s="23" t="s">
        <v>2968</v>
      </c>
      <c r="R466" s="23" t="s">
        <v>2969</v>
      </c>
    </row>
    <row r="467" spans="1:21" x14ac:dyDescent="0.25">
      <c r="A467" s="23" t="s">
        <v>2970</v>
      </c>
      <c r="B467" s="23" t="s">
        <v>2971</v>
      </c>
      <c r="G467" s="41">
        <v>42</v>
      </c>
      <c r="H467" s="39" t="s">
        <v>141</v>
      </c>
      <c r="I467" s="39" t="s">
        <v>39</v>
      </c>
      <c r="M467" s="23" t="s">
        <v>460</v>
      </c>
      <c r="N467" s="23" t="s">
        <v>1010</v>
      </c>
      <c r="O467" s="23" t="s">
        <v>145</v>
      </c>
      <c r="P467" s="23" t="s">
        <v>2972</v>
      </c>
      <c r="Q467" s="23" t="s">
        <v>2973</v>
      </c>
      <c r="R467" s="23" t="s">
        <v>414</v>
      </c>
      <c r="S467" s="23" t="s">
        <v>2974</v>
      </c>
      <c r="T467" s="23" t="s">
        <v>2973</v>
      </c>
      <c r="U467" s="23" t="s">
        <v>2975</v>
      </c>
    </row>
    <row r="468" spans="1:21" x14ac:dyDescent="0.25">
      <c r="A468" s="23" t="s">
        <v>2976</v>
      </c>
      <c r="B468" s="23" t="s">
        <v>2977</v>
      </c>
      <c r="G468" s="41">
        <v>90</v>
      </c>
      <c r="H468" s="39" t="s">
        <v>141</v>
      </c>
      <c r="I468" s="39" t="s">
        <v>39</v>
      </c>
      <c r="M468" s="23" t="s">
        <v>460</v>
      </c>
      <c r="N468" s="23" t="s">
        <v>1010</v>
      </c>
      <c r="O468" s="23" t="s">
        <v>412</v>
      </c>
      <c r="P468" s="23" t="s">
        <v>2978</v>
      </c>
      <c r="Q468" s="23" t="s">
        <v>2979</v>
      </c>
      <c r="R468" s="23" t="s">
        <v>2980</v>
      </c>
      <c r="S468" s="23" t="s">
        <v>2981</v>
      </c>
      <c r="T468" s="23" t="s">
        <v>2979</v>
      </c>
      <c r="U468" s="23" t="s">
        <v>2980</v>
      </c>
    </row>
    <row r="469" spans="1:21" x14ac:dyDescent="0.25">
      <c r="A469" s="23" t="s">
        <v>2982</v>
      </c>
      <c r="B469" s="23" t="s">
        <v>2983</v>
      </c>
      <c r="C469" s="26" t="s">
        <v>270</v>
      </c>
      <c r="D469" s="26">
        <v>3</v>
      </c>
      <c r="E469" s="36" t="s">
        <v>140</v>
      </c>
      <c r="G469" s="41">
        <v>198</v>
      </c>
      <c r="H469" s="39" t="s">
        <v>141</v>
      </c>
      <c r="I469" s="39" t="s">
        <v>142</v>
      </c>
      <c r="M469" s="23" t="s">
        <v>325</v>
      </c>
      <c r="N469" s="23" t="s">
        <v>2230</v>
      </c>
      <c r="O469" s="23" t="s">
        <v>145</v>
      </c>
      <c r="P469" s="23" t="s">
        <v>2984</v>
      </c>
      <c r="Q469" s="23" t="s">
        <v>2985</v>
      </c>
      <c r="R469" s="23" t="s">
        <v>2986</v>
      </c>
      <c r="S469" s="23" t="s">
        <v>426</v>
      </c>
      <c r="T469" s="23" t="s">
        <v>427</v>
      </c>
      <c r="U469" s="23" t="s">
        <v>428</v>
      </c>
    </row>
    <row r="470" spans="1:21" x14ac:dyDescent="0.25">
      <c r="A470" s="23" t="s">
        <v>2987</v>
      </c>
      <c r="B470" s="23" t="s">
        <v>2988</v>
      </c>
      <c r="G470" s="41">
        <v>143</v>
      </c>
      <c r="H470" s="39" t="s">
        <v>141</v>
      </c>
      <c r="I470" s="39" t="s">
        <v>39</v>
      </c>
      <c r="M470" s="23" t="s">
        <v>460</v>
      </c>
      <c r="N470" s="23" t="s">
        <v>1010</v>
      </c>
      <c r="O470" s="23" t="s">
        <v>145</v>
      </c>
      <c r="P470" s="23" t="s">
        <v>2989</v>
      </c>
      <c r="Q470" s="23" t="s">
        <v>2990</v>
      </c>
      <c r="R470" s="23" t="s">
        <v>2991</v>
      </c>
      <c r="S470" s="23" t="s">
        <v>2992</v>
      </c>
      <c r="T470" s="23" t="s">
        <v>2993</v>
      </c>
      <c r="U470" s="23" t="s">
        <v>2994</v>
      </c>
    </row>
    <row r="471" spans="1:21" x14ac:dyDescent="0.25">
      <c r="A471" s="23" t="s">
        <v>2995</v>
      </c>
      <c r="B471" s="23" t="s">
        <v>2996</v>
      </c>
      <c r="C471" s="26" t="s">
        <v>270</v>
      </c>
      <c r="D471" s="26">
        <v>3</v>
      </c>
      <c r="E471" s="36" t="s">
        <v>140</v>
      </c>
      <c r="G471" s="41">
        <v>197</v>
      </c>
      <c r="H471" s="39" t="s">
        <v>141</v>
      </c>
      <c r="I471" s="39" t="s">
        <v>142</v>
      </c>
      <c r="M471" s="23" t="s">
        <v>672</v>
      </c>
      <c r="N471" s="23" t="s">
        <v>326</v>
      </c>
      <c r="O471" s="23" t="s">
        <v>145</v>
      </c>
      <c r="P471" s="23" t="s">
        <v>2997</v>
      </c>
      <c r="Q471" s="23" t="s">
        <v>2998</v>
      </c>
      <c r="R471" s="23" t="s">
        <v>2999</v>
      </c>
      <c r="S471" s="23" t="s">
        <v>426</v>
      </c>
      <c r="T471" s="23" t="s">
        <v>427</v>
      </c>
      <c r="U471" s="23" t="s">
        <v>428</v>
      </c>
    </row>
    <row r="472" spans="1:21" x14ac:dyDescent="0.25">
      <c r="A472" s="23" t="s">
        <v>3000</v>
      </c>
      <c r="B472" s="23" t="s">
        <v>3001</v>
      </c>
      <c r="G472" s="41">
        <v>246</v>
      </c>
      <c r="H472" s="39" t="s">
        <v>141</v>
      </c>
      <c r="I472" s="39" t="s">
        <v>39</v>
      </c>
      <c r="J472" t="s">
        <v>39</v>
      </c>
      <c r="K472" t="s">
        <v>39</v>
      </c>
      <c r="L472" t="s">
        <v>1486</v>
      </c>
      <c r="M472" s="23" t="s">
        <v>460</v>
      </c>
      <c r="N472" s="23" t="s">
        <v>1010</v>
      </c>
      <c r="O472" s="23" t="s">
        <v>145</v>
      </c>
      <c r="P472" s="23" t="s">
        <v>3002</v>
      </c>
      <c r="Q472" s="23" t="s">
        <v>3003</v>
      </c>
      <c r="R472" s="23" t="s">
        <v>3004</v>
      </c>
      <c r="S472" s="23" t="s">
        <v>3005</v>
      </c>
      <c r="T472" s="23" t="s">
        <v>3006</v>
      </c>
      <c r="U472" s="23" t="s">
        <v>3007</v>
      </c>
    </row>
    <row r="473" spans="1:21" x14ac:dyDescent="0.25">
      <c r="A473" s="23" t="s">
        <v>3008</v>
      </c>
      <c r="B473" s="23" t="s">
        <v>3009</v>
      </c>
      <c r="G473" s="41">
        <v>45</v>
      </c>
      <c r="M473" s="23" t="s">
        <v>460</v>
      </c>
      <c r="N473" s="23" t="s">
        <v>1010</v>
      </c>
      <c r="O473" s="23" t="s">
        <v>412</v>
      </c>
      <c r="P473" s="23" t="s">
        <v>3010</v>
      </c>
      <c r="Q473" s="23" t="s">
        <v>3011</v>
      </c>
      <c r="R473" s="23" t="s">
        <v>3012</v>
      </c>
    </row>
    <row r="474" spans="1:21" x14ac:dyDescent="0.25">
      <c r="A474" s="23" t="s">
        <v>3013</v>
      </c>
      <c r="B474" s="23" t="s">
        <v>3014</v>
      </c>
      <c r="C474" s="26" t="s">
        <v>250</v>
      </c>
      <c r="D474" s="26">
        <v>3</v>
      </c>
      <c r="E474" s="36" t="s">
        <v>140</v>
      </c>
      <c r="G474" s="41">
        <v>195</v>
      </c>
      <c r="H474" s="39" t="s">
        <v>141</v>
      </c>
      <c r="I474" s="39" t="s">
        <v>142</v>
      </c>
      <c r="M474" s="23" t="s">
        <v>402</v>
      </c>
      <c r="N474" s="23" t="s">
        <v>403</v>
      </c>
      <c r="O474" s="23" t="s">
        <v>145</v>
      </c>
      <c r="P474" s="23" t="s">
        <v>3015</v>
      </c>
      <c r="Q474" s="23" t="s">
        <v>3016</v>
      </c>
      <c r="R474" s="23" t="s">
        <v>3017</v>
      </c>
      <c r="S474" s="23" t="s">
        <v>3018</v>
      </c>
      <c r="T474" s="23" t="s">
        <v>3019</v>
      </c>
      <c r="U474" s="23" t="s">
        <v>3020</v>
      </c>
    </row>
    <row r="475" spans="1:21" x14ac:dyDescent="0.25">
      <c r="A475" s="23" t="s">
        <v>3021</v>
      </c>
      <c r="B475" s="23" t="s">
        <v>3022</v>
      </c>
      <c r="C475" s="26" t="s">
        <v>139</v>
      </c>
      <c r="D475" s="26">
        <v>3</v>
      </c>
      <c r="E475" s="36" t="s">
        <v>140</v>
      </c>
      <c r="G475" s="41">
        <v>56</v>
      </c>
      <c r="H475" s="39" t="s">
        <v>141</v>
      </c>
      <c r="I475" s="39" t="s">
        <v>142</v>
      </c>
      <c r="M475" s="23" t="s">
        <v>460</v>
      </c>
      <c r="N475" s="23" t="s">
        <v>1010</v>
      </c>
      <c r="O475" s="23" t="s">
        <v>145</v>
      </c>
      <c r="P475" s="23" t="s">
        <v>3023</v>
      </c>
      <c r="Q475" s="23" t="s">
        <v>3024</v>
      </c>
      <c r="R475" s="23" t="s">
        <v>3025</v>
      </c>
      <c r="S475" s="23" t="s">
        <v>3023</v>
      </c>
      <c r="T475" s="23" t="s">
        <v>3024</v>
      </c>
      <c r="U475" s="23" t="s">
        <v>3026</v>
      </c>
    </row>
    <row r="476" spans="1:21" x14ac:dyDescent="0.25">
      <c r="A476" s="23" t="s">
        <v>3027</v>
      </c>
      <c r="B476" s="23" t="s">
        <v>3028</v>
      </c>
      <c r="G476" s="41">
        <v>1841</v>
      </c>
      <c r="H476" s="39" t="s">
        <v>141</v>
      </c>
      <c r="I476" s="39" t="s">
        <v>39</v>
      </c>
      <c r="J476" t="s">
        <v>39</v>
      </c>
      <c r="K476" t="s">
        <v>39</v>
      </c>
      <c r="L476" t="s">
        <v>854</v>
      </c>
      <c r="M476" s="23" t="s">
        <v>460</v>
      </c>
      <c r="N476" s="23" t="s">
        <v>1010</v>
      </c>
      <c r="O476" s="23" t="s">
        <v>878</v>
      </c>
      <c r="P476" s="23" t="s">
        <v>3029</v>
      </c>
      <c r="Q476" s="23" t="s">
        <v>3030</v>
      </c>
      <c r="R476" s="23" t="s">
        <v>3031</v>
      </c>
      <c r="S476" s="23" t="s">
        <v>3032</v>
      </c>
      <c r="T476" s="23" t="s">
        <v>3033</v>
      </c>
      <c r="U476" s="23" t="s">
        <v>3034</v>
      </c>
    </row>
    <row r="477" spans="1:21" x14ac:dyDescent="0.25">
      <c r="A477" s="23" t="s">
        <v>3035</v>
      </c>
      <c r="B477" s="23" t="s">
        <v>3036</v>
      </c>
      <c r="G477" s="41">
        <v>2104</v>
      </c>
      <c r="H477" s="39" t="s">
        <v>141</v>
      </c>
      <c r="M477" s="23" t="s">
        <v>460</v>
      </c>
      <c r="N477" s="23" t="s">
        <v>1010</v>
      </c>
      <c r="O477" s="23" t="s">
        <v>878</v>
      </c>
      <c r="P477" s="23" t="s">
        <v>813</v>
      </c>
      <c r="Q477" s="23" t="s">
        <v>814</v>
      </c>
      <c r="R477" s="23" t="s">
        <v>815</v>
      </c>
    </row>
    <row r="478" spans="1:21" x14ac:dyDescent="0.25">
      <c r="A478" s="23" t="s">
        <v>3037</v>
      </c>
      <c r="B478" s="23" t="s">
        <v>3038</v>
      </c>
      <c r="G478" s="41">
        <v>2877</v>
      </c>
      <c r="H478" s="39" t="s">
        <v>141</v>
      </c>
      <c r="I478" s="39" t="s">
        <v>39</v>
      </c>
      <c r="J478" t="s">
        <v>39</v>
      </c>
      <c r="K478" t="s">
        <v>142</v>
      </c>
      <c r="M478" s="23" t="s">
        <v>460</v>
      </c>
      <c r="N478" s="23" t="s">
        <v>1010</v>
      </c>
      <c r="O478" s="23" t="s">
        <v>878</v>
      </c>
      <c r="P478" s="23" t="s">
        <v>3039</v>
      </c>
      <c r="Q478" s="23" t="s">
        <v>3040</v>
      </c>
      <c r="R478" s="23" t="s">
        <v>3041</v>
      </c>
      <c r="S478" s="23" t="s">
        <v>2635</v>
      </c>
      <c r="T478" s="23" t="s">
        <v>2636</v>
      </c>
      <c r="U478" s="23" t="s">
        <v>2637</v>
      </c>
    </row>
    <row r="479" spans="1:21" x14ac:dyDescent="0.25">
      <c r="A479" s="23" t="s">
        <v>3042</v>
      </c>
      <c r="B479" s="23" t="s">
        <v>3043</v>
      </c>
      <c r="G479" s="41">
        <v>2232</v>
      </c>
      <c r="H479" s="39" t="s">
        <v>141</v>
      </c>
      <c r="I479" s="39" t="s">
        <v>39</v>
      </c>
      <c r="M479" s="23" t="s">
        <v>460</v>
      </c>
      <c r="N479" s="23" t="s">
        <v>1010</v>
      </c>
      <c r="O479" s="23" t="s">
        <v>145</v>
      </c>
      <c r="P479" s="23" t="s">
        <v>3044</v>
      </c>
      <c r="Q479" s="23" t="s">
        <v>3045</v>
      </c>
      <c r="R479" s="23" t="s">
        <v>3046</v>
      </c>
      <c r="S479" s="23" t="s">
        <v>3047</v>
      </c>
      <c r="T479" s="23" t="s">
        <v>3045</v>
      </c>
      <c r="U479" s="23" t="s">
        <v>3048</v>
      </c>
    </row>
    <row r="480" spans="1:21" x14ac:dyDescent="0.25">
      <c r="A480" s="23" t="s">
        <v>3049</v>
      </c>
      <c r="B480" s="23" t="s">
        <v>3050</v>
      </c>
      <c r="G480" s="41">
        <v>1209</v>
      </c>
      <c r="H480" s="39" t="s">
        <v>141</v>
      </c>
      <c r="M480" s="23" t="s">
        <v>460</v>
      </c>
      <c r="N480" s="23" t="s">
        <v>1010</v>
      </c>
      <c r="O480" s="23" t="s">
        <v>878</v>
      </c>
      <c r="P480" s="23" t="s">
        <v>515</v>
      </c>
      <c r="Q480" s="23" t="s">
        <v>516</v>
      </c>
      <c r="R480" s="23" t="s">
        <v>517</v>
      </c>
    </row>
    <row r="481" spans="1:21" x14ac:dyDescent="0.25">
      <c r="A481" s="23" t="s">
        <v>3051</v>
      </c>
      <c r="B481" s="23" t="s">
        <v>3052</v>
      </c>
      <c r="G481" s="41">
        <v>1800</v>
      </c>
      <c r="H481" s="39" t="s">
        <v>141</v>
      </c>
      <c r="I481" s="39" t="s">
        <v>39</v>
      </c>
      <c r="J481" t="s">
        <v>39</v>
      </c>
      <c r="K481" t="s">
        <v>39</v>
      </c>
      <c r="L481" t="s">
        <v>3053</v>
      </c>
      <c r="M481" s="23" t="s">
        <v>460</v>
      </c>
      <c r="N481" s="23" t="s">
        <v>1010</v>
      </c>
      <c r="O481" s="23" t="s">
        <v>878</v>
      </c>
      <c r="P481" s="23" t="s">
        <v>3054</v>
      </c>
      <c r="Q481" s="23" t="s">
        <v>3055</v>
      </c>
      <c r="R481" s="23" t="s">
        <v>3056</v>
      </c>
      <c r="S481" s="23" t="s">
        <v>3057</v>
      </c>
      <c r="T481" s="23" t="s">
        <v>3058</v>
      </c>
      <c r="U481" s="23" t="s">
        <v>3059</v>
      </c>
    </row>
    <row r="482" spans="1:21" x14ac:dyDescent="0.25">
      <c r="A482" s="23" t="s">
        <v>3060</v>
      </c>
      <c r="B482" s="23" t="s">
        <v>3061</v>
      </c>
      <c r="G482" s="41">
        <v>1297</v>
      </c>
      <c r="H482" s="39" t="s">
        <v>141</v>
      </c>
      <c r="I482" s="39" t="s">
        <v>39</v>
      </c>
      <c r="M482" s="23" t="s">
        <v>460</v>
      </c>
      <c r="N482" s="23" t="s">
        <v>1010</v>
      </c>
      <c r="O482" s="23" t="s">
        <v>204</v>
      </c>
      <c r="P482" s="23" t="s">
        <v>2989</v>
      </c>
      <c r="Q482" s="23" t="s">
        <v>2990</v>
      </c>
      <c r="R482" s="23" t="s">
        <v>2991</v>
      </c>
      <c r="S482" s="23" t="s">
        <v>2992</v>
      </c>
      <c r="T482" s="23" t="s">
        <v>2993</v>
      </c>
      <c r="U482" s="23" t="s">
        <v>3062</v>
      </c>
    </row>
    <row r="483" spans="1:21" x14ac:dyDescent="0.25">
      <c r="A483" s="23" t="s">
        <v>3063</v>
      </c>
      <c r="B483" s="23" t="s">
        <v>3064</v>
      </c>
      <c r="G483" s="41">
        <v>1069</v>
      </c>
      <c r="H483" s="39" t="s">
        <v>141</v>
      </c>
      <c r="I483" s="39" t="s">
        <v>39</v>
      </c>
      <c r="J483" t="s">
        <v>39</v>
      </c>
      <c r="K483" t="s">
        <v>39</v>
      </c>
      <c r="L483" t="s">
        <v>683</v>
      </c>
      <c r="M483" s="23" t="s">
        <v>460</v>
      </c>
      <c r="N483" s="23" t="s">
        <v>1010</v>
      </c>
      <c r="O483" s="23" t="s">
        <v>878</v>
      </c>
      <c r="P483" s="23" t="s">
        <v>3065</v>
      </c>
      <c r="Q483" s="23" t="s">
        <v>3066</v>
      </c>
      <c r="R483" s="23" t="s">
        <v>3067</v>
      </c>
      <c r="S483" s="23" t="s">
        <v>3068</v>
      </c>
      <c r="T483" s="23" t="s">
        <v>3069</v>
      </c>
      <c r="U483" s="23" t="s">
        <v>3067</v>
      </c>
    </row>
    <row r="484" spans="1:21" x14ac:dyDescent="0.25">
      <c r="A484" s="23" t="s">
        <v>3070</v>
      </c>
      <c r="B484" s="23" t="s">
        <v>3071</v>
      </c>
      <c r="C484" s="26" t="s">
        <v>270</v>
      </c>
      <c r="D484" s="26">
        <v>3</v>
      </c>
      <c r="E484" s="36" t="s">
        <v>140</v>
      </c>
      <c r="G484" s="41">
        <v>195</v>
      </c>
      <c r="H484" s="39" t="s">
        <v>141</v>
      </c>
      <c r="I484" s="39" t="s">
        <v>142</v>
      </c>
      <c r="M484" s="23" t="s">
        <v>2097</v>
      </c>
      <c r="N484" s="23" t="s">
        <v>2098</v>
      </c>
      <c r="O484" s="23" t="s">
        <v>412</v>
      </c>
      <c r="P484" s="23" t="s">
        <v>3072</v>
      </c>
      <c r="Q484" s="23" t="s">
        <v>3073</v>
      </c>
      <c r="R484" s="23" t="s">
        <v>3074</v>
      </c>
      <c r="S484" s="23" t="s">
        <v>3075</v>
      </c>
      <c r="T484" s="23" t="s">
        <v>3076</v>
      </c>
      <c r="U484" s="23" t="s">
        <v>3077</v>
      </c>
    </row>
    <row r="485" spans="1:21" x14ac:dyDescent="0.25">
      <c r="A485" s="23" t="s">
        <v>3078</v>
      </c>
      <c r="B485" s="23" t="s">
        <v>3079</v>
      </c>
      <c r="G485" s="41">
        <v>794</v>
      </c>
      <c r="H485" s="39" t="s">
        <v>141</v>
      </c>
      <c r="I485" s="39" t="s">
        <v>39</v>
      </c>
      <c r="M485" s="23" t="s">
        <v>460</v>
      </c>
      <c r="N485" s="23" t="s">
        <v>1010</v>
      </c>
      <c r="O485" s="23" t="s">
        <v>878</v>
      </c>
      <c r="P485" s="23" t="s">
        <v>3080</v>
      </c>
      <c r="Q485" s="23" t="s">
        <v>3081</v>
      </c>
      <c r="R485" s="23" t="s">
        <v>3082</v>
      </c>
      <c r="S485" s="23" t="s">
        <v>3083</v>
      </c>
      <c r="T485" s="23" t="s">
        <v>3084</v>
      </c>
      <c r="U485" s="23" t="s">
        <v>3085</v>
      </c>
    </row>
    <row r="486" spans="1:21" x14ac:dyDescent="0.25">
      <c r="A486" s="23" t="s">
        <v>3086</v>
      </c>
      <c r="B486" s="23" t="s">
        <v>3087</v>
      </c>
      <c r="C486" s="26" t="s">
        <v>270</v>
      </c>
      <c r="D486" s="26">
        <v>3</v>
      </c>
      <c r="E486" s="36" t="s">
        <v>140</v>
      </c>
      <c r="G486" s="41">
        <v>195</v>
      </c>
      <c r="H486" s="39" t="s">
        <v>141</v>
      </c>
      <c r="I486" s="39" t="s">
        <v>142</v>
      </c>
      <c r="M486" s="23" t="s">
        <v>3088</v>
      </c>
      <c r="N486" s="23" t="s">
        <v>2014</v>
      </c>
      <c r="O486" s="23" t="s">
        <v>412</v>
      </c>
      <c r="P486" s="23" t="s">
        <v>3089</v>
      </c>
      <c r="Q486" s="23" t="s">
        <v>3090</v>
      </c>
      <c r="R486" s="23" t="s">
        <v>3091</v>
      </c>
      <c r="S486" s="23" t="s">
        <v>149</v>
      </c>
      <c r="T486" s="23" t="s">
        <v>150</v>
      </c>
      <c r="U486" s="23" t="s">
        <v>151</v>
      </c>
    </row>
    <row r="487" spans="1:21" x14ac:dyDescent="0.25">
      <c r="A487" s="23" t="s">
        <v>3092</v>
      </c>
      <c r="B487" s="23" t="s">
        <v>3093</v>
      </c>
      <c r="C487" s="26" t="s">
        <v>250</v>
      </c>
      <c r="D487" s="26">
        <v>3</v>
      </c>
      <c r="E487" s="36" t="s">
        <v>140</v>
      </c>
      <c r="G487" s="41">
        <v>193</v>
      </c>
      <c r="H487" s="39" t="s">
        <v>141</v>
      </c>
      <c r="I487" s="39" t="s">
        <v>142</v>
      </c>
      <c r="M487" s="23" t="s">
        <v>251</v>
      </c>
      <c r="N487" s="23" t="s">
        <v>948</v>
      </c>
      <c r="O487" s="23" t="s">
        <v>145</v>
      </c>
      <c r="P487" s="23" t="s">
        <v>949</v>
      </c>
      <c r="Q487" s="23" t="s">
        <v>950</v>
      </c>
      <c r="R487" s="23" t="s">
        <v>951</v>
      </c>
      <c r="S487" s="23" t="s">
        <v>952</v>
      </c>
      <c r="T487" s="23" t="s">
        <v>953</v>
      </c>
    </row>
    <row r="488" spans="1:21" x14ac:dyDescent="0.25">
      <c r="A488" s="23" t="s">
        <v>3094</v>
      </c>
      <c r="B488" s="23" t="s">
        <v>3095</v>
      </c>
      <c r="G488" s="41">
        <v>449</v>
      </c>
      <c r="H488" s="39" t="s">
        <v>141</v>
      </c>
      <c r="I488" s="39" t="s">
        <v>39</v>
      </c>
      <c r="M488" s="23" t="s">
        <v>460</v>
      </c>
      <c r="N488" s="23" t="s">
        <v>1010</v>
      </c>
      <c r="O488" s="23" t="s">
        <v>145</v>
      </c>
      <c r="P488" s="23" t="s">
        <v>3096</v>
      </c>
      <c r="Q488" s="23" t="s">
        <v>3097</v>
      </c>
      <c r="R488" s="23" t="s">
        <v>3098</v>
      </c>
      <c r="S488" s="23" t="s">
        <v>3099</v>
      </c>
      <c r="T488" s="23" t="s">
        <v>3100</v>
      </c>
      <c r="U488" s="23" t="s">
        <v>3101</v>
      </c>
    </row>
    <row r="489" spans="1:21" x14ac:dyDescent="0.25">
      <c r="A489" s="23" t="s">
        <v>3102</v>
      </c>
      <c r="B489" s="23" t="s">
        <v>3103</v>
      </c>
      <c r="C489" s="26" t="s">
        <v>139</v>
      </c>
      <c r="D489" s="26">
        <v>3</v>
      </c>
      <c r="E489" s="36" t="s">
        <v>140</v>
      </c>
      <c r="G489" s="41">
        <v>1595</v>
      </c>
      <c r="H489" s="39" t="s">
        <v>141</v>
      </c>
      <c r="I489" s="39" t="s">
        <v>142</v>
      </c>
      <c r="M489" s="23" t="s">
        <v>460</v>
      </c>
      <c r="N489" s="23" t="s">
        <v>1010</v>
      </c>
      <c r="O489" s="23" t="s">
        <v>145</v>
      </c>
      <c r="P489" s="23" t="s">
        <v>3104</v>
      </c>
      <c r="Q489" s="23" t="s">
        <v>3105</v>
      </c>
      <c r="R489" s="23" t="s">
        <v>3106</v>
      </c>
      <c r="S489" s="23" t="s">
        <v>3107</v>
      </c>
      <c r="T489" s="23" t="s">
        <v>3108</v>
      </c>
      <c r="U489" s="23" t="s">
        <v>3109</v>
      </c>
    </row>
    <row r="490" spans="1:21" x14ac:dyDescent="0.25">
      <c r="A490" s="23" t="s">
        <v>3110</v>
      </c>
      <c r="B490" s="23" t="s">
        <v>3111</v>
      </c>
      <c r="G490" s="41">
        <v>2490</v>
      </c>
      <c r="H490" s="39" t="s">
        <v>141</v>
      </c>
      <c r="I490" s="39" t="s">
        <v>39</v>
      </c>
      <c r="M490" s="23" t="s">
        <v>460</v>
      </c>
      <c r="N490" s="23" t="s">
        <v>1010</v>
      </c>
      <c r="O490" s="23" t="s">
        <v>145</v>
      </c>
      <c r="P490" s="23" t="s">
        <v>3112</v>
      </c>
      <c r="Q490" s="23" t="s">
        <v>3113</v>
      </c>
      <c r="R490" s="23" t="s">
        <v>3114</v>
      </c>
      <c r="S490" s="23" t="s">
        <v>3115</v>
      </c>
      <c r="T490" s="23" t="s">
        <v>3116</v>
      </c>
      <c r="U490" s="23" t="s">
        <v>3117</v>
      </c>
    </row>
    <row r="491" spans="1:21" x14ac:dyDescent="0.25">
      <c r="A491" s="23" t="s">
        <v>3118</v>
      </c>
      <c r="B491" s="23" t="s">
        <v>3119</v>
      </c>
      <c r="G491" s="41">
        <v>495</v>
      </c>
      <c r="H491" s="39" t="s">
        <v>141</v>
      </c>
      <c r="I491" s="39" t="s">
        <v>39</v>
      </c>
      <c r="M491" s="23" t="s">
        <v>460</v>
      </c>
      <c r="N491" s="23" t="s">
        <v>1010</v>
      </c>
      <c r="O491" s="23" t="s">
        <v>145</v>
      </c>
      <c r="P491" s="23" t="s">
        <v>2989</v>
      </c>
      <c r="Q491" s="23" t="s">
        <v>2990</v>
      </c>
      <c r="R491" s="23" t="s">
        <v>2991</v>
      </c>
      <c r="S491" s="23" t="s">
        <v>2992</v>
      </c>
      <c r="T491" s="23" t="s">
        <v>2993</v>
      </c>
      <c r="U491" s="23" t="s">
        <v>3062</v>
      </c>
    </row>
    <row r="492" spans="1:21" x14ac:dyDescent="0.25">
      <c r="A492" s="23" t="s">
        <v>3120</v>
      </c>
      <c r="B492" s="23" t="s">
        <v>3121</v>
      </c>
      <c r="G492" s="41">
        <v>1244</v>
      </c>
      <c r="H492" s="39" t="s">
        <v>141</v>
      </c>
      <c r="I492" s="39" t="s">
        <v>39</v>
      </c>
      <c r="M492" s="23" t="s">
        <v>460</v>
      </c>
      <c r="N492" s="23" t="s">
        <v>1010</v>
      </c>
      <c r="O492" s="23" t="s">
        <v>145</v>
      </c>
      <c r="P492" s="23" t="s">
        <v>2989</v>
      </c>
      <c r="Q492" s="23" t="s">
        <v>2990</v>
      </c>
      <c r="R492" s="23" t="s">
        <v>2991</v>
      </c>
      <c r="S492" s="23" t="s">
        <v>2992</v>
      </c>
      <c r="T492" s="23" t="s">
        <v>2993</v>
      </c>
      <c r="U492" s="23" t="s">
        <v>3062</v>
      </c>
    </row>
    <row r="493" spans="1:21" x14ac:dyDescent="0.25">
      <c r="A493" s="23" t="s">
        <v>3122</v>
      </c>
      <c r="B493" s="23" t="s">
        <v>3123</v>
      </c>
      <c r="G493" s="41">
        <v>645</v>
      </c>
      <c r="H493" s="39" t="s">
        <v>141</v>
      </c>
      <c r="I493" s="39" t="s">
        <v>39</v>
      </c>
      <c r="M493" s="23" t="s">
        <v>460</v>
      </c>
      <c r="N493" s="23" t="s">
        <v>1010</v>
      </c>
      <c r="O493" s="23" t="s">
        <v>145</v>
      </c>
      <c r="P493" s="23" t="s">
        <v>2989</v>
      </c>
      <c r="Q493" s="23" t="s">
        <v>2990</v>
      </c>
      <c r="R493" s="23" t="s">
        <v>2991</v>
      </c>
      <c r="S493" s="23" t="s">
        <v>2992</v>
      </c>
      <c r="T493" s="23" t="s">
        <v>2993</v>
      </c>
      <c r="U493" s="23" t="s">
        <v>3062</v>
      </c>
    </row>
    <row r="494" spans="1:21" x14ac:dyDescent="0.25">
      <c r="A494" s="23" t="s">
        <v>3124</v>
      </c>
      <c r="B494" s="23" t="s">
        <v>3125</v>
      </c>
      <c r="C494" s="26" t="s">
        <v>270</v>
      </c>
      <c r="D494" s="26">
        <v>3</v>
      </c>
      <c r="E494" s="36" t="s">
        <v>140</v>
      </c>
      <c r="G494" s="41">
        <v>193</v>
      </c>
      <c r="H494" s="39" t="s">
        <v>141</v>
      </c>
      <c r="I494" s="39" t="s">
        <v>142</v>
      </c>
      <c r="M494" s="23" t="s">
        <v>649</v>
      </c>
      <c r="N494" s="23" t="s">
        <v>650</v>
      </c>
      <c r="O494" s="23" t="s">
        <v>145</v>
      </c>
      <c r="P494" s="23" t="s">
        <v>3126</v>
      </c>
      <c r="Q494" s="23" t="s">
        <v>3127</v>
      </c>
      <c r="R494" s="23" t="s">
        <v>3128</v>
      </c>
      <c r="S494" s="23" t="s">
        <v>654</v>
      </c>
      <c r="T494" s="23" t="s">
        <v>655</v>
      </c>
      <c r="U494" s="23" t="s">
        <v>656</v>
      </c>
    </row>
    <row r="495" spans="1:21" x14ac:dyDescent="0.25">
      <c r="A495" s="23" t="s">
        <v>3129</v>
      </c>
      <c r="B495" s="23" t="s">
        <v>3130</v>
      </c>
      <c r="D495" s="26">
        <v>2</v>
      </c>
      <c r="E495" s="36" t="s">
        <v>140</v>
      </c>
      <c r="G495" s="41">
        <v>220</v>
      </c>
      <c r="H495" s="39" t="s">
        <v>195</v>
      </c>
      <c r="M495" s="23" t="s">
        <v>402</v>
      </c>
      <c r="N495" s="23" t="s">
        <v>1002</v>
      </c>
      <c r="O495" s="23" t="s">
        <v>145</v>
      </c>
      <c r="P495" s="23" t="s">
        <v>3131</v>
      </c>
      <c r="Q495" s="23" t="s">
        <v>3132</v>
      </c>
      <c r="R495" s="23" t="s">
        <v>3133</v>
      </c>
    </row>
    <row r="496" spans="1:21" x14ac:dyDescent="0.25">
      <c r="A496" s="23" t="s">
        <v>3134</v>
      </c>
      <c r="B496" s="23" t="s">
        <v>3135</v>
      </c>
      <c r="D496" s="26">
        <v>2</v>
      </c>
      <c r="E496" s="36" t="s">
        <v>140</v>
      </c>
      <c r="G496" s="41">
        <v>166</v>
      </c>
      <c r="H496" s="39" t="s">
        <v>195</v>
      </c>
      <c r="M496" s="23" t="s">
        <v>402</v>
      </c>
      <c r="N496" s="23" t="s">
        <v>1002</v>
      </c>
      <c r="O496" s="23" t="s">
        <v>145</v>
      </c>
      <c r="P496" s="23" t="s">
        <v>3136</v>
      </c>
      <c r="Q496" s="23" t="s">
        <v>3137</v>
      </c>
      <c r="R496" s="23" t="s">
        <v>3138</v>
      </c>
    </row>
    <row r="497" spans="1:21" x14ac:dyDescent="0.25">
      <c r="A497" s="23" t="s">
        <v>3139</v>
      </c>
      <c r="B497" s="23" t="s">
        <v>3140</v>
      </c>
      <c r="G497" s="41">
        <v>44</v>
      </c>
      <c r="H497" s="39" t="s">
        <v>141</v>
      </c>
      <c r="I497" s="39" t="s">
        <v>142</v>
      </c>
      <c r="M497" s="23" t="s">
        <v>402</v>
      </c>
      <c r="N497" s="23" t="s">
        <v>1002</v>
      </c>
      <c r="O497" s="23" t="s">
        <v>145</v>
      </c>
      <c r="P497" s="23" t="s">
        <v>3141</v>
      </c>
      <c r="Q497" s="23" t="s">
        <v>3142</v>
      </c>
      <c r="R497" s="23" t="s">
        <v>414</v>
      </c>
      <c r="S497" s="23" t="s">
        <v>1628</v>
      </c>
      <c r="T497" s="23" t="s">
        <v>1629</v>
      </c>
      <c r="U497" s="23" t="s">
        <v>1630</v>
      </c>
    </row>
    <row r="498" spans="1:21" x14ac:dyDescent="0.25">
      <c r="A498" s="23" t="s">
        <v>3143</v>
      </c>
      <c r="B498" s="23" t="s">
        <v>3144</v>
      </c>
      <c r="C498" s="26" t="s">
        <v>139</v>
      </c>
      <c r="D498" s="26">
        <v>3</v>
      </c>
      <c r="E498" s="36" t="s">
        <v>140</v>
      </c>
      <c r="G498" s="41">
        <v>98</v>
      </c>
      <c r="H498" s="39" t="s">
        <v>141</v>
      </c>
      <c r="I498" s="39" t="s">
        <v>142</v>
      </c>
      <c r="M498" s="23" t="s">
        <v>402</v>
      </c>
      <c r="N498" s="23" t="s">
        <v>1002</v>
      </c>
      <c r="O498" s="23" t="s">
        <v>145</v>
      </c>
      <c r="P498" s="23" t="s">
        <v>3145</v>
      </c>
      <c r="Q498" s="23" t="s">
        <v>3146</v>
      </c>
      <c r="R498" s="23" t="s">
        <v>3147</v>
      </c>
      <c r="S498" s="23" t="s">
        <v>654</v>
      </c>
      <c r="T498" s="23" t="s">
        <v>655</v>
      </c>
      <c r="U498" s="23" t="s">
        <v>656</v>
      </c>
    </row>
    <row r="499" spans="1:21" x14ac:dyDescent="0.25">
      <c r="A499" s="23" t="s">
        <v>3148</v>
      </c>
      <c r="B499" s="23" t="s">
        <v>3149</v>
      </c>
      <c r="G499" s="41">
        <v>82</v>
      </c>
      <c r="M499" s="23" t="s">
        <v>402</v>
      </c>
      <c r="N499" s="23" t="s">
        <v>1002</v>
      </c>
      <c r="O499" s="23" t="s">
        <v>145</v>
      </c>
      <c r="P499" s="23" t="s">
        <v>3150</v>
      </c>
      <c r="Q499" s="23" t="s">
        <v>3151</v>
      </c>
      <c r="R499" s="23" t="s">
        <v>3152</v>
      </c>
    </row>
    <row r="500" spans="1:21" x14ac:dyDescent="0.25">
      <c r="A500" s="23" t="s">
        <v>3153</v>
      </c>
      <c r="B500" s="23" t="s">
        <v>3154</v>
      </c>
      <c r="G500" s="41">
        <v>297</v>
      </c>
      <c r="H500" s="39" t="s">
        <v>141</v>
      </c>
      <c r="I500" s="39" t="s">
        <v>39</v>
      </c>
      <c r="M500" s="23" t="s">
        <v>402</v>
      </c>
      <c r="N500" s="23" t="s">
        <v>1002</v>
      </c>
      <c r="O500" s="23" t="s">
        <v>145</v>
      </c>
      <c r="P500" s="23" t="s">
        <v>3155</v>
      </c>
      <c r="Q500" s="23" t="s">
        <v>3156</v>
      </c>
      <c r="R500" s="23" t="s">
        <v>3157</v>
      </c>
      <c r="S500" s="23" t="s">
        <v>3158</v>
      </c>
      <c r="T500" s="23" t="s">
        <v>3156</v>
      </c>
      <c r="U500" s="23" t="s">
        <v>3159</v>
      </c>
    </row>
    <row r="501" spans="1:21" x14ac:dyDescent="0.25">
      <c r="A501" s="23" t="s">
        <v>3160</v>
      </c>
      <c r="B501" s="23" t="s">
        <v>3161</v>
      </c>
      <c r="D501" s="26">
        <v>2</v>
      </c>
      <c r="E501" s="36" t="s">
        <v>140</v>
      </c>
      <c r="G501" s="41">
        <v>3208</v>
      </c>
      <c r="H501" s="39" t="s">
        <v>195</v>
      </c>
      <c r="M501" s="23" t="s">
        <v>402</v>
      </c>
      <c r="N501" s="23" t="s">
        <v>1002</v>
      </c>
      <c r="O501" s="23" t="s">
        <v>145</v>
      </c>
      <c r="P501" s="23" t="s">
        <v>3162</v>
      </c>
      <c r="Q501" s="23" t="s">
        <v>3163</v>
      </c>
      <c r="R501" s="23" t="s">
        <v>3164</v>
      </c>
    </row>
    <row r="502" spans="1:21" x14ac:dyDescent="0.25">
      <c r="A502" s="23" t="s">
        <v>3165</v>
      </c>
      <c r="B502" s="23" t="s">
        <v>3166</v>
      </c>
      <c r="C502" s="26" t="s">
        <v>270</v>
      </c>
      <c r="D502" s="26">
        <v>3</v>
      </c>
      <c r="E502" s="36" t="s">
        <v>140</v>
      </c>
      <c r="G502" s="41">
        <v>190</v>
      </c>
      <c r="H502" s="39" t="s">
        <v>141</v>
      </c>
      <c r="I502" s="39" t="s">
        <v>142</v>
      </c>
      <c r="M502" s="23" t="s">
        <v>709</v>
      </c>
      <c r="N502" s="23" t="s">
        <v>710</v>
      </c>
      <c r="O502" s="23" t="s">
        <v>145</v>
      </c>
      <c r="P502" s="23" t="s">
        <v>3167</v>
      </c>
      <c r="Q502" s="23" t="s">
        <v>3168</v>
      </c>
      <c r="R502" s="23" t="s">
        <v>3169</v>
      </c>
      <c r="S502" s="23" t="s">
        <v>149</v>
      </c>
      <c r="T502" s="23" t="s">
        <v>150</v>
      </c>
      <c r="U502" s="23" t="s">
        <v>151</v>
      </c>
    </row>
    <row r="503" spans="1:21" x14ac:dyDescent="0.25">
      <c r="A503" s="23" t="s">
        <v>3170</v>
      </c>
      <c r="B503" s="23" t="s">
        <v>3171</v>
      </c>
      <c r="G503" s="41">
        <v>147</v>
      </c>
      <c r="H503" s="39" t="s">
        <v>141</v>
      </c>
      <c r="I503" s="39" t="s">
        <v>39</v>
      </c>
      <c r="M503" s="23" t="s">
        <v>402</v>
      </c>
      <c r="N503" s="23" t="s">
        <v>1002</v>
      </c>
      <c r="O503" s="23" t="s">
        <v>290</v>
      </c>
      <c r="P503" s="23" t="s">
        <v>3172</v>
      </c>
      <c r="Q503" s="23" t="s">
        <v>3173</v>
      </c>
      <c r="R503" s="23" t="s">
        <v>3174</v>
      </c>
      <c r="S503" s="23" t="s">
        <v>3175</v>
      </c>
      <c r="T503" s="23" t="s">
        <v>3176</v>
      </c>
      <c r="U503" s="23" t="s">
        <v>3174</v>
      </c>
    </row>
    <row r="504" spans="1:21" x14ac:dyDescent="0.25">
      <c r="A504" s="23" t="s">
        <v>3177</v>
      </c>
      <c r="B504" s="23" t="s">
        <v>3178</v>
      </c>
      <c r="D504" s="26">
        <v>2</v>
      </c>
      <c r="E504" s="36" t="s">
        <v>140</v>
      </c>
      <c r="G504" s="41">
        <v>259</v>
      </c>
      <c r="H504" s="39" t="s">
        <v>195</v>
      </c>
      <c r="M504" s="23" t="s">
        <v>402</v>
      </c>
      <c r="N504" s="23" t="s">
        <v>1002</v>
      </c>
      <c r="O504" s="23" t="s">
        <v>145</v>
      </c>
      <c r="P504" s="23" t="s">
        <v>3179</v>
      </c>
      <c r="Q504" s="23" t="s">
        <v>3180</v>
      </c>
      <c r="R504" s="23" t="s">
        <v>3181</v>
      </c>
    </row>
    <row r="505" spans="1:21" x14ac:dyDescent="0.25">
      <c r="A505" s="23" t="s">
        <v>3182</v>
      </c>
      <c r="B505" s="23" t="s">
        <v>3183</v>
      </c>
      <c r="C505" s="26" t="s">
        <v>139</v>
      </c>
      <c r="D505" s="26">
        <v>3</v>
      </c>
      <c r="E505" s="36" t="s">
        <v>140</v>
      </c>
      <c r="G505" s="41">
        <v>20</v>
      </c>
      <c r="H505" s="39" t="s">
        <v>141</v>
      </c>
      <c r="I505" s="39" t="s">
        <v>142</v>
      </c>
      <c r="M505" s="23" t="s">
        <v>3184</v>
      </c>
      <c r="N505" s="23" t="s">
        <v>338</v>
      </c>
      <c r="O505" s="23" t="s">
        <v>412</v>
      </c>
      <c r="P505" s="23" t="s">
        <v>3185</v>
      </c>
      <c r="Q505" s="23" t="s">
        <v>3186</v>
      </c>
      <c r="R505" s="23" t="s">
        <v>3187</v>
      </c>
      <c r="S505" s="23" t="s">
        <v>3188</v>
      </c>
      <c r="T505" s="23" t="s">
        <v>3189</v>
      </c>
      <c r="U505" s="23" t="s">
        <v>3190</v>
      </c>
    </row>
    <row r="506" spans="1:21" x14ac:dyDescent="0.25">
      <c r="A506" s="23" t="s">
        <v>3191</v>
      </c>
      <c r="B506" s="23" t="s">
        <v>3192</v>
      </c>
      <c r="G506" s="41">
        <v>98</v>
      </c>
      <c r="H506" s="39" t="s">
        <v>141</v>
      </c>
      <c r="I506" s="39" t="s">
        <v>39</v>
      </c>
      <c r="M506" s="23" t="s">
        <v>3184</v>
      </c>
      <c r="N506" s="23" t="s">
        <v>338</v>
      </c>
      <c r="O506" s="23" t="s">
        <v>145</v>
      </c>
      <c r="P506" s="23" t="s">
        <v>3193</v>
      </c>
      <c r="Q506" s="23" t="s">
        <v>3194</v>
      </c>
      <c r="R506" s="23" t="s">
        <v>3195</v>
      </c>
      <c r="S506" s="23" t="s">
        <v>3196</v>
      </c>
      <c r="T506" s="23" t="s">
        <v>3197</v>
      </c>
      <c r="U506" s="23" t="s">
        <v>3195</v>
      </c>
    </row>
    <row r="507" spans="1:21" x14ac:dyDescent="0.25">
      <c r="A507" s="23" t="s">
        <v>3198</v>
      </c>
      <c r="B507" s="23" t="s">
        <v>3199</v>
      </c>
      <c r="C507" s="26" t="s">
        <v>139</v>
      </c>
      <c r="D507" s="26">
        <v>3</v>
      </c>
      <c r="E507" s="36" t="s">
        <v>140</v>
      </c>
      <c r="G507" s="41">
        <v>158</v>
      </c>
      <c r="H507" s="39" t="s">
        <v>141</v>
      </c>
      <c r="I507" s="39" t="s">
        <v>142</v>
      </c>
      <c r="M507" s="23" t="s">
        <v>3184</v>
      </c>
      <c r="N507" s="23" t="s">
        <v>338</v>
      </c>
      <c r="O507" s="23" t="s">
        <v>145</v>
      </c>
      <c r="P507" s="23" t="s">
        <v>3200</v>
      </c>
      <c r="Q507" s="23" t="s">
        <v>3201</v>
      </c>
      <c r="R507" s="23" t="s">
        <v>3190</v>
      </c>
      <c r="S507" s="23" t="s">
        <v>3188</v>
      </c>
      <c r="T507" s="23" t="s">
        <v>3189</v>
      </c>
      <c r="U507" s="23" t="s">
        <v>3190</v>
      </c>
    </row>
    <row r="508" spans="1:21" x14ac:dyDescent="0.25">
      <c r="A508" s="23" t="s">
        <v>3202</v>
      </c>
      <c r="B508" s="23" t="s">
        <v>3203</v>
      </c>
      <c r="D508" s="26">
        <v>2</v>
      </c>
      <c r="E508" s="36" t="s">
        <v>140</v>
      </c>
      <c r="G508" s="41">
        <v>133</v>
      </c>
      <c r="H508" s="39" t="s">
        <v>195</v>
      </c>
      <c r="M508" s="23" t="s">
        <v>3184</v>
      </c>
      <c r="N508" s="23" t="s">
        <v>338</v>
      </c>
      <c r="O508" s="23" t="s">
        <v>145</v>
      </c>
      <c r="P508" s="23" t="s">
        <v>3204</v>
      </c>
      <c r="Q508" s="23" t="s">
        <v>3205</v>
      </c>
      <c r="R508" s="23" t="s">
        <v>3206</v>
      </c>
    </row>
    <row r="509" spans="1:21" x14ac:dyDescent="0.25">
      <c r="A509" s="23" t="s">
        <v>3207</v>
      </c>
      <c r="B509" s="23" t="s">
        <v>3208</v>
      </c>
      <c r="D509" s="26">
        <v>2</v>
      </c>
      <c r="E509" s="36" t="s">
        <v>140</v>
      </c>
      <c r="G509" s="41">
        <v>23</v>
      </c>
      <c r="H509" s="39" t="s">
        <v>195</v>
      </c>
      <c r="M509" s="23" t="s">
        <v>3184</v>
      </c>
      <c r="N509" s="23" t="s">
        <v>338</v>
      </c>
      <c r="O509" s="23" t="s">
        <v>145</v>
      </c>
      <c r="P509" s="23" t="s">
        <v>3209</v>
      </c>
      <c r="Q509" s="23" t="s">
        <v>3210</v>
      </c>
      <c r="R509" s="23" t="s">
        <v>3211</v>
      </c>
    </row>
    <row r="510" spans="1:21" x14ac:dyDescent="0.25">
      <c r="A510" s="23" t="s">
        <v>3212</v>
      </c>
      <c r="B510" s="23" t="s">
        <v>3213</v>
      </c>
      <c r="D510" s="26">
        <v>1</v>
      </c>
      <c r="E510" s="36" t="s">
        <v>140</v>
      </c>
      <c r="G510" s="41">
        <v>147</v>
      </c>
      <c r="H510" s="39" t="s">
        <v>195</v>
      </c>
      <c r="M510" s="23" t="s">
        <v>3184</v>
      </c>
      <c r="N510" s="23" t="s">
        <v>338</v>
      </c>
      <c r="O510" s="23" t="s">
        <v>145</v>
      </c>
      <c r="P510" s="23" t="s">
        <v>3214</v>
      </c>
      <c r="Q510" s="23" t="s">
        <v>3215</v>
      </c>
      <c r="R510" s="23" t="s">
        <v>3216</v>
      </c>
      <c r="S510" s="23" t="s">
        <v>3217</v>
      </c>
      <c r="T510" s="23" t="s">
        <v>3218</v>
      </c>
      <c r="U510" s="23" t="s">
        <v>3219</v>
      </c>
    </row>
    <row r="511" spans="1:21" x14ac:dyDescent="0.25">
      <c r="A511" s="23" t="s">
        <v>3220</v>
      </c>
      <c r="B511" s="23" t="s">
        <v>3221</v>
      </c>
      <c r="G511" s="41">
        <v>32</v>
      </c>
      <c r="H511" s="39" t="s">
        <v>141</v>
      </c>
      <c r="I511" s="39" t="s">
        <v>39</v>
      </c>
      <c r="M511" s="23" t="s">
        <v>3184</v>
      </c>
      <c r="N511" s="23" t="s">
        <v>338</v>
      </c>
      <c r="O511" s="23" t="s">
        <v>145</v>
      </c>
      <c r="P511" s="23" t="s">
        <v>3222</v>
      </c>
      <c r="Q511" s="23" t="s">
        <v>3223</v>
      </c>
      <c r="R511" s="23" t="s">
        <v>3224</v>
      </c>
      <c r="S511" s="23" t="s">
        <v>3225</v>
      </c>
      <c r="T511" s="23" t="s">
        <v>3226</v>
      </c>
      <c r="U511" s="23" t="s">
        <v>3227</v>
      </c>
    </row>
    <row r="512" spans="1:21" x14ac:dyDescent="0.25">
      <c r="A512" s="23" t="s">
        <v>3228</v>
      </c>
      <c r="B512" s="23" t="s">
        <v>3229</v>
      </c>
      <c r="D512" s="26">
        <v>2</v>
      </c>
      <c r="E512" s="36" t="s">
        <v>140</v>
      </c>
      <c r="G512" s="41">
        <v>37</v>
      </c>
      <c r="H512" s="39" t="s">
        <v>195</v>
      </c>
      <c r="M512" s="23" t="s">
        <v>3184</v>
      </c>
      <c r="N512" s="23" t="s">
        <v>338</v>
      </c>
      <c r="O512" s="23" t="s">
        <v>145</v>
      </c>
      <c r="P512" s="23" t="s">
        <v>3230</v>
      </c>
      <c r="Q512" s="23" t="s">
        <v>3231</v>
      </c>
      <c r="R512" s="23" t="s">
        <v>3232</v>
      </c>
    </row>
    <row r="513" spans="1:21" x14ac:dyDescent="0.25">
      <c r="A513" s="23" t="s">
        <v>3233</v>
      </c>
      <c r="B513" s="23" t="s">
        <v>3234</v>
      </c>
      <c r="C513" s="26" t="s">
        <v>270</v>
      </c>
      <c r="D513" s="26">
        <v>3</v>
      </c>
      <c r="E513" s="36" t="s">
        <v>140</v>
      </c>
      <c r="G513" s="41">
        <v>189</v>
      </c>
      <c r="H513" s="39" t="s">
        <v>141</v>
      </c>
      <c r="I513" s="39" t="s">
        <v>142</v>
      </c>
      <c r="M513" s="23" t="s">
        <v>454</v>
      </c>
      <c r="N513" s="23" t="s">
        <v>2014</v>
      </c>
      <c r="O513" s="23" t="s">
        <v>145</v>
      </c>
      <c r="P513" s="23" t="s">
        <v>3235</v>
      </c>
      <c r="Q513" s="23" t="s">
        <v>3236</v>
      </c>
      <c r="R513" s="23" t="s">
        <v>3237</v>
      </c>
      <c r="S513" s="23" t="s">
        <v>3238</v>
      </c>
      <c r="T513" s="23" t="s">
        <v>3239</v>
      </c>
      <c r="U513" s="23" t="s">
        <v>3240</v>
      </c>
    </row>
    <row r="514" spans="1:21" x14ac:dyDescent="0.25">
      <c r="A514" s="23" t="s">
        <v>3241</v>
      </c>
      <c r="B514" s="23" t="s">
        <v>3242</v>
      </c>
      <c r="D514" s="26">
        <v>1</v>
      </c>
      <c r="E514" s="36" t="s">
        <v>140</v>
      </c>
      <c r="G514" s="41">
        <v>154</v>
      </c>
      <c r="H514" s="39" t="s">
        <v>195</v>
      </c>
      <c r="M514" s="23" t="s">
        <v>3184</v>
      </c>
      <c r="N514" s="23" t="s">
        <v>338</v>
      </c>
      <c r="O514" s="23" t="s">
        <v>145</v>
      </c>
      <c r="P514" s="23" t="s">
        <v>3243</v>
      </c>
      <c r="Q514" s="23" t="s">
        <v>3244</v>
      </c>
      <c r="R514" s="23" t="s">
        <v>3245</v>
      </c>
      <c r="S514" s="23" t="s">
        <v>3217</v>
      </c>
      <c r="T514" s="23" t="s">
        <v>3218</v>
      </c>
      <c r="U514" s="23" t="s">
        <v>3219</v>
      </c>
    </row>
    <row r="515" spans="1:21" x14ac:dyDescent="0.25">
      <c r="A515" s="23" t="s">
        <v>3246</v>
      </c>
      <c r="B515" s="23" t="s">
        <v>3247</v>
      </c>
      <c r="C515" s="26" t="s">
        <v>270</v>
      </c>
      <c r="D515" s="26">
        <v>3</v>
      </c>
      <c r="E515" s="36" t="s">
        <v>140</v>
      </c>
      <c r="G515" s="41">
        <v>186</v>
      </c>
      <c r="H515" s="39" t="s">
        <v>141</v>
      </c>
      <c r="I515" s="39" t="s">
        <v>142</v>
      </c>
      <c r="M515" s="23" t="s">
        <v>281</v>
      </c>
      <c r="N515" s="23" t="s">
        <v>1478</v>
      </c>
      <c r="O515" s="23" t="s">
        <v>145</v>
      </c>
      <c r="P515" s="23" t="s">
        <v>3248</v>
      </c>
      <c r="Q515" s="23" t="s">
        <v>3249</v>
      </c>
      <c r="R515" s="23" t="s">
        <v>3250</v>
      </c>
      <c r="S515" s="23" t="s">
        <v>444</v>
      </c>
      <c r="T515" s="23" t="s">
        <v>445</v>
      </c>
      <c r="U515" s="23" t="s">
        <v>446</v>
      </c>
    </row>
    <row r="516" spans="1:21" x14ac:dyDescent="0.25">
      <c r="A516" s="23" t="s">
        <v>3251</v>
      </c>
      <c r="B516" s="23" t="s">
        <v>3252</v>
      </c>
      <c r="C516" s="26" t="s">
        <v>139</v>
      </c>
      <c r="D516" s="26">
        <v>3</v>
      </c>
      <c r="E516" s="36" t="s">
        <v>140</v>
      </c>
      <c r="G516" s="41">
        <v>253</v>
      </c>
      <c r="H516" s="39" t="s">
        <v>141</v>
      </c>
      <c r="I516" s="39" t="s">
        <v>142</v>
      </c>
      <c r="M516" s="23" t="s">
        <v>337</v>
      </c>
      <c r="N516" s="23" t="s">
        <v>338</v>
      </c>
      <c r="O516" s="23" t="s">
        <v>145</v>
      </c>
      <c r="P516" s="23" t="s">
        <v>3253</v>
      </c>
      <c r="Q516" s="23" t="s">
        <v>3254</v>
      </c>
      <c r="R516" s="23" t="s">
        <v>3255</v>
      </c>
      <c r="S516" s="23" t="s">
        <v>3256</v>
      </c>
      <c r="T516" s="23" t="s">
        <v>3257</v>
      </c>
      <c r="U516" s="23" t="s">
        <v>3255</v>
      </c>
    </row>
    <row r="517" spans="1:21" x14ac:dyDescent="0.25">
      <c r="A517" s="23" t="s">
        <v>3258</v>
      </c>
      <c r="B517" s="23" t="s">
        <v>3259</v>
      </c>
      <c r="G517" s="41">
        <v>19</v>
      </c>
      <c r="M517" s="23" t="s">
        <v>3260</v>
      </c>
      <c r="N517" s="23" t="s">
        <v>338</v>
      </c>
      <c r="O517" s="23" t="s">
        <v>145</v>
      </c>
      <c r="P517" s="23" t="s">
        <v>3261</v>
      </c>
      <c r="Q517" s="23" t="s">
        <v>3262</v>
      </c>
      <c r="R517" s="23" t="s">
        <v>3263</v>
      </c>
    </row>
    <row r="518" spans="1:21" x14ac:dyDescent="0.25">
      <c r="A518" s="23" t="s">
        <v>3264</v>
      </c>
      <c r="B518" s="23" t="s">
        <v>3265</v>
      </c>
      <c r="C518" s="26" t="s">
        <v>139</v>
      </c>
      <c r="D518" s="26">
        <v>3</v>
      </c>
      <c r="E518" s="36" t="s">
        <v>140</v>
      </c>
      <c r="G518" s="41">
        <v>330</v>
      </c>
      <c r="H518" s="39" t="s">
        <v>141</v>
      </c>
      <c r="I518" s="39" t="s">
        <v>142</v>
      </c>
      <c r="M518" s="23" t="s">
        <v>422</v>
      </c>
      <c r="N518" s="23" t="s">
        <v>338</v>
      </c>
      <c r="O518" s="23" t="s">
        <v>145</v>
      </c>
      <c r="P518" s="23" t="s">
        <v>3266</v>
      </c>
      <c r="Q518" s="23" t="s">
        <v>3267</v>
      </c>
      <c r="R518" s="23" t="s">
        <v>3268</v>
      </c>
      <c r="S518" s="23" t="s">
        <v>3269</v>
      </c>
      <c r="T518" s="23" t="s">
        <v>3270</v>
      </c>
      <c r="U518" s="23" t="s">
        <v>3268</v>
      </c>
    </row>
    <row r="519" spans="1:21" x14ac:dyDescent="0.25">
      <c r="A519" s="23" t="s">
        <v>3271</v>
      </c>
      <c r="B519" s="23" t="s">
        <v>3272</v>
      </c>
      <c r="G519" s="41">
        <v>76</v>
      </c>
      <c r="H519" s="39" t="s">
        <v>141</v>
      </c>
      <c r="I519" s="39" t="s">
        <v>39</v>
      </c>
      <c r="M519" s="23" t="s">
        <v>3184</v>
      </c>
      <c r="N519" s="23" t="s">
        <v>338</v>
      </c>
      <c r="O519" s="23" t="s">
        <v>412</v>
      </c>
      <c r="P519" s="23" t="s">
        <v>3273</v>
      </c>
      <c r="Q519" s="23" t="s">
        <v>3274</v>
      </c>
      <c r="R519" s="23" t="s">
        <v>3275</v>
      </c>
      <c r="S519" s="23" t="s">
        <v>3276</v>
      </c>
      <c r="T519" s="23" t="s">
        <v>3277</v>
      </c>
      <c r="U519" s="23" t="s">
        <v>3278</v>
      </c>
    </row>
    <row r="520" spans="1:21" x14ac:dyDescent="0.25">
      <c r="A520" s="23" t="s">
        <v>3279</v>
      </c>
      <c r="B520" s="23" t="s">
        <v>3280</v>
      </c>
      <c r="C520" s="26" t="s">
        <v>250</v>
      </c>
      <c r="D520" s="26">
        <v>3</v>
      </c>
      <c r="E520" s="36" t="s">
        <v>140</v>
      </c>
      <c r="G520" s="41">
        <v>185</v>
      </c>
      <c r="H520" s="39" t="s">
        <v>141</v>
      </c>
      <c r="I520" s="39" t="s">
        <v>142</v>
      </c>
      <c r="M520" s="23" t="s">
        <v>460</v>
      </c>
      <c r="N520" s="23" t="s">
        <v>461</v>
      </c>
      <c r="O520" s="23" t="s">
        <v>145</v>
      </c>
      <c r="P520" s="23" t="s">
        <v>723</v>
      </c>
      <c r="Q520" s="23" t="s">
        <v>724</v>
      </c>
      <c r="R520" s="23" t="s">
        <v>725</v>
      </c>
      <c r="S520" s="23" t="s">
        <v>149</v>
      </c>
      <c r="T520" s="23" t="s">
        <v>150</v>
      </c>
      <c r="U520" s="23" t="s">
        <v>151</v>
      </c>
    </row>
    <row r="521" spans="1:21" x14ac:dyDescent="0.25">
      <c r="A521" s="23" t="s">
        <v>3281</v>
      </c>
      <c r="B521" s="23" t="s">
        <v>3282</v>
      </c>
      <c r="G521" s="41">
        <v>75</v>
      </c>
      <c r="H521" s="39" t="s">
        <v>141</v>
      </c>
      <c r="I521" s="39" t="s">
        <v>39</v>
      </c>
      <c r="J521" t="s">
        <v>39</v>
      </c>
      <c r="K521" t="s">
        <v>39</v>
      </c>
      <c r="L521" t="s">
        <v>3283</v>
      </c>
      <c r="M521" s="23" t="s">
        <v>3184</v>
      </c>
      <c r="N521" s="23" t="s">
        <v>338</v>
      </c>
      <c r="O521" s="23" t="s">
        <v>412</v>
      </c>
      <c r="P521" s="23" t="s">
        <v>3284</v>
      </c>
      <c r="Q521" s="23" t="s">
        <v>3285</v>
      </c>
      <c r="R521" s="23" t="s">
        <v>3286</v>
      </c>
      <c r="S521" s="23" t="s">
        <v>3276</v>
      </c>
      <c r="T521" s="23" t="s">
        <v>3277</v>
      </c>
      <c r="U521" s="23" t="s">
        <v>3278</v>
      </c>
    </row>
    <row r="522" spans="1:21" x14ac:dyDescent="0.25">
      <c r="A522" s="23" t="s">
        <v>3287</v>
      </c>
      <c r="B522" s="23" t="s">
        <v>3288</v>
      </c>
      <c r="G522" s="41">
        <v>17</v>
      </c>
      <c r="H522" s="39" t="s">
        <v>141</v>
      </c>
      <c r="I522" s="39" t="s">
        <v>39</v>
      </c>
      <c r="M522" s="23" t="s">
        <v>3184</v>
      </c>
      <c r="N522" s="23" t="s">
        <v>338</v>
      </c>
      <c r="O522" s="23" t="s">
        <v>1528</v>
      </c>
      <c r="P522" s="23" t="s">
        <v>3289</v>
      </c>
      <c r="Q522" s="23" t="s">
        <v>3290</v>
      </c>
      <c r="R522" s="23" t="s">
        <v>3291</v>
      </c>
      <c r="S522" s="23" t="s">
        <v>426</v>
      </c>
      <c r="T522" s="23" t="s">
        <v>427</v>
      </c>
      <c r="U522" s="23" t="s">
        <v>428</v>
      </c>
    </row>
    <row r="523" spans="1:21" x14ac:dyDescent="0.25">
      <c r="A523" s="23" t="s">
        <v>3292</v>
      </c>
      <c r="B523" s="23" t="s">
        <v>3293</v>
      </c>
      <c r="G523" s="41">
        <v>24</v>
      </c>
      <c r="M523" s="23" t="s">
        <v>3184</v>
      </c>
      <c r="N523" s="23" t="s">
        <v>338</v>
      </c>
      <c r="O523" s="23" t="s">
        <v>412</v>
      </c>
      <c r="P523" s="23" t="s">
        <v>3294</v>
      </c>
      <c r="Q523" s="23" t="s">
        <v>3295</v>
      </c>
      <c r="R523" s="23" t="s">
        <v>3296</v>
      </c>
    </row>
    <row r="524" spans="1:21" x14ac:dyDescent="0.25">
      <c r="A524" s="23" t="s">
        <v>3297</v>
      </c>
      <c r="B524" s="23" t="s">
        <v>3298</v>
      </c>
      <c r="C524" s="26" t="s">
        <v>250</v>
      </c>
      <c r="D524" s="26">
        <v>3</v>
      </c>
      <c r="E524" s="36" t="s">
        <v>140</v>
      </c>
      <c r="G524" s="41">
        <v>182</v>
      </c>
      <c r="H524" s="39" t="s">
        <v>141</v>
      </c>
      <c r="I524" s="39" t="s">
        <v>142</v>
      </c>
      <c r="M524" s="23" t="s">
        <v>3184</v>
      </c>
      <c r="N524" s="23" t="s">
        <v>338</v>
      </c>
      <c r="O524" s="23" t="s">
        <v>412</v>
      </c>
      <c r="P524" s="23" t="s">
        <v>3299</v>
      </c>
      <c r="Q524" s="23" t="s">
        <v>3300</v>
      </c>
      <c r="R524" s="23" t="s">
        <v>3301</v>
      </c>
      <c r="S524" s="23" t="s">
        <v>3188</v>
      </c>
      <c r="T524" s="23" t="s">
        <v>3189</v>
      </c>
      <c r="U524" s="23" t="s">
        <v>3190</v>
      </c>
    </row>
    <row r="525" spans="1:21" x14ac:dyDescent="0.25">
      <c r="A525" s="23" t="s">
        <v>3302</v>
      </c>
      <c r="B525" s="23" t="s">
        <v>3303</v>
      </c>
      <c r="C525" s="26" t="s">
        <v>270</v>
      </c>
      <c r="D525" s="26">
        <v>3</v>
      </c>
      <c r="E525" s="36" t="s">
        <v>140</v>
      </c>
      <c r="G525" s="41">
        <v>178</v>
      </c>
      <c r="H525" s="39" t="s">
        <v>141</v>
      </c>
      <c r="I525" s="39" t="s">
        <v>142</v>
      </c>
      <c r="M525" s="23" t="s">
        <v>281</v>
      </c>
      <c r="N525" s="23" t="s">
        <v>3304</v>
      </c>
      <c r="O525" s="23" t="s">
        <v>145</v>
      </c>
      <c r="P525" s="23" t="s">
        <v>3305</v>
      </c>
      <c r="Q525" s="23" t="s">
        <v>3306</v>
      </c>
      <c r="R525" s="23" t="s">
        <v>3307</v>
      </c>
      <c r="S525" s="23" t="s">
        <v>3308</v>
      </c>
      <c r="T525" s="23" t="s">
        <v>3309</v>
      </c>
      <c r="U525" s="23" t="s">
        <v>3310</v>
      </c>
    </row>
    <row r="526" spans="1:21" x14ac:dyDescent="0.25">
      <c r="A526" s="23" t="s">
        <v>3311</v>
      </c>
      <c r="B526" s="23" t="s">
        <v>3312</v>
      </c>
      <c r="C526" s="26" t="s">
        <v>270</v>
      </c>
      <c r="D526" s="26">
        <v>3</v>
      </c>
      <c r="E526" s="36" t="s">
        <v>140</v>
      </c>
      <c r="G526" s="41">
        <v>173</v>
      </c>
      <c r="H526" s="39" t="s">
        <v>141</v>
      </c>
      <c r="I526" s="39" t="s">
        <v>142</v>
      </c>
      <c r="M526" s="23" t="s">
        <v>709</v>
      </c>
      <c r="N526" s="23" t="s">
        <v>710</v>
      </c>
      <c r="O526" s="23" t="s">
        <v>145</v>
      </c>
      <c r="P526" s="23" t="s">
        <v>3313</v>
      </c>
      <c r="Q526" s="23" t="s">
        <v>3314</v>
      </c>
      <c r="R526" s="23" t="s">
        <v>3315</v>
      </c>
      <c r="S526" s="23" t="s">
        <v>3316</v>
      </c>
      <c r="T526" s="23" t="s">
        <v>3317</v>
      </c>
    </row>
    <row r="527" spans="1:21" x14ac:dyDescent="0.25">
      <c r="A527" s="23" t="s">
        <v>3318</v>
      </c>
      <c r="B527" s="23" t="s">
        <v>3319</v>
      </c>
      <c r="D527" s="26">
        <v>2</v>
      </c>
      <c r="E527" s="36" t="s">
        <v>140</v>
      </c>
      <c r="G527" s="41">
        <v>24</v>
      </c>
      <c r="H527" s="39" t="s">
        <v>195</v>
      </c>
      <c r="M527" s="23" t="s">
        <v>3184</v>
      </c>
      <c r="N527" s="23" t="s">
        <v>338</v>
      </c>
      <c r="O527" s="23" t="s">
        <v>145</v>
      </c>
      <c r="P527" s="23" t="s">
        <v>3320</v>
      </c>
      <c r="Q527" s="23" t="s">
        <v>3321</v>
      </c>
      <c r="R527" s="23" t="s">
        <v>3322</v>
      </c>
    </row>
    <row r="528" spans="1:21" x14ac:dyDescent="0.25">
      <c r="A528" s="23" t="s">
        <v>3323</v>
      </c>
      <c r="B528" s="23" t="s">
        <v>3324</v>
      </c>
      <c r="D528" s="26">
        <v>2</v>
      </c>
      <c r="E528" s="36" t="s">
        <v>140</v>
      </c>
      <c r="G528" s="41">
        <v>166</v>
      </c>
      <c r="H528" s="39" t="s">
        <v>195</v>
      </c>
      <c r="M528" s="23" t="s">
        <v>3184</v>
      </c>
      <c r="N528" s="23" t="s">
        <v>338</v>
      </c>
      <c r="O528" s="23" t="s">
        <v>145</v>
      </c>
      <c r="P528" s="23" t="s">
        <v>3325</v>
      </c>
      <c r="Q528" s="23" t="s">
        <v>3326</v>
      </c>
      <c r="R528" s="23" t="s">
        <v>3327</v>
      </c>
    </row>
    <row r="529" spans="1:21" x14ac:dyDescent="0.25">
      <c r="A529" s="23" t="s">
        <v>3328</v>
      </c>
      <c r="B529" s="23" t="s">
        <v>3329</v>
      </c>
      <c r="C529" s="26" t="s">
        <v>270</v>
      </c>
      <c r="D529" s="26">
        <v>3</v>
      </c>
      <c r="E529" s="36" t="s">
        <v>140</v>
      </c>
      <c r="G529" s="41">
        <v>169</v>
      </c>
      <c r="H529" s="39" t="s">
        <v>141</v>
      </c>
      <c r="I529" s="39" t="s">
        <v>142</v>
      </c>
      <c r="M529" s="23" t="s">
        <v>402</v>
      </c>
      <c r="N529" s="23" t="s">
        <v>403</v>
      </c>
      <c r="O529" s="23" t="s">
        <v>145</v>
      </c>
      <c r="P529" s="23" t="s">
        <v>3330</v>
      </c>
      <c r="Q529" s="23" t="s">
        <v>3331</v>
      </c>
      <c r="R529" s="23" t="s">
        <v>3332</v>
      </c>
      <c r="S529" s="23" t="s">
        <v>407</v>
      </c>
      <c r="T529" s="23" t="s">
        <v>408</v>
      </c>
      <c r="U529" s="23" t="s">
        <v>409</v>
      </c>
    </row>
    <row r="530" spans="1:21" x14ac:dyDescent="0.25">
      <c r="A530" s="23" t="s">
        <v>3333</v>
      </c>
      <c r="B530" s="23" t="s">
        <v>3334</v>
      </c>
      <c r="D530" s="26">
        <v>2</v>
      </c>
      <c r="E530" s="36" t="s">
        <v>140</v>
      </c>
      <c r="G530" s="41">
        <v>133</v>
      </c>
      <c r="H530" s="39" t="s">
        <v>195</v>
      </c>
      <c r="M530" s="23" t="s">
        <v>3184</v>
      </c>
      <c r="N530" s="23" t="s">
        <v>338</v>
      </c>
      <c r="O530" s="23" t="s">
        <v>412</v>
      </c>
      <c r="P530" s="23" t="s">
        <v>3335</v>
      </c>
      <c r="Q530" s="23" t="s">
        <v>3336</v>
      </c>
      <c r="R530" s="23" t="s">
        <v>3337</v>
      </c>
    </row>
    <row r="531" spans="1:21" x14ac:dyDescent="0.25">
      <c r="A531" s="23" t="s">
        <v>3338</v>
      </c>
      <c r="B531" s="23" t="s">
        <v>3339</v>
      </c>
      <c r="D531" s="26">
        <v>1</v>
      </c>
      <c r="E531" s="36" t="s">
        <v>140</v>
      </c>
      <c r="G531" s="41">
        <v>179</v>
      </c>
      <c r="H531" s="39" t="s">
        <v>195</v>
      </c>
      <c r="I531" s="39" t="s">
        <v>39</v>
      </c>
      <c r="M531" s="23" t="s">
        <v>3184</v>
      </c>
      <c r="N531" s="23" t="s">
        <v>338</v>
      </c>
      <c r="O531" s="23" t="s">
        <v>204</v>
      </c>
      <c r="P531" s="23" t="s">
        <v>3340</v>
      </c>
      <c r="Q531" s="23" t="s">
        <v>3341</v>
      </c>
      <c r="R531" s="23" t="s">
        <v>3342</v>
      </c>
      <c r="S531" s="23" t="s">
        <v>3343</v>
      </c>
      <c r="T531" s="23" t="s">
        <v>3344</v>
      </c>
      <c r="U531" s="23" t="s">
        <v>3342</v>
      </c>
    </row>
    <row r="532" spans="1:21" x14ac:dyDescent="0.25">
      <c r="A532" s="23" t="s">
        <v>3345</v>
      </c>
      <c r="B532" s="23" t="s">
        <v>3346</v>
      </c>
      <c r="C532" s="26" t="s">
        <v>139</v>
      </c>
      <c r="D532" s="26">
        <v>3</v>
      </c>
      <c r="E532" s="36" t="s">
        <v>140</v>
      </c>
      <c r="G532" s="41">
        <v>62</v>
      </c>
      <c r="H532" s="39" t="s">
        <v>141</v>
      </c>
      <c r="I532" s="39" t="s">
        <v>142</v>
      </c>
      <c r="M532" s="23" t="s">
        <v>3184</v>
      </c>
      <c r="N532" s="23" t="s">
        <v>338</v>
      </c>
      <c r="O532" s="23" t="s">
        <v>145</v>
      </c>
      <c r="P532" s="23" t="s">
        <v>3347</v>
      </c>
      <c r="Q532" s="23" t="s">
        <v>3348</v>
      </c>
      <c r="R532" s="23" t="s">
        <v>3349</v>
      </c>
      <c r="S532" s="23" t="s">
        <v>3350</v>
      </c>
      <c r="T532" s="23" t="s">
        <v>3351</v>
      </c>
      <c r="U532" s="23" t="s">
        <v>3352</v>
      </c>
    </row>
    <row r="533" spans="1:21" x14ac:dyDescent="0.25">
      <c r="A533" s="23" t="s">
        <v>3353</v>
      </c>
      <c r="B533" s="23" t="s">
        <v>3354</v>
      </c>
      <c r="C533" s="26" t="s">
        <v>250</v>
      </c>
      <c r="D533" s="26">
        <v>3</v>
      </c>
      <c r="E533" s="36" t="s">
        <v>140</v>
      </c>
      <c r="G533" s="41">
        <v>168</v>
      </c>
      <c r="H533" s="39" t="s">
        <v>141</v>
      </c>
      <c r="I533" s="39" t="s">
        <v>142</v>
      </c>
      <c r="M533" s="23" t="s">
        <v>361</v>
      </c>
      <c r="N533" s="23" t="s">
        <v>362</v>
      </c>
      <c r="O533" s="23" t="s">
        <v>145</v>
      </c>
      <c r="P533" s="23" t="s">
        <v>149</v>
      </c>
      <c r="Q533" s="23" t="s">
        <v>150</v>
      </c>
      <c r="R533" s="23" t="s">
        <v>3355</v>
      </c>
      <c r="S533" s="23" t="s">
        <v>149</v>
      </c>
      <c r="T533" s="23" t="s">
        <v>150</v>
      </c>
      <c r="U533" s="23" t="s">
        <v>151</v>
      </c>
    </row>
    <row r="534" spans="1:21" x14ac:dyDescent="0.25">
      <c r="A534" s="23" t="s">
        <v>3356</v>
      </c>
      <c r="B534" s="23" t="s">
        <v>3357</v>
      </c>
      <c r="C534" s="26" t="s">
        <v>270</v>
      </c>
      <c r="D534" s="26">
        <v>3</v>
      </c>
      <c r="E534" s="36" t="s">
        <v>140</v>
      </c>
      <c r="G534" s="41">
        <v>167</v>
      </c>
      <c r="H534" s="39" t="s">
        <v>141</v>
      </c>
      <c r="I534" s="39" t="s">
        <v>142</v>
      </c>
      <c r="M534" s="23" t="s">
        <v>460</v>
      </c>
      <c r="N534" s="23" t="s">
        <v>461</v>
      </c>
      <c r="O534" s="23" t="s">
        <v>145</v>
      </c>
      <c r="P534" s="23" t="s">
        <v>3358</v>
      </c>
      <c r="Q534" s="23" t="s">
        <v>3359</v>
      </c>
      <c r="R534" s="23" t="s">
        <v>414</v>
      </c>
      <c r="S534" s="23" t="s">
        <v>3360</v>
      </c>
      <c r="T534" s="23" t="s">
        <v>3359</v>
      </c>
      <c r="U534" s="23" t="s">
        <v>3361</v>
      </c>
    </row>
    <row r="535" spans="1:21" x14ac:dyDescent="0.25">
      <c r="A535" s="23" t="s">
        <v>3362</v>
      </c>
      <c r="B535" s="23" t="s">
        <v>3363</v>
      </c>
      <c r="D535" s="26">
        <v>2</v>
      </c>
      <c r="E535" s="36" t="s">
        <v>140</v>
      </c>
      <c r="G535" s="41">
        <v>52</v>
      </c>
      <c r="H535" s="39" t="s">
        <v>195</v>
      </c>
      <c r="M535" s="23" t="s">
        <v>3184</v>
      </c>
      <c r="N535" s="23" t="s">
        <v>338</v>
      </c>
      <c r="O535" s="23" t="s">
        <v>412</v>
      </c>
      <c r="P535" s="23" t="s">
        <v>3364</v>
      </c>
      <c r="Q535" s="23" t="s">
        <v>3365</v>
      </c>
      <c r="R535" s="23" t="s">
        <v>3366</v>
      </c>
    </row>
    <row r="536" spans="1:21" x14ac:dyDescent="0.25">
      <c r="A536" s="23" t="s">
        <v>3367</v>
      </c>
      <c r="B536" s="23" t="s">
        <v>3368</v>
      </c>
      <c r="D536" s="26">
        <v>2</v>
      </c>
      <c r="E536" s="36" t="s">
        <v>140</v>
      </c>
      <c r="G536" s="41">
        <v>49</v>
      </c>
      <c r="H536" s="39" t="s">
        <v>195</v>
      </c>
      <c r="M536" s="23" t="s">
        <v>3184</v>
      </c>
      <c r="N536" s="23" t="s">
        <v>338</v>
      </c>
      <c r="O536" s="23" t="s">
        <v>145</v>
      </c>
      <c r="P536" s="23" t="s">
        <v>3369</v>
      </c>
      <c r="Q536" s="23" t="s">
        <v>3370</v>
      </c>
      <c r="R536" s="23" t="s">
        <v>3371</v>
      </c>
    </row>
    <row r="537" spans="1:21" x14ac:dyDescent="0.25">
      <c r="A537" s="23" t="s">
        <v>3372</v>
      </c>
      <c r="B537" s="23" t="s">
        <v>3373</v>
      </c>
      <c r="D537" s="26">
        <v>2</v>
      </c>
      <c r="E537" s="36" t="s">
        <v>140</v>
      </c>
      <c r="G537" s="41">
        <v>71</v>
      </c>
      <c r="H537" s="39" t="s">
        <v>195</v>
      </c>
      <c r="M537" s="23" t="s">
        <v>3184</v>
      </c>
      <c r="N537" s="23" t="s">
        <v>338</v>
      </c>
      <c r="O537" s="23" t="s">
        <v>145</v>
      </c>
      <c r="P537" s="23" t="s">
        <v>3374</v>
      </c>
      <c r="Q537" s="23" t="s">
        <v>3375</v>
      </c>
      <c r="R537" s="23" t="s">
        <v>3376</v>
      </c>
    </row>
    <row r="538" spans="1:21" x14ac:dyDescent="0.25">
      <c r="A538" s="23" t="s">
        <v>3377</v>
      </c>
      <c r="B538" s="23" t="s">
        <v>3378</v>
      </c>
      <c r="D538" s="26">
        <v>1</v>
      </c>
      <c r="E538" s="36" t="s">
        <v>140</v>
      </c>
      <c r="G538" s="41">
        <v>220</v>
      </c>
      <c r="H538" s="39" t="s">
        <v>195</v>
      </c>
      <c r="M538" s="23" t="s">
        <v>337</v>
      </c>
      <c r="N538" s="23" t="s">
        <v>338</v>
      </c>
      <c r="O538" s="23" t="s">
        <v>145</v>
      </c>
      <c r="P538" s="23" t="s">
        <v>3379</v>
      </c>
      <c r="Q538" s="23" t="s">
        <v>3380</v>
      </c>
      <c r="R538" s="23" t="s">
        <v>414</v>
      </c>
      <c r="S538" s="23" t="s">
        <v>3381</v>
      </c>
      <c r="T538" s="23" t="s">
        <v>3382</v>
      </c>
      <c r="U538" s="23" t="s">
        <v>3383</v>
      </c>
    </row>
    <row r="539" spans="1:21" x14ac:dyDescent="0.25">
      <c r="A539" s="23" t="s">
        <v>3384</v>
      </c>
      <c r="B539" s="23" t="s">
        <v>3385</v>
      </c>
      <c r="G539" s="41">
        <v>17545</v>
      </c>
      <c r="H539" s="39" t="s">
        <v>141</v>
      </c>
      <c r="I539" s="39" t="s">
        <v>39</v>
      </c>
      <c r="J539" t="s">
        <v>39</v>
      </c>
      <c r="K539" t="s">
        <v>39</v>
      </c>
      <c r="L539" t="s">
        <v>564</v>
      </c>
      <c r="M539" s="23" t="s">
        <v>492</v>
      </c>
      <c r="N539" s="23" t="s">
        <v>338</v>
      </c>
      <c r="O539" s="23" t="s">
        <v>145</v>
      </c>
      <c r="P539" s="23" t="s">
        <v>3386</v>
      </c>
      <c r="Q539" s="23" t="s">
        <v>3387</v>
      </c>
      <c r="R539" s="23" t="s">
        <v>3388</v>
      </c>
      <c r="S539" s="23" t="s">
        <v>3389</v>
      </c>
      <c r="T539" s="23" t="s">
        <v>3390</v>
      </c>
    </row>
    <row r="540" spans="1:21" x14ac:dyDescent="0.25">
      <c r="A540" s="23" t="s">
        <v>3391</v>
      </c>
      <c r="B540" s="23" t="s">
        <v>3392</v>
      </c>
      <c r="C540" s="26" t="s">
        <v>270</v>
      </c>
      <c r="D540" s="26">
        <v>3</v>
      </c>
      <c r="E540" s="36" t="s">
        <v>140</v>
      </c>
      <c r="G540" s="41">
        <v>165</v>
      </c>
      <c r="H540" s="39" t="s">
        <v>141</v>
      </c>
      <c r="I540" s="39" t="s">
        <v>142</v>
      </c>
      <c r="M540" s="23" t="s">
        <v>3393</v>
      </c>
      <c r="N540" s="23" t="s">
        <v>1961</v>
      </c>
      <c r="O540" s="23" t="s">
        <v>145</v>
      </c>
      <c r="P540" s="23" t="s">
        <v>3394</v>
      </c>
      <c r="Q540" s="23" t="s">
        <v>3395</v>
      </c>
      <c r="R540" s="23" t="s">
        <v>3396</v>
      </c>
      <c r="S540" s="23" t="s">
        <v>149</v>
      </c>
      <c r="T540" s="23" t="s">
        <v>150</v>
      </c>
      <c r="U540" s="23" t="s">
        <v>151</v>
      </c>
    </row>
    <row r="541" spans="1:21" x14ac:dyDescent="0.25">
      <c r="A541" s="23" t="s">
        <v>3397</v>
      </c>
      <c r="B541" s="23" t="s">
        <v>3398</v>
      </c>
      <c r="G541" s="41">
        <v>13545</v>
      </c>
      <c r="H541" s="39" t="s">
        <v>141</v>
      </c>
      <c r="I541" s="39" t="s">
        <v>39</v>
      </c>
      <c r="M541" s="23" t="s">
        <v>337</v>
      </c>
      <c r="N541" s="23" t="s">
        <v>338</v>
      </c>
      <c r="O541" s="23" t="s">
        <v>145</v>
      </c>
      <c r="P541" s="23" t="s">
        <v>3399</v>
      </c>
      <c r="Q541" s="23" t="s">
        <v>3400</v>
      </c>
      <c r="R541" s="23" t="s">
        <v>3401</v>
      </c>
      <c r="S541" s="23" t="s">
        <v>3402</v>
      </c>
      <c r="T541" s="23" t="s">
        <v>3403</v>
      </c>
      <c r="U541" s="23" t="s">
        <v>3404</v>
      </c>
    </row>
    <row r="542" spans="1:21" x14ac:dyDescent="0.25">
      <c r="A542" s="23" t="s">
        <v>3405</v>
      </c>
      <c r="B542" s="23" t="s">
        <v>3406</v>
      </c>
      <c r="G542" s="41">
        <v>10750</v>
      </c>
      <c r="H542" s="39" t="s">
        <v>141</v>
      </c>
      <c r="M542" s="23" t="s">
        <v>3260</v>
      </c>
      <c r="N542" s="23" t="s">
        <v>338</v>
      </c>
      <c r="O542" s="23" t="s">
        <v>145</v>
      </c>
      <c r="P542" s="23" t="s">
        <v>3407</v>
      </c>
      <c r="Q542" s="23" t="s">
        <v>3408</v>
      </c>
      <c r="R542" s="23" t="s">
        <v>3409</v>
      </c>
    </row>
    <row r="543" spans="1:21" x14ac:dyDescent="0.25">
      <c r="A543" s="23" t="s">
        <v>3410</v>
      </c>
      <c r="B543" s="23" t="s">
        <v>3411</v>
      </c>
      <c r="G543" s="41">
        <v>3624</v>
      </c>
      <c r="H543" s="39" t="s">
        <v>141</v>
      </c>
      <c r="M543" s="23" t="s">
        <v>492</v>
      </c>
      <c r="N543" s="23" t="s">
        <v>338</v>
      </c>
      <c r="O543" s="23" t="s">
        <v>145</v>
      </c>
      <c r="P543" s="23" t="s">
        <v>3412</v>
      </c>
      <c r="Q543" s="23" t="s">
        <v>3413</v>
      </c>
      <c r="R543" s="23" t="s">
        <v>3414</v>
      </c>
      <c r="S543" s="23" t="s">
        <v>3415</v>
      </c>
      <c r="T543" s="23" t="s">
        <v>3416</v>
      </c>
      <c r="U543" s="23" t="s">
        <v>3417</v>
      </c>
    </row>
    <row r="544" spans="1:21" x14ac:dyDescent="0.25">
      <c r="A544" s="23" t="s">
        <v>3418</v>
      </c>
      <c r="B544" s="23" t="s">
        <v>3419</v>
      </c>
      <c r="G544" s="41">
        <v>1942</v>
      </c>
      <c r="H544" s="39" t="s">
        <v>141</v>
      </c>
      <c r="I544" s="39" t="s">
        <v>39</v>
      </c>
      <c r="J544" t="s">
        <v>39</v>
      </c>
      <c r="K544" t="s">
        <v>142</v>
      </c>
      <c r="M544" s="23" t="s">
        <v>492</v>
      </c>
      <c r="N544" s="23" t="s">
        <v>338</v>
      </c>
      <c r="O544" s="23" t="s">
        <v>145</v>
      </c>
      <c r="P544" s="23" t="s">
        <v>3420</v>
      </c>
      <c r="Q544" s="23" t="s">
        <v>3421</v>
      </c>
      <c r="R544" s="23" t="s">
        <v>3422</v>
      </c>
      <c r="S544" s="23" t="s">
        <v>3423</v>
      </c>
      <c r="T544" s="23" t="s">
        <v>3424</v>
      </c>
      <c r="U544" s="23" t="s">
        <v>3425</v>
      </c>
    </row>
    <row r="545" spans="1:21" x14ac:dyDescent="0.25">
      <c r="A545" s="23" t="s">
        <v>3426</v>
      </c>
      <c r="B545" s="23" t="s">
        <v>3427</v>
      </c>
      <c r="G545" s="41">
        <v>23644</v>
      </c>
      <c r="H545" s="39" t="s">
        <v>141</v>
      </c>
      <c r="I545" s="39" t="s">
        <v>39</v>
      </c>
      <c r="M545" s="23" t="s">
        <v>492</v>
      </c>
      <c r="N545" s="23" t="s">
        <v>338</v>
      </c>
      <c r="O545" s="23" t="s">
        <v>145</v>
      </c>
      <c r="P545" s="23" t="s">
        <v>3428</v>
      </c>
      <c r="Q545" s="23" t="s">
        <v>3429</v>
      </c>
      <c r="R545" s="23" t="s">
        <v>3430</v>
      </c>
      <c r="S545" s="23" t="s">
        <v>3431</v>
      </c>
      <c r="T545" s="23" t="s">
        <v>3432</v>
      </c>
      <c r="U545" s="23" t="s">
        <v>3433</v>
      </c>
    </row>
    <row r="546" spans="1:21" x14ac:dyDescent="0.25">
      <c r="A546" s="23" t="s">
        <v>3434</v>
      </c>
      <c r="B546" s="23" t="s">
        <v>3435</v>
      </c>
      <c r="G546" s="41">
        <v>12386</v>
      </c>
      <c r="H546" s="39" t="s">
        <v>141</v>
      </c>
      <c r="I546" s="39" t="s">
        <v>39</v>
      </c>
      <c r="J546" t="s">
        <v>39</v>
      </c>
      <c r="K546" t="s">
        <v>39</v>
      </c>
      <c r="L546" t="s">
        <v>1593</v>
      </c>
      <c r="M546" s="23" t="s">
        <v>3260</v>
      </c>
      <c r="N546" s="23" t="s">
        <v>338</v>
      </c>
      <c r="O546" s="23" t="s">
        <v>145</v>
      </c>
      <c r="P546" s="23" t="s">
        <v>3436</v>
      </c>
      <c r="Q546" s="23" t="s">
        <v>3437</v>
      </c>
      <c r="R546" s="23" t="s">
        <v>3438</v>
      </c>
      <c r="S546" s="23" t="s">
        <v>3439</v>
      </c>
      <c r="T546" s="23" t="s">
        <v>3440</v>
      </c>
      <c r="U546" s="23" t="s">
        <v>3438</v>
      </c>
    </row>
    <row r="547" spans="1:21" x14ac:dyDescent="0.25">
      <c r="A547" s="23" t="s">
        <v>3441</v>
      </c>
      <c r="B547" s="23" t="s">
        <v>3442</v>
      </c>
      <c r="G547" s="41">
        <v>670</v>
      </c>
      <c r="H547" s="39" t="s">
        <v>141</v>
      </c>
      <c r="M547" s="23" t="s">
        <v>337</v>
      </c>
      <c r="N547" s="23" t="s">
        <v>338</v>
      </c>
      <c r="O547" s="23" t="s">
        <v>145</v>
      </c>
      <c r="P547" s="23" t="s">
        <v>515</v>
      </c>
      <c r="Q547" s="23" t="s">
        <v>516</v>
      </c>
      <c r="R547" s="23" t="s">
        <v>517</v>
      </c>
    </row>
    <row r="548" spans="1:21" x14ac:dyDescent="0.25">
      <c r="A548" s="23" t="s">
        <v>3443</v>
      </c>
      <c r="B548" s="23" t="s">
        <v>3444</v>
      </c>
      <c r="G548" s="41">
        <v>7375</v>
      </c>
      <c r="H548" s="39" t="s">
        <v>141</v>
      </c>
      <c r="M548" s="23" t="s">
        <v>3260</v>
      </c>
      <c r="N548" s="23" t="s">
        <v>338</v>
      </c>
      <c r="O548" s="23" t="s">
        <v>145</v>
      </c>
      <c r="P548" s="23" t="s">
        <v>3407</v>
      </c>
      <c r="Q548" s="23" t="s">
        <v>3408</v>
      </c>
      <c r="R548" s="23" t="s">
        <v>3409</v>
      </c>
    </row>
    <row r="549" spans="1:21" x14ac:dyDescent="0.25">
      <c r="A549" s="23" t="s">
        <v>3445</v>
      </c>
      <c r="B549" s="23" t="s">
        <v>3446</v>
      </c>
      <c r="C549" s="26" t="s">
        <v>250</v>
      </c>
      <c r="D549" s="26">
        <v>3</v>
      </c>
      <c r="E549" s="36" t="s">
        <v>140</v>
      </c>
      <c r="G549" s="41">
        <v>161</v>
      </c>
      <c r="H549" s="39" t="s">
        <v>141</v>
      </c>
      <c r="I549" s="39" t="s">
        <v>142</v>
      </c>
      <c r="M549" s="23" t="s">
        <v>3447</v>
      </c>
      <c r="N549" s="23" t="s">
        <v>506</v>
      </c>
      <c r="O549" s="23" t="s">
        <v>931</v>
      </c>
      <c r="P549" s="23" t="s">
        <v>3448</v>
      </c>
      <c r="Q549" s="23" t="s">
        <v>3449</v>
      </c>
      <c r="R549" s="23" t="s">
        <v>3450</v>
      </c>
      <c r="S549" s="23" t="s">
        <v>3451</v>
      </c>
      <c r="T549" s="23" t="s">
        <v>3449</v>
      </c>
      <c r="U549" s="23" t="s">
        <v>3450</v>
      </c>
    </row>
    <row r="550" spans="1:21" x14ac:dyDescent="0.25">
      <c r="A550" s="23" t="s">
        <v>3452</v>
      </c>
      <c r="B550" s="23" t="s">
        <v>3453</v>
      </c>
      <c r="G550" s="41">
        <v>7087</v>
      </c>
      <c r="H550" s="39" t="s">
        <v>141</v>
      </c>
      <c r="I550" s="39" t="s">
        <v>39</v>
      </c>
      <c r="J550" t="s">
        <v>39</v>
      </c>
      <c r="K550" t="s">
        <v>39</v>
      </c>
      <c r="L550" t="s">
        <v>564</v>
      </c>
      <c r="M550" s="23" t="s">
        <v>422</v>
      </c>
      <c r="N550" s="23" t="s">
        <v>338</v>
      </c>
      <c r="O550" s="23" t="s">
        <v>145</v>
      </c>
      <c r="P550" s="23" t="s">
        <v>3454</v>
      </c>
      <c r="Q550" s="23" t="s">
        <v>3455</v>
      </c>
      <c r="R550" s="23" t="s">
        <v>3456</v>
      </c>
      <c r="S550" s="23" t="s">
        <v>3457</v>
      </c>
      <c r="T550" s="23" t="s">
        <v>3455</v>
      </c>
      <c r="U550" s="23" t="s">
        <v>3458</v>
      </c>
    </row>
    <row r="551" spans="1:21" x14ac:dyDescent="0.25">
      <c r="A551" s="23" t="s">
        <v>3459</v>
      </c>
      <c r="B551" s="23" t="s">
        <v>3460</v>
      </c>
      <c r="G551" s="41">
        <v>32179</v>
      </c>
      <c r="H551" s="39" t="s">
        <v>141</v>
      </c>
      <c r="I551" s="39" t="s">
        <v>39</v>
      </c>
      <c r="J551" t="s">
        <v>39</v>
      </c>
      <c r="K551" t="s">
        <v>39</v>
      </c>
      <c r="L551" t="s">
        <v>1570</v>
      </c>
      <c r="M551" s="23" t="s">
        <v>337</v>
      </c>
      <c r="N551" s="23" t="s">
        <v>338</v>
      </c>
      <c r="O551" s="23" t="s">
        <v>145</v>
      </c>
      <c r="P551" s="23" t="s">
        <v>3461</v>
      </c>
      <c r="Q551" s="23" t="s">
        <v>3462</v>
      </c>
      <c r="R551" s="23" t="s">
        <v>3463</v>
      </c>
      <c r="S551" s="23" t="s">
        <v>3464</v>
      </c>
      <c r="T551" s="23" t="s">
        <v>3465</v>
      </c>
    </row>
    <row r="552" spans="1:21" x14ac:dyDescent="0.25">
      <c r="A552" s="23" t="s">
        <v>3466</v>
      </c>
      <c r="B552" s="23" t="s">
        <v>3467</v>
      </c>
      <c r="G552" s="41">
        <v>1826</v>
      </c>
      <c r="H552" s="39" t="s">
        <v>141</v>
      </c>
      <c r="I552" s="39" t="s">
        <v>39</v>
      </c>
      <c r="J552" t="s">
        <v>39</v>
      </c>
      <c r="K552" t="s">
        <v>39</v>
      </c>
      <c r="L552" t="s">
        <v>564</v>
      </c>
      <c r="M552" s="23" t="s">
        <v>492</v>
      </c>
      <c r="N552" s="23" t="s">
        <v>338</v>
      </c>
      <c r="O552" s="23" t="s">
        <v>145</v>
      </c>
      <c r="P552" s="23" t="s">
        <v>3468</v>
      </c>
      <c r="Q552" s="23" t="s">
        <v>3469</v>
      </c>
      <c r="R552" s="23" t="s">
        <v>3470</v>
      </c>
      <c r="S552" s="23" t="s">
        <v>3457</v>
      </c>
      <c r="T552" s="23" t="s">
        <v>3455</v>
      </c>
      <c r="U552" s="23" t="s">
        <v>3458</v>
      </c>
    </row>
    <row r="553" spans="1:21" x14ac:dyDescent="0.25">
      <c r="A553" s="23" t="s">
        <v>3471</v>
      </c>
      <c r="B553" s="23" t="s">
        <v>3472</v>
      </c>
      <c r="G553" s="41">
        <v>15752</v>
      </c>
      <c r="H553" s="39" t="s">
        <v>141</v>
      </c>
      <c r="I553" s="39" t="s">
        <v>39</v>
      </c>
      <c r="J553" t="s">
        <v>39</v>
      </c>
      <c r="K553" t="s">
        <v>39</v>
      </c>
      <c r="L553" t="s">
        <v>876</v>
      </c>
      <c r="M553" s="23" t="s">
        <v>492</v>
      </c>
      <c r="N553" s="23" t="s">
        <v>338</v>
      </c>
      <c r="O553" s="23" t="s">
        <v>145</v>
      </c>
      <c r="P553" s="23" t="s">
        <v>3473</v>
      </c>
      <c r="Q553" s="23" t="s">
        <v>3474</v>
      </c>
      <c r="R553" s="23" t="s">
        <v>3475</v>
      </c>
      <c r="S553" s="23" t="s">
        <v>3476</v>
      </c>
      <c r="T553" s="23" t="s">
        <v>3474</v>
      </c>
      <c r="U553" s="23" t="s">
        <v>3475</v>
      </c>
    </row>
    <row r="554" spans="1:21" x14ac:dyDescent="0.25">
      <c r="A554" s="23" t="s">
        <v>3477</v>
      </c>
      <c r="B554" s="23" t="s">
        <v>3478</v>
      </c>
      <c r="G554" s="41">
        <v>2988</v>
      </c>
      <c r="H554" s="39" t="s">
        <v>141</v>
      </c>
      <c r="I554" s="39" t="s">
        <v>39</v>
      </c>
      <c r="M554" s="23" t="s">
        <v>337</v>
      </c>
      <c r="N554" s="23" t="s">
        <v>338</v>
      </c>
      <c r="O554" s="23" t="s">
        <v>145</v>
      </c>
      <c r="P554" s="23" t="s">
        <v>3479</v>
      </c>
      <c r="Q554" s="23" t="s">
        <v>3480</v>
      </c>
      <c r="R554" s="23" t="s">
        <v>3481</v>
      </c>
      <c r="S554" s="23" t="s">
        <v>3482</v>
      </c>
      <c r="T554" s="23" t="s">
        <v>3483</v>
      </c>
      <c r="U554" s="23" t="s">
        <v>3481</v>
      </c>
    </row>
    <row r="555" spans="1:21" x14ac:dyDescent="0.25">
      <c r="A555" s="23" t="s">
        <v>3484</v>
      </c>
      <c r="B555" s="23" t="s">
        <v>3485</v>
      </c>
      <c r="G555" s="41">
        <v>6978</v>
      </c>
      <c r="H555" s="39" t="s">
        <v>141</v>
      </c>
      <c r="I555" s="39" t="s">
        <v>39</v>
      </c>
      <c r="M555" s="23" t="s">
        <v>337</v>
      </c>
      <c r="N555" s="23" t="s">
        <v>338</v>
      </c>
      <c r="O555" s="23" t="s">
        <v>145</v>
      </c>
      <c r="P555" s="23" t="s">
        <v>3486</v>
      </c>
      <c r="Q555" s="23" t="s">
        <v>3487</v>
      </c>
      <c r="R555" s="23" t="s">
        <v>3488</v>
      </c>
      <c r="S555" s="23" t="s">
        <v>3489</v>
      </c>
      <c r="T555" s="23" t="s">
        <v>3490</v>
      </c>
      <c r="U555" s="23" t="s">
        <v>3491</v>
      </c>
    </row>
    <row r="556" spans="1:21" x14ac:dyDescent="0.25">
      <c r="A556" s="23" t="s">
        <v>3492</v>
      </c>
      <c r="B556" s="23" t="s">
        <v>3493</v>
      </c>
      <c r="C556" s="26" t="s">
        <v>270</v>
      </c>
      <c r="D556" s="26">
        <v>3</v>
      </c>
      <c r="E556" s="36" t="s">
        <v>140</v>
      </c>
      <c r="G556" s="41">
        <v>160</v>
      </c>
      <c r="H556" s="39" t="s">
        <v>141</v>
      </c>
      <c r="I556" s="39" t="s">
        <v>142</v>
      </c>
      <c r="M556" s="23" t="s">
        <v>3494</v>
      </c>
      <c r="N556" s="23" t="s">
        <v>252</v>
      </c>
      <c r="O556" s="23" t="s">
        <v>145</v>
      </c>
      <c r="P556" s="23" t="s">
        <v>3495</v>
      </c>
      <c r="Q556" s="23" t="s">
        <v>3496</v>
      </c>
      <c r="R556" s="23" t="s">
        <v>3497</v>
      </c>
      <c r="S556" s="23" t="s">
        <v>149</v>
      </c>
      <c r="T556" s="23" t="s">
        <v>150</v>
      </c>
      <c r="U556" s="23" t="s">
        <v>151</v>
      </c>
    </row>
    <row r="557" spans="1:21" x14ac:dyDescent="0.25">
      <c r="A557" s="23" t="s">
        <v>3498</v>
      </c>
      <c r="B557" s="23" t="s">
        <v>3499</v>
      </c>
      <c r="C557" s="26" t="s">
        <v>270</v>
      </c>
      <c r="D557" s="26">
        <v>3</v>
      </c>
      <c r="E557" s="36" t="s">
        <v>140</v>
      </c>
      <c r="G557" s="41">
        <v>159</v>
      </c>
      <c r="H557" s="39" t="s">
        <v>141</v>
      </c>
      <c r="I557" s="39" t="s">
        <v>142</v>
      </c>
      <c r="M557" s="23" t="s">
        <v>3500</v>
      </c>
      <c r="N557" s="23" t="s">
        <v>326</v>
      </c>
      <c r="O557" s="23" t="s">
        <v>145</v>
      </c>
      <c r="P557" s="23" t="s">
        <v>3501</v>
      </c>
      <c r="Q557" s="23" t="s">
        <v>3502</v>
      </c>
      <c r="R557" s="23" t="s">
        <v>3503</v>
      </c>
      <c r="S557" s="23" t="s">
        <v>149</v>
      </c>
      <c r="T557" s="23" t="s">
        <v>150</v>
      </c>
      <c r="U557" s="23" t="s">
        <v>151</v>
      </c>
    </row>
    <row r="558" spans="1:21" x14ac:dyDescent="0.25">
      <c r="A558" s="23" t="s">
        <v>3504</v>
      </c>
      <c r="B558" s="23" t="s">
        <v>3505</v>
      </c>
      <c r="G558" s="41">
        <v>11085</v>
      </c>
      <c r="H558" s="39" t="s">
        <v>141</v>
      </c>
      <c r="M558" s="23" t="s">
        <v>422</v>
      </c>
      <c r="N558" s="23" t="s">
        <v>338</v>
      </c>
      <c r="O558" s="23" t="s">
        <v>145</v>
      </c>
      <c r="P558" s="23" t="s">
        <v>3506</v>
      </c>
      <c r="Q558" s="23" t="s">
        <v>3507</v>
      </c>
      <c r="R558" s="23" t="s">
        <v>3508</v>
      </c>
    </row>
    <row r="559" spans="1:21" x14ac:dyDescent="0.25">
      <c r="A559" s="23" t="s">
        <v>3509</v>
      </c>
      <c r="B559" s="23" t="s">
        <v>3510</v>
      </c>
      <c r="G559" s="41">
        <v>350</v>
      </c>
      <c r="H559" s="39" t="s">
        <v>141</v>
      </c>
      <c r="M559" s="23" t="s">
        <v>492</v>
      </c>
      <c r="N559" s="23" t="s">
        <v>338</v>
      </c>
      <c r="O559" s="23" t="s">
        <v>145</v>
      </c>
      <c r="P559" s="23" t="s">
        <v>3412</v>
      </c>
      <c r="Q559" s="23" t="s">
        <v>3413</v>
      </c>
      <c r="R559" s="23" t="s">
        <v>3414</v>
      </c>
      <c r="S559" s="23" t="s">
        <v>3415</v>
      </c>
      <c r="T559" s="23" t="s">
        <v>3416</v>
      </c>
      <c r="U559" s="23" t="s">
        <v>3417</v>
      </c>
    </row>
    <row r="560" spans="1:21" x14ac:dyDescent="0.25">
      <c r="A560" s="23" t="s">
        <v>3511</v>
      </c>
      <c r="B560" s="23" t="s">
        <v>3512</v>
      </c>
      <c r="G560" s="41">
        <v>13999</v>
      </c>
      <c r="H560" s="39" t="s">
        <v>141</v>
      </c>
      <c r="I560" s="39" t="s">
        <v>39</v>
      </c>
      <c r="J560" t="s">
        <v>39</v>
      </c>
      <c r="K560" t="s">
        <v>39</v>
      </c>
      <c r="L560" t="s">
        <v>3283</v>
      </c>
      <c r="M560" s="23" t="s">
        <v>337</v>
      </c>
      <c r="N560" s="23" t="s">
        <v>338</v>
      </c>
      <c r="O560" s="23" t="s">
        <v>145</v>
      </c>
      <c r="P560" s="23" t="s">
        <v>3513</v>
      </c>
      <c r="Q560" s="23" t="s">
        <v>3514</v>
      </c>
      <c r="R560" s="23" t="s">
        <v>3515</v>
      </c>
      <c r="S560" s="23" t="s">
        <v>3516</v>
      </c>
      <c r="T560" s="23" t="s">
        <v>3517</v>
      </c>
      <c r="U560" s="23" t="s">
        <v>3518</v>
      </c>
    </row>
    <row r="561" spans="1:21" x14ac:dyDescent="0.25">
      <c r="A561" s="23" t="s">
        <v>3519</v>
      </c>
      <c r="B561" s="23" t="s">
        <v>3520</v>
      </c>
      <c r="G561" s="41">
        <v>223</v>
      </c>
      <c r="H561" s="39" t="s">
        <v>141</v>
      </c>
      <c r="M561" s="23" t="s">
        <v>492</v>
      </c>
      <c r="N561" s="23" t="s">
        <v>338</v>
      </c>
      <c r="O561" s="23" t="s">
        <v>145</v>
      </c>
      <c r="P561" s="23" t="s">
        <v>3412</v>
      </c>
      <c r="Q561" s="23" t="s">
        <v>3413</v>
      </c>
      <c r="R561" s="23" t="s">
        <v>3414</v>
      </c>
      <c r="S561" s="23" t="s">
        <v>3415</v>
      </c>
      <c r="T561" s="23" t="s">
        <v>3416</v>
      </c>
      <c r="U561" s="23" t="s">
        <v>3417</v>
      </c>
    </row>
    <row r="562" spans="1:21" x14ac:dyDescent="0.25">
      <c r="A562" s="23" t="s">
        <v>3521</v>
      </c>
      <c r="B562" s="23" t="s">
        <v>3522</v>
      </c>
      <c r="G562" s="41">
        <v>8608</v>
      </c>
      <c r="H562" s="39" t="s">
        <v>141</v>
      </c>
      <c r="I562" s="39" t="s">
        <v>39</v>
      </c>
      <c r="M562" s="23" t="s">
        <v>3260</v>
      </c>
      <c r="N562" s="23" t="s">
        <v>338</v>
      </c>
      <c r="O562" s="23" t="s">
        <v>145</v>
      </c>
      <c r="P562" s="23" t="s">
        <v>3523</v>
      </c>
      <c r="Q562" s="23" t="s">
        <v>3524</v>
      </c>
      <c r="R562" s="23" t="s">
        <v>3525</v>
      </c>
      <c r="S562" s="23" t="s">
        <v>3526</v>
      </c>
      <c r="T562" s="23" t="s">
        <v>3527</v>
      </c>
      <c r="U562" s="23" t="s">
        <v>3528</v>
      </c>
    </row>
    <row r="563" spans="1:21" x14ac:dyDescent="0.25">
      <c r="A563" s="23" t="s">
        <v>3529</v>
      </c>
      <c r="B563" s="23" t="s">
        <v>3530</v>
      </c>
      <c r="G563" s="41">
        <v>1862</v>
      </c>
      <c r="H563" s="39" t="s">
        <v>141</v>
      </c>
      <c r="I563" s="39" t="s">
        <v>39</v>
      </c>
      <c r="M563" s="23" t="s">
        <v>422</v>
      </c>
      <c r="N563" s="23" t="s">
        <v>338</v>
      </c>
      <c r="O563" s="23" t="s">
        <v>145</v>
      </c>
      <c r="P563" s="23" t="s">
        <v>3531</v>
      </c>
      <c r="Q563" s="23" t="s">
        <v>3532</v>
      </c>
      <c r="R563" s="23" t="s">
        <v>3533</v>
      </c>
      <c r="S563" s="23" t="s">
        <v>3534</v>
      </c>
      <c r="T563" s="23" t="s">
        <v>3535</v>
      </c>
      <c r="U563" s="23" t="s">
        <v>3533</v>
      </c>
    </row>
    <row r="564" spans="1:21" x14ac:dyDescent="0.25">
      <c r="A564" s="23" t="s">
        <v>3536</v>
      </c>
      <c r="B564" s="23" t="s">
        <v>3537</v>
      </c>
      <c r="G564" s="41">
        <v>9297</v>
      </c>
      <c r="H564" s="39" t="s">
        <v>141</v>
      </c>
      <c r="M564" s="23" t="s">
        <v>3260</v>
      </c>
      <c r="N564" s="23" t="s">
        <v>338</v>
      </c>
      <c r="O564" s="23" t="s">
        <v>931</v>
      </c>
      <c r="P564" s="23" t="s">
        <v>3407</v>
      </c>
      <c r="Q564" s="23" t="s">
        <v>3408</v>
      </c>
      <c r="R564" s="23" t="s">
        <v>3409</v>
      </c>
    </row>
    <row r="565" spans="1:21" x14ac:dyDescent="0.25">
      <c r="A565" s="23" t="s">
        <v>3538</v>
      </c>
      <c r="B565" s="23" t="s">
        <v>3539</v>
      </c>
      <c r="G565" s="41">
        <v>32937</v>
      </c>
      <c r="H565" s="39" t="s">
        <v>141</v>
      </c>
      <c r="M565" s="23" t="s">
        <v>337</v>
      </c>
      <c r="N565" s="23" t="s">
        <v>338</v>
      </c>
      <c r="O565" s="23" t="s">
        <v>145</v>
      </c>
      <c r="P565" s="23" t="s">
        <v>515</v>
      </c>
      <c r="Q565" s="23" t="s">
        <v>516</v>
      </c>
      <c r="R565" s="23" t="s">
        <v>517</v>
      </c>
    </row>
    <row r="566" spans="1:21" x14ac:dyDescent="0.25">
      <c r="A566" s="23" t="s">
        <v>3540</v>
      </c>
      <c r="B566" s="23" t="s">
        <v>3541</v>
      </c>
      <c r="G566" s="41">
        <v>23631</v>
      </c>
      <c r="H566" s="39" t="s">
        <v>141</v>
      </c>
      <c r="I566" s="39" t="s">
        <v>39</v>
      </c>
      <c r="M566" s="23" t="s">
        <v>492</v>
      </c>
      <c r="N566" s="23" t="s">
        <v>338</v>
      </c>
      <c r="O566" s="23" t="s">
        <v>145</v>
      </c>
      <c r="P566" s="23" t="s">
        <v>3542</v>
      </c>
      <c r="Q566" s="23" t="s">
        <v>3543</v>
      </c>
      <c r="R566" s="23" t="s">
        <v>3544</v>
      </c>
      <c r="S566" s="23" t="s">
        <v>3545</v>
      </c>
      <c r="T566" s="23" t="s">
        <v>3543</v>
      </c>
    </row>
    <row r="567" spans="1:21" x14ac:dyDescent="0.25">
      <c r="A567" s="23" t="s">
        <v>3546</v>
      </c>
      <c r="B567" s="23" t="s">
        <v>3547</v>
      </c>
      <c r="C567" s="26" t="s">
        <v>139</v>
      </c>
      <c r="D567" s="26">
        <v>3</v>
      </c>
      <c r="E567" s="36" t="s">
        <v>140</v>
      </c>
      <c r="G567" s="41">
        <v>588</v>
      </c>
      <c r="H567" s="39" t="s">
        <v>141</v>
      </c>
      <c r="I567" s="39" t="s">
        <v>142</v>
      </c>
      <c r="M567" s="23" t="s">
        <v>422</v>
      </c>
      <c r="N567" s="23" t="s">
        <v>338</v>
      </c>
      <c r="O567" s="23" t="s">
        <v>145</v>
      </c>
      <c r="P567" s="23" t="s">
        <v>3548</v>
      </c>
      <c r="Q567" s="23" t="s">
        <v>3549</v>
      </c>
      <c r="R567" s="23" t="s">
        <v>3550</v>
      </c>
      <c r="S567" s="23" t="s">
        <v>3551</v>
      </c>
      <c r="T567" s="23" t="s">
        <v>3552</v>
      </c>
      <c r="U567" s="23" t="s">
        <v>3553</v>
      </c>
    </row>
    <row r="568" spans="1:21" x14ac:dyDescent="0.25">
      <c r="A568" s="23" t="s">
        <v>3554</v>
      </c>
      <c r="B568" s="23" t="s">
        <v>3555</v>
      </c>
      <c r="G568" s="41">
        <v>26115</v>
      </c>
      <c r="H568" s="39" t="s">
        <v>141</v>
      </c>
      <c r="M568" s="23" t="s">
        <v>337</v>
      </c>
      <c r="N568" s="23" t="s">
        <v>338</v>
      </c>
      <c r="O568" s="23" t="s">
        <v>145</v>
      </c>
      <c r="P568" s="23" t="s">
        <v>515</v>
      </c>
      <c r="Q568" s="23" t="s">
        <v>516</v>
      </c>
      <c r="R568" s="23" t="s">
        <v>517</v>
      </c>
    </row>
    <row r="569" spans="1:21" x14ac:dyDescent="0.25">
      <c r="A569" s="23" t="s">
        <v>3556</v>
      </c>
      <c r="B569" s="23" t="s">
        <v>3557</v>
      </c>
      <c r="G569" s="41">
        <v>3485</v>
      </c>
      <c r="H569" s="39" t="s">
        <v>141</v>
      </c>
      <c r="I569" s="39" t="s">
        <v>39</v>
      </c>
      <c r="M569" s="23" t="s">
        <v>492</v>
      </c>
      <c r="N569" s="23" t="s">
        <v>338</v>
      </c>
      <c r="O569" s="23" t="s">
        <v>145</v>
      </c>
      <c r="P569" s="23" t="s">
        <v>3558</v>
      </c>
      <c r="Q569" s="23" t="s">
        <v>3559</v>
      </c>
      <c r="R569" s="23" t="s">
        <v>3560</v>
      </c>
      <c r="S569" s="23" t="s">
        <v>3561</v>
      </c>
      <c r="T569" s="23" t="s">
        <v>3562</v>
      </c>
    </row>
    <row r="570" spans="1:21" x14ac:dyDescent="0.25">
      <c r="A570" s="23" t="s">
        <v>3563</v>
      </c>
      <c r="B570" s="23" t="s">
        <v>3564</v>
      </c>
      <c r="G570" s="41">
        <v>46080</v>
      </c>
      <c r="H570" s="39" t="s">
        <v>141</v>
      </c>
      <c r="I570" s="39" t="s">
        <v>39</v>
      </c>
      <c r="J570" t="s">
        <v>39</v>
      </c>
      <c r="K570" t="s">
        <v>39</v>
      </c>
      <c r="L570" t="s">
        <v>564</v>
      </c>
      <c r="M570" s="23" t="s">
        <v>337</v>
      </c>
      <c r="N570" s="23" t="s">
        <v>338</v>
      </c>
      <c r="O570" s="23" t="s">
        <v>145</v>
      </c>
      <c r="P570" s="23" t="s">
        <v>3565</v>
      </c>
      <c r="Q570" s="23" t="s">
        <v>3566</v>
      </c>
      <c r="R570" s="23" t="s">
        <v>3567</v>
      </c>
      <c r="S570" s="23" t="s">
        <v>3568</v>
      </c>
      <c r="T570" s="23" t="s">
        <v>3569</v>
      </c>
      <c r="U570" s="23" t="s">
        <v>3567</v>
      </c>
    </row>
    <row r="571" spans="1:21" x14ac:dyDescent="0.25">
      <c r="A571" s="23" t="s">
        <v>3570</v>
      </c>
      <c r="B571" s="23" t="s">
        <v>3571</v>
      </c>
      <c r="G571" s="41">
        <v>4973</v>
      </c>
      <c r="H571" s="39" t="s">
        <v>141</v>
      </c>
      <c r="I571" s="39" t="s">
        <v>39</v>
      </c>
      <c r="M571" s="23" t="s">
        <v>3260</v>
      </c>
      <c r="N571" s="23" t="s">
        <v>338</v>
      </c>
      <c r="O571" s="23" t="s">
        <v>290</v>
      </c>
      <c r="P571" s="23" t="s">
        <v>3572</v>
      </c>
      <c r="Q571" s="23" t="s">
        <v>3573</v>
      </c>
      <c r="R571" s="23" t="s">
        <v>3574</v>
      </c>
      <c r="S571" s="23" t="s">
        <v>3575</v>
      </c>
      <c r="T571" s="23" t="s">
        <v>3573</v>
      </c>
      <c r="U571" s="23" t="s">
        <v>3576</v>
      </c>
    </row>
    <row r="572" spans="1:21" x14ac:dyDescent="0.25">
      <c r="A572" s="23" t="s">
        <v>3577</v>
      </c>
      <c r="B572" s="23" t="s">
        <v>3578</v>
      </c>
      <c r="G572" s="41">
        <v>9433</v>
      </c>
      <c r="H572" s="39" t="s">
        <v>141</v>
      </c>
      <c r="I572" s="39" t="s">
        <v>39</v>
      </c>
      <c r="M572" s="23" t="s">
        <v>422</v>
      </c>
      <c r="N572" s="23" t="s">
        <v>338</v>
      </c>
      <c r="O572" s="23" t="s">
        <v>145</v>
      </c>
      <c r="P572" s="23" t="s">
        <v>3579</v>
      </c>
      <c r="Q572" s="23" t="s">
        <v>3580</v>
      </c>
      <c r="R572" s="23" t="s">
        <v>3581</v>
      </c>
      <c r="S572" s="23" t="s">
        <v>3582</v>
      </c>
      <c r="T572" s="23" t="s">
        <v>3583</v>
      </c>
      <c r="U572" s="23" t="s">
        <v>3584</v>
      </c>
    </row>
    <row r="573" spans="1:21" x14ac:dyDescent="0.25">
      <c r="A573" s="23" t="s">
        <v>3585</v>
      </c>
      <c r="B573" s="23" t="s">
        <v>3586</v>
      </c>
      <c r="G573" s="41">
        <v>34288</v>
      </c>
      <c r="H573" s="39" t="s">
        <v>141</v>
      </c>
      <c r="I573" s="39" t="s">
        <v>39</v>
      </c>
      <c r="M573" s="23" t="s">
        <v>3260</v>
      </c>
      <c r="N573" s="23" t="s">
        <v>338</v>
      </c>
      <c r="O573" s="23" t="s">
        <v>145</v>
      </c>
      <c r="P573" s="23" t="s">
        <v>3587</v>
      </c>
      <c r="Q573" s="23" t="s">
        <v>3588</v>
      </c>
      <c r="R573" s="23" t="s">
        <v>3589</v>
      </c>
      <c r="S573" s="23" t="s">
        <v>3590</v>
      </c>
      <c r="T573" s="23" t="s">
        <v>3591</v>
      </c>
      <c r="U573" s="23" t="s">
        <v>3592</v>
      </c>
    </row>
    <row r="574" spans="1:21" x14ac:dyDescent="0.25">
      <c r="A574" s="23" t="s">
        <v>3593</v>
      </c>
      <c r="B574" s="23" t="s">
        <v>3594</v>
      </c>
      <c r="G574" s="41">
        <v>13468</v>
      </c>
      <c r="H574" s="39" t="s">
        <v>141</v>
      </c>
      <c r="I574" s="39" t="s">
        <v>39</v>
      </c>
      <c r="M574" s="23" t="s">
        <v>422</v>
      </c>
      <c r="N574" s="23" t="s">
        <v>338</v>
      </c>
      <c r="O574" s="23" t="s">
        <v>145</v>
      </c>
      <c r="P574" s="23" t="s">
        <v>3595</v>
      </c>
      <c r="Q574" s="23" t="s">
        <v>3596</v>
      </c>
      <c r="R574" s="23" t="s">
        <v>3597</v>
      </c>
      <c r="S574" s="23" t="s">
        <v>3598</v>
      </c>
      <c r="T574" s="23" t="s">
        <v>3599</v>
      </c>
      <c r="U574" s="23" t="s">
        <v>3600</v>
      </c>
    </row>
    <row r="575" spans="1:21" x14ac:dyDescent="0.25">
      <c r="A575" s="23" t="s">
        <v>3601</v>
      </c>
      <c r="B575" s="23" t="s">
        <v>3602</v>
      </c>
      <c r="C575" s="26" t="s">
        <v>250</v>
      </c>
      <c r="D575" s="26">
        <v>3</v>
      </c>
      <c r="E575" s="36" t="s">
        <v>140</v>
      </c>
      <c r="G575" s="41">
        <v>154</v>
      </c>
      <c r="H575" s="39" t="s">
        <v>141</v>
      </c>
      <c r="I575" s="39" t="s">
        <v>142</v>
      </c>
      <c r="M575" s="23" t="s">
        <v>389</v>
      </c>
      <c r="N575" s="23" t="s">
        <v>390</v>
      </c>
      <c r="O575" s="23" t="s">
        <v>145</v>
      </c>
      <c r="P575" s="23" t="s">
        <v>3603</v>
      </c>
      <c r="Q575" s="23" t="s">
        <v>3604</v>
      </c>
      <c r="R575" s="23" t="s">
        <v>3605</v>
      </c>
      <c r="S575" s="23" t="s">
        <v>654</v>
      </c>
      <c r="T575" s="23" t="s">
        <v>655</v>
      </c>
      <c r="U575" s="23" t="s">
        <v>656</v>
      </c>
    </row>
    <row r="576" spans="1:21" x14ac:dyDescent="0.25">
      <c r="A576" s="23" t="s">
        <v>3606</v>
      </c>
      <c r="B576" s="23" t="s">
        <v>3607</v>
      </c>
      <c r="G576" s="41">
        <v>1558</v>
      </c>
      <c r="H576" s="39" t="s">
        <v>141</v>
      </c>
      <c r="M576" s="23" t="s">
        <v>422</v>
      </c>
      <c r="N576" s="23" t="s">
        <v>338</v>
      </c>
      <c r="O576" s="23" t="s">
        <v>145</v>
      </c>
      <c r="P576" s="23" t="s">
        <v>3608</v>
      </c>
      <c r="Q576" s="23" t="s">
        <v>3609</v>
      </c>
      <c r="R576" s="23" t="s">
        <v>3610</v>
      </c>
    </row>
    <row r="577" spans="1:21" x14ac:dyDescent="0.25">
      <c r="A577" s="23" t="s">
        <v>3611</v>
      </c>
      <c r="B577" s="23" t="s">
        <v>3612</v>
      </c>
      <c r="G577" s="41">
        <v>6219</v>
      </c>
      <c r="H577" s="39" t="s">
        <v>141</v>
      </c>
      <c r="M577" s="23" t="s">
        <v>337</v>
      </c>
      <c r="N577" s="23" t="s">
        <v>338</v>
      </c>
      <c r="O577" s="23" t="s">
        <v>145</v>
      </c>
      <c r="P577" s="23" t="s">
        <v>515</v>
      </c>
      <c r="Q577" s="23" t="s">
        <v>516</v>
      </c>
      <c r="R577" s="23" t="s">
        <v>517</v>
      </c>
    </row>
    <row r="578" spans="1:21" x14ac:dyDescent="0.25">
      <c r="A578" s="23" t="s">
        <v>3613</v>
      </c>
      <c r="B578" s="23" t="s">
        <v>3614</v>
      </c>
      <c r="C578" s="26" t="s">
        <v>270</v>
      </c>
      <c r="D578" s="26">
        <v>3</v>
      </c>
      <c r="E578" s="36" t="s">
        <v>140</v>
      </c>
      <c r="G578" s="41">
        <v>152</v>
      </c>
      <c r="H578" s="39" t="s">
        <v>141</v>
      </c>
      <c r="I578" s="39" t="s">
        <v>142</v>
      </c>
      <c r="M578" s="23" t="s">
        <v>3184</v>
      </c>
      <c r="N578" s="23" t="s">
        <v>338</v>
      </c>
      <c r="O578" s="23" t="s">
        <v>145</v>
      </c>
      <c r="P578" s="23" t="s">
        <v>3615</v>
      </c>
      <c r="Q578" s="23" t="s">
        <v>3616</v>
      </c>
      <c r="R578" s="23" t="s">
        <v>3617</v>
      </c>
      <c r="S578" s="23" t="s">
        <v>3618</v>
      </c>
      <c r="T578" s="23" t="s">
        <v>3619</v>
      </c>
      <c r="U578" s="23" t="s">
        <v>3620</v>
      </c>
    </row>
    <row r="579" spans="1:21" x14ac:dyDescent="0.25">
      <c r="A579" s="23" t="s">
        <v>3621</v>
      </c>
      <c r="B579" s="23" t="s">
        <v>3622</v>
      </c>
      <c r="G579" s="41">
        <v>989</v>
      </c>
      <c r="H579" s="39" t="s">
        <v>141</v>
      </c>
      <c r="I579" s="39" t="s">
        <v>39</v>
      </c>
      <c r="J579" t="s">
        <v>39</v>
      </c>
      <c r="K579" t="s">
        <v>142</v>
      </c>
      <c r="M579" s="23" t="s">
        <v>337</v>
      </c>
      <c r="N579" s="23" t="s">
        <v>338</v>
      </c>
      <c r="O579" s="23" t="s">
        <v>145</v>
      </c>
      <c r="P579" s="23" t="s">
        <v>515</v>
      </c>
      <c r="Q579" s="23" t="s">
        <v>516</v>
      </c>
      <c r="R579" s="23" t="s">
        <v>517</v>
      </c>
      <c r="S579" s="23" t="s">
        <v>2627</v>
      </c>
      <c r="T579" s="23" t="s">
        <v>2628</v>
      </c>
      <c r="U579" s="23" t="s">
        <v>2629</v>
      </c>
    </row>
    <row r="580" spans="1:21" x14ac:dyDescent="0.25">
      <c r="A580" s="23" t="s">
        <v>3623</v>
      </c>
      <c r="B580" s="23" t="s">
        <v>3624</v>
      </c>
      <c r="G580" s="41">
        <v>15795</v>
      </c>
      <c r="H580" s="39" t="s">
        <v>141</v>
      </c>
      <c r="I580" s="39" t="s">
        <v>39</v>
      </c>
      <c r="J580" t="s">
        <v>39</v>
      </c>
      <c r="K580" t="s">
        <v>39</v>
      </c>
      <c r="L580" t="s">
        <v>854</v>
      </c>
      <c r="M580" s="23" t="s">
        <v>3260</v>
      </c>
      <c r="N580" s="23" t="s">
        <v>338</v>
      </c>
      <c r="O580" s="23" t="s">
        <v>145</v>
      </c>
      <c r="P580" s="23" t="s">
        <v>3625</v>
      </c>
      <c r="Q580" s="23" t="s">
        <v>3626</v>
      </c>
      <c r="R580" s="23" t="s">
        <v>3627</v>
      </c>
      <c r="S580" s="23" t="s">
        <v>3628</v>
      </c>
      <c r="T580" s="23" t="s">
        <v>3629</v>
      </c>
      <c r="U580" s="23" t="s">
        <v>3630</v>
      </c>
    </row>
    <row r="581" spans="1:21" x14ac:dyDescent="0.25">
      <c r="A581" s="23" t="s">
        <v>3631</v>
      </c>
      <c r="B581" s="23" t="s">
        <v>3632</v>
      </c>
      <c r="G581" s="41">
        <v>6198</v>
      </c>
      <c r="H581" s="39" t="s">
        <v>141</v>
      </c>
      <c r="M581" s="23" t="s">
        <v>422</v>
      </c>
      <c r="N581" s="23" t="s">
        <v>338</v>
      </c>
      <c r="O581" s="23" t="s">
        <v>145</v>
      </c>
      <c r="P581" s="23" t="s">
        <v>3633</v>
      </c>
      <c r="Q581" s="23" t="s">
        <v>3634</v>
      </c>
      <c r="R581" s="23" t="s">
        <v>3635</v>
      </c>
    </row>
    <row r="582" spans="1:21" x14ac:dyDescent="0.25">
      <c r="A582" s="23" t="s">
        <v>3636</v>
      </c>
      <c r="B582" s="23" t="s">
        <v>3637</v>
      </c>
      <c r="C582" s="26" t="s">
        <v>270</v>
      </c>
      <c r="D582" s="26">
        <v>3</v>
      </c>
      <c r="E582" s="36" t="s">
        <v>140</v>
      </c>
      <c r="G582" s="41">
        <v>150</v>
      </c>
      <c r="H582" s="39" t="s">
        <v>141</v>
      </c>
      <c r="I582" s="39" t="s">
        <v>142</v>
      </c>
      <c r="M582" s="23" t="s">
        <v>271</v>
      </c>
      <c r="N582" s="23" t="s">
        <v>1716</v>
      </c>
      <c r="O582" s="23" t="s">
        <v>489</v>
      </c>
      <c r="P582" s="23" t="s">
        <v>3638</v>
      </c>
      <c r="Q582" s="23" t="s">
        <v>3639</v>
      </c>
      <c r="R582" s="23" t="s">
        <v>3640</v>
      </c>
      <c r="S582" s="23" t="s">
        <v>3641</v>
      </c>
      <c r="T582" s="23" t="s">
        <v>3642</v>
      </c>
      <c r="U582" s="23" t="s">
        <v>3643</v>
      </c>
    </row>
    <row r="583" spans="1:21" x14ac:dyDescent="0.25">
      <c r="A583" s="23" t="s">
        <v>3644</v>
      </c>
      <c r="B583" s="23" t="s">
        <v>3645</v>
      </c>
      <c r="C583" s="26" t="s">
        <v>139</v>
      </c>
      <c r="D583" s="26">
        <v>3</v>
      </c>
      <c r="E583" s="36" t="s">
        <v>140</v>
      </c>
      <c r="G583" s="41">
        <v>2939</v>
      </c>
      <c r="H583" s="39" t="s">
        <v>141</v>
      </c>
      <c r="I583" s="39" t="s">
        <v>142</v>
      </c>
      <c r="M583" s="23" t="s">
        <v>492</v>
      </c>
      <c r="N583" s="23" t="s">
        <v>338</v>
      </c>
      <c r="O583" s="23" t="s">
        <v>145</v>
      </c>
      <c r="P583" s="23" t="s">
        <v>3646</v>
      </c>
      <c r="Q583" s="23" t="s">
        <v>3647</v>
      </c>
      <c r="R583" s="23" t="s">
        <v>3648</v>
      </c>
      <c r="S583" s="23" t="s">
        <v>3649</v>
      </c>
      <c r="T583" s="23" t="s">
        <v>3647</v>
      </c>
      <c r="U583" s="23" t="s">
        <v>3650</v>
      </c>
    </row>
    <row r="584" spans="1:21" x14ac:dyDescent="0.25">
      <c r="A584" s="23" t="s">
        <v>3651</v>
      </c>
      <c r="B584" s="23" t="s">
        <v>3652</v>
      </c>
      <c r="C584" s="26" t="s">
        <v>139</v>
      </c>
      <c r="D584" s="26">
        <v>3</v>
      </c>
      <c r="E584" s="36" t="s">
        <v>140</v>
      </c>
      <c r="G584" s="41">
        <v>724</v>
      </c>
      <c r="H584" s="39" t="s">
        <v>141</v>
      </c>
      <c r="I584" s="39" t="s">
        <v>142</v>
      </c>
      <c r="M584" s="23" t="s">
        <v>422</v>
      </c>
      <c r="N584" s="23" t="s">
        <v>338</v>
      </c>
      <c r="O584" s="23" t="s">
        <v>145</v>
      </c>
      <c r="P584" s="23" t="s">
        <v>3653</v>
      </c>
      <c r="Q584" s="23" t="s">
        <v>3654</v>
      </c>
      <c r="R584" s="23" t="s">
        <v>3655</v>
      </c>
      <c r="S584" s="23" t="s">
        <v>3656</v>
      </c>
      <c r="T584" s="23" t="s">
        <v>3657</v>
      </c>
      <c r="U584" s="23" t="s">
        <v>3658</v>
      </c>
    </row>
    <row r="585" spans="1:21" x14ac:dyDescent="0.25">
      <c r="A585" s="23" t="s">
        <v>3659</v>
      </c>
      <c r="B585" s="23" t="s">
        <v>3660</v>
      </c>
      <c r="G585" s="41">
        <v>13621</v>
      </c>
      <c r="H585" s="39" t="s">
        <v>141</v>
      </c>
      <c r="M585" s="23" t="s">
        <v>422</v>
      </c>
      <c r="N585" s="23" t="s">
        <v>338</v>
      </c>
      <c r="O585" s="23" t="s">
        <v>145</v>
      </c>
      <c r="P585" s="23" t="s">
        <v>3608</v>
      </c>
      <c r="Q585" s="23" t="s">
        <v>3609</v>
      </c>
      <c r="R585" s="23" t="s">
        <v>3610</v>
      </c>
    </row>
    <row r="586" spans="1:21" x14ac:dyDescent="0.25">
      <c r="A586" s="23" t="s">
        <v>3661</v>
      </c>
      <c r="B586" s="23" t="s">
        <v>3662</v>
      </c>
      <c r="G586" s="41">
        <v>2457</v>
      </c>
      <c r="H586" s="39" t="s">
        <v>141</v>
      </c>
      <c r="I586" s="39" t="s">
        <v>39</v>
      </c>
      <c r="M586" s="23" t="s">
        <v>492</v>
      </c>
      <c r="N586" s="23" t="s">
        <v>338</v>
      </c>
      <c r="O586" s="23" t="s">
        <v>145</v>
      </c>
      <c r="P586" s="23" t="s">
        <v>3531</v>
      </c>
      <c r="Q586" s="23" t="s">
        <v>3532</v>
      </c>
      <c r="R586" s="23" t="s">
        <v>3533</v>
      </c>
      <c r="S586" s="23" t="s">
        <v>3534</v>
      </c>
      <c r="T586" s="23" t="s">
        <v>3535</v>
      </c>
      <c r="U586" s="23" t="s">
        <v>3533</v>
      </c>
    </row>
    <row r="587" spans="1:21" x14ac:dyDescent="0.25">
      <c r="A587" s="23" t="s">
        <v>3663</v>
      </c>
      <c r="B587" s="23" t="s">
        <v>3664</v>
      </c>
      <c r="G587" s="41">
        <v>1479</v>
      </c>
      <c r="H587" s="39" t="s">
        <v>141</v>
      </c>
      <c r="I587" s="39" t="s">
        <v>39</v>
      </c>
      <c r="M587" s="23" t="s">
        <v>492</v>
      </c>
      <c r="N587" s="23" t="s">
        <v>338</v>
      </c>
      <c r="O587" s="23" t="s">
        <v>145</v>
      </c>
      <c r="P587" s="23" t="s">
        <v>3665</v>
      </c>
      <c r="Q587" s="23" t="s">
        <v>3666</v>
      </c>
      <c r="R587" s="23" t="s">
        <v>3667</v>
      </c>
      <c r="S587" s="23" t="s">
        <v>3668</v>
      </c>
      <c r="T587" s="23" t="s">
        <v>3666</v>
      </c>
      <c r="U587" s="23" t="s">
        <v>3667</v>
      </c>
    </row>
    <row r="588" spans="1:21" x14ac:dyDescent="0.25">
      <c r="A588" s="23" t="s">
        <v>3669</v>
      </c>
      <c r="B588" s="23" t="s">
        <v>3670</v>
      </c>
      <c r="G588" s="41">
        <v>8794</v>
      </c>
      <c r="H588" s="39" t="s">
        <v>141</v>
      </c>
      <c r="I588" s="39" t="s">
        <v>39</v>
      </c>
      <c r="M588" s="23" t="s">
        <v>3260</v>
      </c>
      <c r="N588" s="23" t="s">
        <v>338</v>
      </c>
      <c r="O588" s="23" t="s">
        <v>145</v>
      </c>
      <c r="P588" s="23" t="s">
        <v>3671</v>
      </c>
      <c r="Q588" s="23" t="s">
        <v>3672</v>
      </c>
      <c r="R588" s="23" t="s">
        <v>3673</v>
      </c>
      <c r="S588" s="23" t="s">
        <v>3674</v>
      </c>
      <c r="T588" s="23" t="s">
        <v>3675</v>
      </c>
      <c r="U588" s="23" t="s">
        <v>3676</v>
      </c>
    </row>
    <row r="589" spans="1:21" x14ac:dyDescent="0.25">
      <c r="A589" s="23" t="s">
        <v>3677</v>
      </c>
      <c r="B589" s="23" t="s">
        <v>3678</v>
      </c>
      <c r="G589" s="41">
        <v>4476</v>
      </c>
      <c r="H589" s="39" t="s">
        <v>141</v>
      </c>
      <c r="I589" s="39" t="s">
        <v>39</v>
      </c>
      <c r="J589" t="s">
        <v>39</v>
      </c>
      <c r="K589" t="s">
        <v>39</v>
      </c>
      <c r="L589" t="s">
        <v>528</v>
      </c>
      <c r="M589" s="23" t="s">
        <v>492</v>
      </c>
      <c r="N589" s="23" t="s">
        <v>338</v>
      </c>
      <c r="O589" s="23" t="s">
        <v>145</v>
      </c>
      <c r="P589" s="23" t="s">
        <v>3679</v>
      </c>
      <c r="Q589" s="23" t="s">
        <v>3680</v>
      </c>
      <c r="R589" s="23" t="s">
        <v>3681</v>
      </c>
      <c r="S589" s="23" t="s">
        <v>3682</v>
      </c>
      <c r="T589" s="23" t="s">
        <v>3680</v>
      </c>
      <c r="U589" s="23" t="s">
        <v>3683</v>
      </c>
    </row>
    <row r="590" spans="1:21" x14ac:dyDescent="0.25">
      <c r="A590" s="23" t="s">
        <v>3684</v>
      </c>
      <c r="B590" s="23" t="s">
        <v>3685</v>
      </c>
      <c r="G590" s="41">
        <v>1294</v>
      </c>
      <c r="H590" s="39" t="s">
        <v>141</v>
      </c>
      <c r="I590" s="39" t="s">
        <v>39</v>
      </c>
      <c r="M590" s="23" t="s">
        <v>422</v>
      </c>
      <c r="N590" s="23" t="s">
        <v>338</v>
      </c>
      <c r="O590" s="23" t="s">
        <v>145</v>
      </c>
      <c r="P590" s="23" t="s">
        <v>3686</v>
      </c>
      <c r="Q590" s="23" t="s">
        <v>3687</v>
      </c>
      <c r="R590" s="23" t="s">
        <v>3688</v>
      </c>
      <c r="S590" s="23" t="s">
        <v>3689</v>
      </c>
      <c r="T590" s="23" t="s">
        <v>3690</v>
      </c>
      <c r="U590" s="23" t="s">
        <v>3688</v>
      </c>
    </row>
    <row r="591" spans="1:21" x14ac:dyDescent="0.25">
      <c r="A591" s="23" t="s">
        <v>3691</v>
      </c>
      <c r="B591" s="23" t="s">
        <v>3692</v>
      </c>
      <c r="G591" s="41">
        <v>88503</v>
      </c>
      <c r="H591" s="39" t="s">
        <v>141</v>
      </c>
      <c r="I591" s="39" t="s">
        <v>39</v>
      </c>
      <c r="J591" t="s">
        <v>39</v>
      </c>
      <c r="K591" t="s">
        <v>142</v>
      </c>
      <c r="M591" s="23" t="s">
        <v>422</v>
      </c>
      <c r="N591" s="23" t="s">
        <v>338</v>
      </c>
      <c r="O591" s="23" t="s">
        <v>145</v>
      </c>
      <c r="P591" s="23" t="s">
        <v>3693</v>
      </c>
      <c r="Q591" s="23" t="s">
        <v>3694</v>
      </c>
      <c r="R591" s="23" t="s">
        <v>3695</v>
      </c>
      <c r="S591" s="23" t="s">
        <v>3696</v>
      </c>
      <c r="T591" s="23" t="s">
        <v>3697</v>
      </c>
      <c r="U591" s="23" t="s">
        <v>3698</v>
      </c>
    </row>
    <row r="592" spans="1:21" x14ac:dyDescent="0.25">
      <c r="A592" s="23" t="s">
        <v>3699</v>
      </c>
      <c r="B592" s="23" t="s">
        <v>3700</v>
      </c>
      <c r="C592" s="26" t="s">
        <v>270</v>
      </c>
      <c r="D592" s="26">
        <v>3</v>
      </c>
      <c r="E592" s="36" t="s">
        <v>140</v>
      </c>
      <c r="G592" s="41">
        <v>149</v>
      </c>
      <c r="H592" s="39" t="s">
        <v>141</v>
      </c>
      <c r="I592" s="39" t="s">
        <v>142</v>
      </c>
      <c r="M592" s="23" t="s">
        <v>251</v>
      </c>
      <c r="N592" s="23" t="s">
        <v>948</v>
      </c>
      <c r="O592" s="23" t="s">
        <v>145</v>
      </c>
      <c r="P592" s="23" t="s">
        <v>949</v>
      </c>
      <c r="Q592" s="23" t="s">
        <v>950</v>
      </c>
      <c r="R592" s="23" t="s">
        <v>951</v>
      </c>
      <c r="S592" s="23" t="s">
        <v>952</v>
      </c>
      <c r="T592" s="23" t="s">
        <v>953</v>
      </c>
    </row>
    <row r="593" spans="1:21" x14ac:dyDescent="0.25">
      <c r="A593" s="23" t="s">
        <v>3701</v>
      </c>
      <c r="B593" s="23" t="s">
        <v>3702</v>
      </c>
      <c r="G593" s="41">
        <v>725246</v>
      </c>
      <c r="H593" s="39" t="s">
        <v>141</v>
      </c>
      <c r="I593" s="39" t="s">
        <v>39</v>
      </c>
      <c r="J593" t="s">
        <v>39</v>
      </c>
      <c r="K593" t="s">
        <v>142</v>
      </c>
      <c r="M593" s="23" t="s">
        <v>3260</v>
      </c>
      <c r="N593" s="23" t="s">
        <v>338</v>
      </c>
      <c r="O593" s="23" t="s">
        <v>145</v>
      </c>
      <c r="P593" s="23" t="s">
        <v>3261</v>
      </c>
      <c r="Q593" s="23" t="s">
        <v>3262</v>
      </c>
      <c r="R593" s="23" t="s">
        <v>3263</v>
      </c>
      <c r="S593" s="23" t="s">
        <v>3703</v>
      </c>
      <c r="T593" s="23" t="s">
        <v>3704</v>
      </c>
      <c r="U593" s="23" t="s">
        <v>3705</v>
      </c>
    </row>
    <row r="594" spans="1:21" x14ac:dyDescent="0.25">
      <c r="A594" s="23" t="s">
        <v>3706</v>
      </c>
      <c r="B594" s="23" t="s">
        <v>3707</v>
      </c>
      <c r="G594" s="41">
        <v>51516</v>
      </c>
      <c r="H594" s="39" t="s">
        <v>141</v>
      </c>
      <c r="I594" s="39" t="s">
        <v>39</v>
      </c>
      <c r="M594" s="23" t="s">
        <v>492</v>
      </c>
      <c r="N594" s="23" t="s">
        <v>338</v>
      </c>
      <c r="O594" s="23" t="s">
        <v>145</v>
      </c>
      <c r="P594" s="23" t="s">
        <v>3412</v>
      </c>
      <c r="Q594" s="23" t="s">
        <v>3413</v>
      </c>
      <c r="R594" s="23" t="s">
        <v>3414</v>
      </c>
      <c r="S594" s="23" t="s">
        <v>3415</v>
      </c>
      <c r="T594" s="23" t="s">
        <v>3416</v>
      </c>
      <c r="U594" s="23" t="s">
        <v>3417</v>
      </c>
    </row>
    <row r="595" spans="1:21" x14ac:dyDescent="0.25">
      <c r="A595" s="23" t="s">
        <v>3708</v>
      </c>
      <c r="B595" s="23" t="s">
        <v>3709</v>
      </c>
      <c r="G595" s="41">
        <v>1450</v>
      </c>
      <c r="H595" s="39" t="s">
        <v>141</v>
      </c>
      <c r="M595" s="23" t="s">
        <v>3260</v>
      </c>
      <c r="N595" s="23" t="s">
        <v>338</v>
      </c>
      <c r="O595" s="23" t="s">
        <v>145</v>
      </c>
      <c r="P595" s="23" t="s">
        <v>3407</v>
      </c>
      <c r="Q595" s="23" t="s">
        <v>3408</v>
      </c>
      <c r="R595" s="23" t="s">
        <v>3409</v>
      </c>
    </row>
    <row r="596" spans="1:21" x14ac:dyDescent="0.25">
      <c r="A596" s="23" t="s">
        <v>3710</v>
      </c>
      <c r="B596" s="23" t="s">
        <v>3711</v>
      </c>
      <c r="C596" s="26" t="s">
        <v>139</v>
      </c>
      <c r="D596" s="26">
        <v>3</v>
      </c>
      <c r="E596" s="36" t="s">
        <v>140</v>
      </c>
      <c r="G596" s="41">
        <v>4384</v>
      </c>
      <c r="H596" s="39" t="s">
        <v>141</v>
      </c>
      <c r="I596" s="39" t="s">
        <v>142</v>
      </c>
      <c r="M596" s="23" t="s">
        <v>422</v>
      </c>
      <c r="N596" s="23" t="s">
        <v>338</v>
      </c>
      <c r="O596" s="23" t="s">
        <v>145</v>
      </c>
      <c r="P596" s="23" t="s">
        <v>3712</v>
      </c>
      <c r="Q596" s="23" t="s">
        <v>3713</v>
      </c>
      <c r="R596" s="23" t="s">
        <v>3714</v>
      </c>
      <c r="S596" s="23" t="s">
        <v>3715</v>
      </c>
      <c r="T596" s="23" t="s">
        <v>3716</v>
      </c>
      <c r="U596" s="23" t="s">
        <v>3717</v>
      </c>
    </row>
    <row r="597" spans="1:21" x14ac:dyDescent="0.25">
      <c r="A597" s="23" t="s">
        <v>3718</v>
      </c>
      <c r="B597" s="23" t="s">
        <v>3719</v>
      </c>
      <c r="G597" s="41">
        <v>250</v>
      </c>
      <c r="H597" s="39" t="s">
        <v>141</v>
      </c>
      <c r="I597" s="39" t="s">
        <v>39</v>
      </c>
      <c r="M597" s="23" t="s">
        <v>492</v>
      </c>
      <c r="N597" s="23" t="s">
        <v>338</v>
      </c>
      <c r="O597" s="23" t="s">
        <v>145</v>
      </c>
      <c r="P597" s="23" t="s">
        <v>3412</v>
      </c>
      <c r="Q597" s="23" t="s">
        <v>3413</v>
      </c>
      <c r="R597" s="23" t="s">
        <v>3414</v>
      </c>
      <c r="S597" s="23" t="s">
        <v>3415</v>
      </c>
      <c r="T597" s="23" t="s">
        <v>3416</v>
      </c>
      <c r="U597" s="23" t="s">
        <v>3417</v>
      </c>
    </row>
    <row r="598" spans="1:21" x14ac:dyDescent="0.25">
      <c r="A598" s="23" t="s">
        <v>3720</v>
      </c>
      <c r="B598" s="23" t="s">
        <v>3721</v>
      </c>
      <c r="G598" s="41">
        <v>9726</v>
      </c>
      <c r="H598" s="39" t="s">
        <v>141</v>
      </c>
      <c r="M598" s="23" t="s">
        <v>3260</v>
      </c>
      <c r="N598" s="23" t="s">
        <v>338</v>
      </c>
      <c r="O598" s="23" t="s">
        <v>145</v>
      </c>
      <c r="P598" s="23" t="s">
        <v>3407</v>
      </c>
      <c r="Q598" s="23" t="s">
        <v>3408</v>
      </c>
      <c r="R598" s="23" t="s">
        <v>3409</v>
      </c>
    </row>
    <row r="599" spans="1:21" x14ac:dyDescent="0.25">
      <c r="A599" s="23" t="s">
        <v>3722</v>
      </c>
      <c r="B599" s="23" t="s">
        <v>3723</v>
      </c>
      <c r="G599" s="41">
        <v>9112</v>
      </c>
      <c r="H599" s="39" t="s">
        <v>141</v>
      </c>
      <c r="I599" s="39" t="s">
        <v>39</v>
      </c>
      <c r="J599" t="s">
        <v>39</v>
      </c>
      <c r="K599" t="s">
        <v>39</v>
      </c>
      <c r="L599" t="s">
        <v>564</v>
      </c>
      <c r="M599" s="23" t="s">
        <v>337</v>
      </c>
      <c r="N599" s="23" t="s">
        <v>338</v>
      </c>
      <c r="O599" s="23" t="s">
        <v>145</v>
      </c>
      <c r="P599" s="23" t="s">
        <v>3724</v>
      </c>
      <c r="Q599" s="23" t="s">
        <v>3725</v>
      </c>
      <c r="R599" s="23" t="s">
        <v>3726</v>
      </c>
      <c r="S599" s="23" t="s">
        <v>3727</v>
      </c>
      <c r="T599" s="23" t="s">
        <v>3728</v>
      </c>
      <c r="U599" s="23" t="s">
        <v>3729</v>
      </c>
    </row>
    <row r="600" spans="1:21" x14ac:dyDescent="0.25">
      <c r="A600" s="23" t="s">
        <v>3730</v>
      </c>
      <c r="B600" s="23" t="s">
        <v>3731</v>
      </c>
      <c r="D600" s="26">
        <v>2</v>
      </c>
      <c r="E600" s="36" t="s">
        <v>140</v>
      </c>
      <c r="G600" s="41">
        <v>470</v>
      </c>
      <c r="H600" s="39" t="s">
        <v>195</v>
      </c>
      <c r="M600" s="23" t="s">
        <v>492</v>
      </c>
      <c r="N600" s="23" t="s">
        <v>338</v>
      </c>
      <c r="O600" s="23" t="s">
        <v>145</v>
      </c>
      <c r="P600" s="23" t="s">
        <v>3732</v>
      </c>
      <c r="Q600" s="23" t="s">
        <v>3733</v>
      </c>
      <c r="R600" s="23" t="s">
        <v>3734</v>
      </c>
    </row>
    <row r="601" spans="1:21" x14ac:dyDescent="0.25">
      <c r="A601" s="23" t="s">
        <v>3735</v>
      </c>
      <c r="B601" s="23" t="s">
        <v>3736</v>
      </c>
      <c r="C601" s="26" t="s">
        <v>139</v>
      </c>
      <c r="D601" s="26">
        <v>3</v>
      </c>
      <c r="E601" s="36" t="s">
        <v>140</v>
      </c>
      <c r="G601" s="41">
        <v>13445</v>
      </c>
      <c r="H601" s="39" t="s">
        <v>141</v>
      </c>
      <c r="I601" s="39" t="s">
        <v>142</v>
      </c>
      <c r="M601" s="23" t="s">
        <v>492</v>
      </c>
      <c r="N601" s="23" t="s">
        <v>338</v>
      </c>
      <c r="O601" s="23" t="s">
        <v>145</v>
      </c>
      <c r="P601" s="23" t="s">
        <v>3737</v>
      </c>
      <c r="Q601" s="23" t="s">
        <v>3738</v>
      </c>
      <c r="R601" s="23" t="s">
        <v>3739</v>
      </c>
      <c r="S601" s="23" t="s">
        <v>3740</v>
      </c>
      <c r="T601" s="23" t="s">
        <v>3738</v>
      </c>
      <c r="U601" s="23" t="s">
        <v>3741</v>
      </c>
    </row>
    <row r="602" spans="1:21" x14ac:dyDescent="0.25">
      <c r="A602" s="23" t="s">
        <v>3742</v>
      </c>
      <c r="B602" s="23" t="s">
        <v>3743</v>
      </c>
      <c r="G602" s="41">
        <v>1163</v>
      </c>
      <c r="H602" s="39" t="s">
        <v>141</v>
      </c>
      <c r="I602" s="39" t="s">
        <v>39</v>
      </c>
      <c r="J602" t="s">
        <v>39</v>
      </c>
      <c r="K602" t="s">
        <v>142</v>
      </c>
      <c r="M602" s="23" t="s">
        <v>492</v>
      </c>
      <c r="N602" s="23" t="s">
        <v>338</v>
      </c>
      <c r="O602" s="23" t="s">
        <v>145</v>
      </c>
      <c r="P602" s="23" t="s">
        <v>3744</v>
      </c>
      <c r="Q602" s="23" t="s">
        <v>3745</v>
      </c>
      <c r="R602" s="23" t="s">
        <v>3746</v>
      </c>
      <c r="S602" s="23" t="s">
        <v>3747</v>
      </c>
      <c r="T602" s="23" t="s">
        <v>3748</v>
      </c>
      <c r="U602" s="23" t="s">
        <v>3749</v>
      </c>
    </row>
    <row r="603" spans="1:21" x14ac:dyDescent="0.25">
      <c r="A603" s="23" t="s">
        <v>3750</v>
      </c>
      <c r="B603" s="23" t="s">
        <v>3751</v>
      </c>
      <c r="G603" s="41">
        <v>1924</v>
      </c>
      <c r="H603" s="39" t="s">
        <v>141</v>
      </c>
      <c r="I603" s="39" t="s">
        <v>39</v>
      </c>
      <c r="M603" s="23" t="s">
        <v>492</v>
      </c>
      <c r="N603" s="23" t="s">
        <v>338</v>
      </c>
      <c r="O603" s="23" t="s">
        <v>145</v>
      </c>
      <c r="P603" s="23" t="s">
        <v>3752</v>
      </c>
      <c r="Q603" s="23" t="s">
        <v>3753</v>
      </c>
      <c r="R603" s="23" t="s">
        <v>3754</v>
      </c>
      <c r="S603" s="23" t="s">
        <v>3755</v>
      </c>
      <c r="T603" s="23" t="s">
        <v>3753</v>
      </c>
      <c r="U603" s="23" t="s">
        <v>3756</v>
      </c>
    </row>
    <row r="604" spans="1:21" x14ac:dyDescent="0.25">
      <c r="A604" s="23" t="s">
        <v>3757</v>
      </c>
      <c r="B604" s="23" t="s">
        <v>3758</v>
      </c>
      <c r="C604" s="26" t="s">
        <v>250</v>
      </c>
      <c r="D604" s="26">
        <v>3</v>
      </c>
      <c r="E604" s="36" t="s">
        <v>140</v>
      </c>
      <c r="G604" s="41">
        <v>149</v>
      </c>
      <c r="H604" s="39" t="s">
        <v>141</v>
      </c>
      <c r="I604" s="39" t="s">
        <v>142</v>
      </c>
      <c r="M604" s="23" t="s">
        <v>1027</v>
      </c>
      <c r="N604" s="23" t="s">
        <v>481</v>
      </c>
      <c r="O604" s="23" t="s">
        <v>145</v>
      </c>
      <c r="P604" s="23" t="s">
        <v>1048</v>
      </c>
      <c r="Q604" s="23" t="s">
        <v>1049</v>
      </c>
      <c r="R604" s="23" t="s">
        <v>1050</v>
      </c>
      <c r="S604" s="23" t="s">
        <v>1064</v>
      </c>
      <c r="T604" s="23" t="s">
        <v>1065</v>
      </c>
      <c r="U604" s="23" t="s">
        <v>1066</v>
      </c>
    </row>
    <row r="605" spans="1:21" x14ac:dyDescent="0.25">
      <c r="A605" s="23" t="s">
        <v>3759</v>
      </c>
      <c r="B605" s="23" t="s">
        <v>3760</v>
      </c>
      <c r="G605" s="41">
        <v>10328</v>
      </c>
      <c r="H605" s="39" t="s">
        <v>141</v>
      </c>
      <c r="I605" s="39" t="s">
        <v>39</v>
      </c>
      <c r="J605" t="s">
        <v>39</v>
      </c>
      <c r="K605" t="s">
        <v>39</v>
      </c>
      <c r="L605" t="s">
        <v>969</v>
      </c>
      <c r="M605" s="23" t="s">
        <v>337</v>
      </c>
      <c r="N605" s="23" t="s">
        <v>338</v>
      </c>
      <c r="O605" s="23" t="s">
        <v>145</v>
      </c>
      <c r="P605" s="23" t="s">
        <v>3761</v>
      </c>
      <c r="Q605" s="23" t="s">
        <v>3762</v>
      </c>
      <c r="R605" s="23" t="s">
        <v>3763</v>
      </c>
      <c r="S605" s="23" t="s">
        <v>3764</v>
      </c>
      <c r="T605" s="23" t="s">
        <v>3765</v>
      </c>
      <c r="U605" s="23" t="s">
        <v>3766</v>
      </c>
    </row>
    <row r="606" spans="1:21" x14ac:dyDescent="0.25">
      <c r="A606" s="23" t="s">
        <v>3767</v>
      </c>
      <c r="B606" s="23" t="s">
        <v>3768</v>
      </c>
      <c r="G606" s="41">
        <v>3971</v>
      </c>
      <c r="H606" s="39" t="s">
        <v>141</v>
      </c>
      <c r="I606" s="39" t="s">
        <v>39</v>
      </c>
      <c r="M606" s="23" t="s">
        <v>492</v>
      </c>
      <c r="N606" s="23" t="s">
        <v>338</v>
      </c>
      <c r="O606" s="23" t="s">
        <v>145</v>
      </c>
      <c r="P606" s="23" t="s">
        <v>3769</v>
      </c>
      <c r="Q606" s="23" t="s">
        <v>3770</v>
      </c>
      <c r="R606" s="23" t="s">
        <v>3771</v>
      </c>
      <c r="S606" s="23" t="s">
        <v>3772</v>
      </c>
      <c r="T606" s="23" t="s">
        <v>3773</v>
      </c>
      <c r="U606" s="23" t="s">
        <v>3774</v>
      </c>
    </row>
    <row r="607" spans="1:21" x14ac:dyDescent="0.25">
      <c r="A607" s="23" t="s">
        <v>3775</v>
      </c>
      <c r="B607" s="23" t="s">
        <v>3776</v>
      </c>
      <c r="G607" s="41">
        <v>13631</v>
      </c>
      <c r="H607" s="39" t="s">
        <v>141</v>
      </c>
      <c r="I607" s="39" t="s">
        <v>39</v>
      </c>
      <c r="M607" s="23" t="s">
        <v>422</v>
      </c>
      <c r="N607" s="23" t="s">
        <v>338</v>
      </c>
      <c r="O607" s="23" t="s">
        <v>145</v>
      </c>
      <c r="P607" s="23" t="s">
        <v>3777</v>
      </c>
      <c r="Q607" s="23" t="s">
        <v>3778</v>
      </c>
      <c r="R607" s="23" t="s">
        <v>3779</v>
      </c>
      <c r="S607" s="23" t="s">
        <v>3780</v>
      </c>
      <c r="T607" s="23" t="s">
        <v>3781</v>
      </c>
      <c r="U607" s="23" t="s">
        <v>3782</v>
      </c>
    </row>
    <row r="608" spans="1:21" x14ac:dyDescent="0.25">
      <c r="A608" s="23" t="s">
        <v>3783</v>
      </c>
      <c r="B608" s="23" t="s">
        <v>3784</v>
      </c>
      <c r="G608" s="41">
        <v>3814</v>
      </c>
      <c r="H608" s="39" t="s">
        <v>141</v>
      </c>
      <c r="M608" s="23" t="s">
        <v>3260</v>
      </c>
      <c r="N608" s="23" t="s">
        <v>338</v>
      </c>
      <c r="O608" s="23" t="s">
        <v>145</v>
      </c>
      <c r="P608" s="23" t="s">
        <v>3461</v>
      </c>
      <c r="Q608" s="23" t="s">
        <v>3462</v>
      </c>
      <c r="R608" s="23" t="s">
        <v>3785</v>
      </c>
    </row>
    <row r="609" spans="1:21" x14ac:dyDescent="0.25">
      <c r="A609" s="23" t="s">
        <v>3786</v>
      </c>
      <c r="B609" s="23" t="s">
        <v>3787</v>
      </c>
      <c r="G609" s="41">
        <v>9361</v>
      </c>
      <c r="H609" s="39" t="s">
        <v>141</v>
      </c>
      <c r="M609" s="23" t="s">
        <v>3260</v>
      </c>
      <c r="N609" s="23" t="s">
        <v>338</v>
      </c>
      <c r="O609" s="23" t="s">
        <v>145</v>
      </c>
      <c r="P609" s="23" t="s">
        <v>3407</v>
      </c>
      <c r="Q609" s="23" t="s">
        <v>3408</v>
      </c>
      <c r="R609" s="23" t="s">
        <v>3409</v>
      </c>
    </row>
    <row r="610" spans="1:21" x14ac:dyDescent="0.25">
      <c r="A610" s="23" t="s">
        <v>3788</v>
      </c>
      <c r="B610" s="23" t="s">
        <v>3789</v>
      </c>
      <c r="C610" s="26" t="s">
        <v>139</v>
      </c>
      <c r="D610" s="26">
        <v>3</v>
      </c>
      <c r="E610" s="36" t="s">
        <v>140</v>
      </c>
      <c r="G610" s="41">
        <v>95</v>
      </c>
      <c r="H610" s="39" t="s">
        <v>141</v>
      </c>
      <c r="I610" s="39" t="s">
        <v>142</v>
      </c>
      <c r="M610" s="23" t="s">
        <v>3260</v>
      </c>
      <c r="N610" s="23" t="s">
        <v>338</v>
      </c>
      <c r="O610" s="23" t="s">
        <v>412</v>
      </c>
      <c r="P610" s="23" t="s">
        <v>3790</v>
      </c>
      <c r="Q610" s="23" t="s">
        <v>3791</v>
      </c>
      <c r="R610" s="23" t="s">
        <v>3792</v>
      </c>
      <c r="S610" s="23" t="s">
        <v>3793</v>
      </c>
      <c r="T610" s="23" t="s">
        <v>3794</v>
      </c>
      <c r="U610" s="23" t="s">
        <v>3795</v>
      </c>
    </row>
    <row r="611" spans="1:21" x14ac:dyDescent="0.25">
      <c r="A611" s="23" t="s">
        <v>3796</v>
      </c>
      <c r="B611" s="23" t="s">
        <v>3797</v>
      </c>
      <c r="G611" s="41">
        <v>4311</v>
      </c>
      <c r="H611" s="39" t="s">
        <v>141</v>
      </c>
      <c r="I611" s="39" t="s">
        <v>39</v>
      </c>
      <c r="M611" s="23" t="s">
        <v>422</v>
      </c>
      <c r="N611" s="23" t="s">
        <v>338</v>
      </c>
      <c r="O611" s="23" t="s">
        <v>145</v>
      </c>
      <c r="P611" s="23" t="s">
        <v>3798</v>
      </c>
      <c r="Q611" s="23" t="s">
        <v>3799</v>
      </c>
      <c r="R611" s="23" t="s">
        <v>3800</v>
      </c>
      <c r="S611" s="23" t="s">
        <v>3801</v>
      </c>
      <c r="T611" s="23" t="s">
        <v>3802</v>
      </c>
      <c r="U611" s="23" t="s">
        <v>3803</v>
      </c>
    </row>
    <row r="612" spans="1:21" x14ac:dyDescent="0.25">
      <c r="A612" s="23" t="s">
        <v>3804</v>
      </c>
      <c r="B612" s="23" t="s">
        <v>3805</v>
      </c>
      <c r="G612" s="41">
        <v>26797</v>
      </c>
      <c r="H612" s="39" t="s">
        <v>141</v>
      </c>
      <c r="I612" s="39" t="s">
        <v>39</v>
      </c>
      <c r="J612" t="s">
        <v>39</v>
      </c>
      <c r="K612" t="s">
        <v>39</v>
      </c>
      <c r="L612" t="s">
        <v>528</v>
      </c>
      <c r="M612" s="23" t="s">
        <v>422</v>
      </c>
      <c r="N612" s="23" t="s">
        <v>338</v>
      </c>
      <c r="O612" s="23" t="s">
        <v>145</v>
      </c>
      <c r="P612" s="23" t="s">
        <v>3806</v>
      </c>
      <c r="Q612" s="23" t="s">
        <v>3807</v>
      </c>
      <c r="R612" s="23" t="s">
        <v>3808</v>
      </c>
      <c r="S612" s="23" t="s">
        <v>3809</v>
      </c>
      <c r="T612" s="23" t="s">
        <v>3810</v>
      </c>
      <c r="U612" s="23" t="s">
        <v>3811</v>
      </c>
    </row>
    <row r="613" spans="1:21" x14ac:dyDescent="0.25">
      <c r="A613" s="23" t="s">
        <v>3812</v>
      </c>
      <c r="B613" s="23" t="s">
        <v>3813</v>
      </c>
      <c r="D613" s="26">
        <v>1</v>
      </c>
      <c r="E613" s="36" t="s">
        <v>140</v>
      </c>
      <c r="G613" s="41">
        <v>1702</v>
      </c>
      <c r="H613" s="39" t="s">
        <v>195</v>
      </c>
      <c r="J613" t="s">
        <v>39</v>
      </c>
      <c r="K613" t="s">
        <v>39</v>
      </c>
      <c r="L613" t="s">
        <v>3283</v>
      </c>
      <c r="M613" s="23" t="s">
        <v>492</v>
      </c>
      <c r="N613" s="23" t="s">
        <v>338</v>
      </c>
      <c r="O613" s="23" t="s">
        <v>145</v>
      </c>
      <c r="P613" s="23" t="s">
        <v>3814</v>
      </c>
      <c r="Q613" s="23" t="s">
        <v>3815</v>
      </c>
      <c r="R613" s="23" t="s">
        <v>3816</v>
      </c>
      <c r="S613" s="23" t="s">
        <v>3814</v>
      </c>
      <c r="T613" s="23" t="s">
        <v>3817</v>
      </c>
      <c r="U613" s="23" t="s">
        <v>3818</v>
      </c>
    </row>
    <row r="614" spans="1:21" x14ac:dyDescent="0.25">
      <c r="A614" s="23" t="s">
        <v>3819</v>
      </c>
      <c r="B614" s="23" t="s">
        <v>3820</v>
      </c>
      <c r="G614" s="41">
        <v>24059</v>
      </c>
      <c r="H614" s="39" t="s">
        <v>141</v>
      </c>
      <c r="M614" s="23" t="s">
        <v>337</v>
      </c>
      <c r="N614" s="23" t="s">
        <v>338</v>
      </c>
      <c r="O614" s="23" t="s">
        <v>145</v>
      </c>
      <c r="P614" s="23" t="s">
        <v>515</v>
      </c>
      <c r="Q614" s="23" t="s">
        <v>516</v>
      </c>
      <c r="R614" s="23" t="s">
        <v>517</v>
      </c>
    </row>
    <row r="615" spans="1:21" x14ac:dyDescent="0.25">
      <c r="A615" s="23" t="s">
        <v>3821</v>
      </c>
      <c r="B615" s="23" t="s">
        <v>3822</v>
      </c>
      <c r="G615" s="41">
        <v>7347</v>
      </c>
      <c r="H615" s="39" t="s">
        <v>141</v>
      </c>
      <c r="I615" s="39" t="s">
        <v>39</v>
      </c>
      <c r="M615" s="23" t="s">
        <v>422</v>
      </c>
      <c r="N615" s="23" t="s">
        <v>338</v>
      </c>
      <c r="O615" s="23" t="s">
        <v>145</v>
      </c>
      <c r="P615" s="23" t="s">
        <v>3823</v>
      </c>
      <c r="Q615" s="23" t="s">
        <v>3824</v>
      </c>
      <c r="R615" s="23" t="s">
        <v>3825</v>
      </c>
      <c r="S615" s="23" t="s">
        <v>3826</v>
      </c>
      <c r="T615" s="23" t="s">
        <v>3827</v>
      </c>
    </row>
    <row r="616" spans="1:21" x14ac:dyDescent="0.25">
      <c r="A616" s="23" t="s">
        <v>3828</v>
      </c>
      <c r="B616" s="23" t="s">
        <v>3829</v>
      </c>
      <c r="G616" s="41">
        <v>1652</v>
      </c>
      <c r="H616" s="39" t="s">
        <v>141</v>
      </c>
      <c r="I616" s="39" t="s">
        <v>39</v>
      </c>
      <c r="J616" t="s">
        <v>39</v>
      </c>
      <c r="K616" t="s">
        <v>142</v>
      </c>
      <c r="M616" s="23" t="s">
        <v>3260</v>
      </c>
      <c r="N616" s="23" t="s">
        <v>338</v>
      </c>
      <c r="O616" s="23" t="s">
        <v>145</v>
      </c>
      <c r="P616" s="23" t="s">
        <v>3830</v>
      </c>
      <c r="Q616" s="23" t="s">
        <v>3831</v>
      </c>
      <c r="R616" s="23" t="s">
        <v>3832</v>
      </c>
      <c r="S616" s="23" t="s">
        <v>3833</v>
      </c>
      <c r="T616" s="23" t="s">
        <v>3834</v>
      </c>
      <c r="U616" s="23" t="s">
        <v>3835</v>
      </c>
    </row>
    <row r="617" spans="1:21" x14ac:dyDescent="0.25">
      <c r="A617" s="23" t="s">
        <v>3836</v>
      </c>
      <c r="B617" s="23" t="s">
        <v>3837</v>
      </c>
      <c r="G617" s="41">
        <v>1497</v>
      </c>
      <c r="H617" s="39" t="s">
        <v>141</v>
      </c>
      <c r="I617" s="39" t="s">
        <v>39</v>
      </c>
      <c r="M617" s="23" t="s">
        <v>337</v>
      </c>
      <c r="N617" s="23" t="s">
        <v>338</v>
      </c>
      <c r="O617" s="23" t="s">
        <v>145</v>
      </c>
      <c r="P617" s="23" t="s">
        <v>3565</v>
      </c>
      <c r="Q617" s="23" t="s">
        <v>3566</v>
      </c>
      <c r="R617" s="23" t="s">
        <v>3838</v>
      </c>
      <c r="S617" s="23" t="s">
        <v>3839</v>
      </c>
      <c r="T617" s="23" t="s">
        <v>3840</v>
      </c>
      <c r="U617" s="23" t="s">
        <v>3841</v>
      </c>
    </row>
    <row r="618" spans="1:21" x14ac:dyDescent="0.25">
      <c r="A618" s="23" t="s">
        <v>3842</v>
      </c>
      <c r="B618" s="23" t="s">
        <v>3843</v>
      </c>
      <c r="G618" s="41">
        <v>36448</v>
      </c>
      <c r="H618" s="39" t="s">
        <v>141</v>
      </c>
      <c r="I618" s="39" t="s">
        <v>39</v>
      </c>
      <c r="J618" t="s">
        <v>39</v>
      </c>
      <c r="K618" t="s">
        <v>142</v>
      </c>
      <c r="M618" s="23" t="s">
        <v>3260</v>
      </c>
      <c r="N618" s="23" t="s">
        <v>338</v>
      </c>
      <c r="O618" s="23" t="s">
        <v>145</v>
      </c>
      <c r="P618" s="23" t="s">
        <v>3844</v>
      </c>
      <c r="Q618" s="23" t="s">
        <v>3845</v>
      </c>
      <c r="R618" s="23" t="s">
        <v>3846</v>
      </c>
      <c r="S618" s="23" t="s">
        <v>3847</v>
      </c>
      <c r="T618" s="23" t="s">
        <v>3848</v>
      </c>
      <c r="U618" s="23" t="s">
        <v>3849</v>
      </c>
    </row>
    <row r="619" spans="1:21" x14ac:dyDescent="0.25">
      <c r="A619" s="23" t="s">
        <v>3850</v>
      </c>
      <c r="B619" s="23" t="s">
        <v>3851</v>
      </c>
      <c r="G619" s="41">
        <v>5490</v>
      </c>
      <c r="H619" s="39" t="s">
        <v>141</v>
      </c>
      <c r="I619" s="39" t="s">
        <v>39</v>
      </c>
      <c r="M619" s="23" t="s">
        <v>422</v>
      </c>
      <c r="N619" s="23" t="s">
        <v>338</v>
      </c>
      <c r="O619" s="23" t="s">
        <v>145</v>
      </c>
      <c r="P619" s="23" t="s">
        <v>3852</v>
      </c>
      <c r="Q619" s="23" t="s">
        <v>3853</v>
      </c>
      <c r="R619" s="23" t="s">
        <v>3854</v>
      </c>
      <c r="S619" s="23" t="s">
        <v>3855</v>
      </c>
      <c r="T619" s="23" t="s">
        <v>3856</v>
      </c>
      <c r="U619" s="23" t="s">
        <v>3857</v>
      </c>
    </row>
    <row r="620" spans="1:21" x14ac:dyDescent="0.25">
      <c r="A620" s="23" t="s">
        <v>3858</v>
      </c>
      <c r="B620" s="23" t="s">
        <v>3859</v>
      </c>
      <c r="G620" s="41">
        <v>30432</v>
      </c>
      <c r="H620" s="39" t="s">
        <v>141</v>
      </c>
      <c r="I620" s="39" t="s">
        <v>39</v>
      </c>
      <c r="M620" s="23" t="s">
        <v>3260</v>
      </c>
      <c r="N620" s="23" t="s">
        <v>338</v>
      </c>
      <c r="O620" s="23" t="s">
        <v>145</v>
      </c>
      <c r="P620" s="23" t="s">
        <v>3860</v>
      </c>
      <c r="Q620" s="23" t="s">
        <v>3861</v>
      </c>
      <c r="R620" s="23" t="s">
        <v>3862</v>
      </c>
      <c r="S620" s="23" t="s">
        <v>3863</v>
      </c>
      <c r="T620" s="23" t="s">
        <v>3864</v>
      </c>
      <c r="U620" s="23" t="s">
        <v>3862</v>
      </c>
    </row>
    <row r="621" spans="1:21" x14ac:dyDescent="0.25">
      <c r="A621" s="23" t="s">
        <v>3865</v>
      </c>
      <c r="B621" s="23" t="s">
        <v>3866</v>
      </c>
      <c r="G621" s="41">
        <v>8504</v>
      </c>
      <c r="H621" s="39" t="s">
        <v>141</v>
      </c>
      <c r="I621" s="39" t="s">
        <v>39</v>
      </c>
      <c r="M621" s="23" t="s">
        <v>422</v>
      </c>
      <c r="N621" s="23" t="s">
        <v>338</v>
      </c>
      <c r="O621" s="23" t="s">
        <v>145</v>
      </c>
      <c r="P621" s="23" t="s">
        <v>3867</v>
      </c>
      <c r="Q621" s="23" t="s">
        <v>3868</v>
      </c>
      <c r="R621" s="23" t="s">
        <v>3869</v>
      </c>
      <c r="S621" s="23" t="s">
        <v>3870</v>
      </c>
      <c r="T621" s="23" t="s">
        <v>3871</v>
      </c>
      <c r="U621" s="23" t="s">
        <v>3872</v>
      </c>
    </row>
    <row r="622" spans="1:21" x14ac:dyDescent="0.25">
      <c r="A622" s="23" t="s">
        <v>3873</v>
      </c>
      <c r="B622" s="23" t="s">
        <v>3874</v>
      </c>
      <c r="C622" s="26" t="s">
        <v>947</v>
      </c>
      <c r="D622" s="26">
        <v>3</v>
      </c>
      <c r="E622" s="36" t="s">
        <v>140</v>
      </c>
      <c r="G622" s="41">
        <v>12</v>
      </c>
      <c r="H622" s="39" t="s">
        <v>141</v>
      </c>
      <c r="I622" s="39" t="s">
        <v>142</v>
      </c>
      <c r="M622" s="23" t="s">
        <v>3260</v>
      </c>
      <c r="N622" s="23" t="s">
        <v>338</v>
      </c>
      <c r="O622" s="23" t="s">
        <v>204</v>
      </c>
      <c r="P622" s="23" t="s">
        <v>3875</v>
      </c>
      <c r="Q622" s="23" t="s">
        <v>3876</v>
      </c>
      <c r="R622" s="23" t="s">
        <v>3877</v>
      </c>
      <c r="S622" s="23" t="s">
        <v>3878</v>
      </c>
      <c r="T622" s="23" t="s">
        <v>3879</v>
      </c>
      <c r="U622" s="23" t="s">
        <v>3880</v>
      </c>
    </row>
    <row r="623" spans="1:21" x14ac:dyDescent="0.25">
      <c r="A623" s="23" t="s">
        <v>3881</v>
      </c>
      <c r="B623" s="23" t="s">
        <v>3882</v>
      </c>
      <c r="G623" s="41">
        <v>5768</v>
      </c>
      <c r="H623" s="39" t="s">
        <v>141</v>
      </c>
      <c r="I623" s="39" t="s">
        <v>39</v>
      </c>
      <c r="M623" s="23" t="s">
        <v>492</v>
      </c>
      <c r="N623" s="23" t="s">
        <v>338</v>
      </c>
      <c r="O623" s="23" t="s">
        <v>145</v>
      </c>
      <c r="P623" s="23" t="s">
        <v>3883</v>
      </c>
      <c r="Q623" s="23" t="s">
        <v>3884</v>
      </c>
      <c r="R623" s="23" t="s">
        <v>3885</v>
      </c>
      <c r="S623" s="23" t="s">
        <v>3886</v>
      </c>
      <c r="T623" s="23" t="s">
        <v>3887</v>
      </c>
      <c r="U623" s="23" t="s">
        <v>3885</v>
      </c>
    </row>
    <row r="624" spans="1:21" x14ac:dyDescent="0.25">
      <c r="A624" s="23" t="s">
        <v>3888</v>
      </c>
      <c r="B624" s="23" t="s">
        <v>3889</v>
      </c>
      <c r="G624" s="41">
        <v>26669</v>
      </c>
      <c r="H624" s="39" t="s">
        <v>141</v>
      </c>
      <c r="M624" s="23" t="s">
        <v>337</v>
      </c>
      <c r="N624" s="23" t="s">
        <v>338</v>
      </c>
      <c r="O624" s="23" t="s">
        <v>145</v>
      </c>
      <c r="P624" s="23" t="s">
        <v>515</v>
      </c>
      <c r="Q624" s="23" t="s">
        <v>516</v>
      </c>
      <c r="R624" s="23" t="s">
        <v>517</v>
      </c>
    </row>
    <row r="625" spans="1:21" x14ac:dyDescent="0.25">
      <c r="A625" s="23" t="s">
        <v>3890</v>
      </c>
      <c r="B625" s="23" t="s">
        <v>3891</v>
      </c>
      <c r="G625" s="41">
        <v>14080</v>
      </c>
      <c r="H625" s="39" t="s">
        <v>141</v>
      </c>
      <c r="M625" s="23" t="s">
        <v>422</v>
      </c>
      <c r="N625" s="23" t="s">
        <v>338</v>
      </c>
      <c r="O625" s="23" t="s">
        <v>145</v>
      </c>
      <c r="P625" s="23" t="s">
        <v>3633</v>
      </c>
      <c r="Q625" s="23" t="s">
        <v>3634</v>
      </c>
      <c r="R625" s="23" t="s">
        <v>3635</v>
      </c>
    </row>
    <row r="626" spans="1:21" x14ac:dyDescent="0.25">
      <c r="A626" s="23" t="s">
        <v>3892</v>
      </c>
      <c r="B626" s="23" t="s">
        <v>3893</v>
      </c>
      <c r="G626" s="41">
        <v>3128</v>
      </c>
      <c r="H626" s="39" t="s">
        <v>141</v>
      </c>
      <c r="I626" s="39" t="s">
        <v>39</v>
      </c>
      <c r="M626" s="23" t="s">
        <v>492</v>
      </c>
      <c r="N626" s="23" t="s">
        <v>338</v>
      </c>
      <c r="O626" s="23" t="s">
        <v>145</v>
      </c>
      <c r="P626" s="23" t="s">
        <v>3894</v>
      </c>
      <c r="Q626" s="23" t="s">
        <v>3895</v>
      </c>
      <c r="R626" s="23" t="s">
        <v>3896</v>
      </c>
      <c r="S626" s="23" t="s">
        <v>3897</v>
      </c>
      <c r="T626" s="23" t="s">
        <v>3895</v>
      </c>
      <c r="U626" s="23" t="s">
        <v>3898</v>
      </c>
    </row>
    <row r="627" spans="1:21" x14ac:dyDescent="0.25">
      <c r="A627" s="23" t="s">
        <v>3899</v>
      </c>
      <c r="B627" s="23" t="s">
        <v>3900</v>
      </c>
      <c r="G627" s="41">
        <v>16031</v>
      </c>
      <c r="H627" s="39" t="s">
        <v>141</v>
      </c>
      <c r="M627" s="23" t="s">
        <v>422</v>
      </c>
      <c r="N627" s="23" t="s">
        <v>338</v>
      </c>
      <c r="O627" s="23" t="s">
        <v>145</v>
      </c>
      <c r="P627" s="23" t="s">
        <v>3506</v>
      </c>
      <c r="Q627" s="23" t="s">
        <v>3507</v>
      </c>
      <c r="R627" s="23" t="s">
        <v>3508</v>
      </c>
    </row>
    <row r="628" spans="1:21" x14ac:dyDescent="0.25">
      <c r="A628" s="23" t="s">
        <v>3901</v>
      </c>
      <c r="B628" s="23" t="s">
        <v>3902</v>
      </c>
      <c r="G628" s="41">
        <v>5183</v>
      </c>
      <c r="H628" s="39" t="s">
        <v>141</v>
      </c>
      <c r="I628" s="39" t="s">
        <v>39</v>
      </c>
      <c r="M628" s="23" t="s">
        <v>492</v>
      </c>
      <c r="N628" s="23" t="s">
        <v>338</v>
      </c>
      <c r="O628" s="23" t="s">
        <v>145</v>
      </c>
      <c r="P628" s="23" t="s">
        <v>3903</v>
      </c>
      <c r="Q628" s="23" t="s">
        <v>3904</v>
      </c>
      <c r="R628" s="23" t="s">
        <v>3905</v>
      </c>
      <c r="S628" s="23" t="s">
        <v>3906</v>
      </c>
      <c r="T628" s="23" t="s">
        <v>3907</v>
      </c>
      <c r="U628" s="23" t="s">
        <v>3908</v>
      </c>
    </row>
    <row r="629" spans="1:21" x14ac:dyDescent="0.25">
      <c r="A629" s="23" t="s">
        <v>3909</v>
      </c>
      <c r="B629" s="23" t="s">
        <v>3910</v>
      </c>
      <c r="G629" s="41">
        <v>9264</v>
      </c>
      <c r="H629" s="39" t="s">
        <v>141</v>
      </c>
      <c r="I629" s="39" t="s">
        <v>39</v>
      </c>
      <c r="M629" s="23" t="s">
        <v>422</v>
      </c>
      <c r="N629" s="23" t="s">
        <v>338</v>
      </c>
      <c r="O629" s="23" t="s">
        <v>145</v>
      </c>
      <c r="P629" s="23" t="s">
        <v>3911</v>
      </c>
      <c r="Q629" s="23" t="s">
        <v>3912</v>
      </c>
      <c r="R629" s="23" t="s">
        <v>3913</v>
      </c>
      <c r="S629" s="23" t="s">
        <v>3914</v>
      </c>
      <c r="T629" s="23" t="s">
        <v>3915</v>
      </c>
      <c r="U629" s="23" t="s">
        <v>3913</v>
      </c>
    </row>
    <row r="630" spans="1:21" x14ac:dyDescent="0.25">
      <c r="A630" s="23" t="s">
        <v>3916</v>
      </c>
      <c r="B630" s="23" t="s">
        <v>3917</v>
      </c>
      <c r="G630" s="41">
        <v>16966</v>
      </c>
      <c r="H630" s="39" t="s">
        <v>141</v>
      </c>
      <c r="I630" s="39" t="s">
        <v>39</v>
      </c>
      <c r="J630" t="s">
        <v>39</v>
      </c>
      <c r="K630" t="s">
        <v>142</v>
      </c>
      <c r="M630" s="23" t="s">
        <v>492</v>
      </c>
      <c r="N630" s="23" t="s">
        <v>338</v>
      </c>
      <c r="O630" s="23" t="s">
        <v>145</v>
      </c>
      <c r="P630" s="23" t="s">
        <v>3918</v>
      </c>
      <c r="Q630" s="23" t="s">
        <v>3919</v>
      </c>
      <c r="R630" s="23" t="s">
        <v>3920</v>
      </c>
      <c r="S630" s="23" t="s">
        <v>3921</v>
      </c>
      <c r="T630" s="23" t="s">
        <v>3922</v>
      </c>
    </row>
    <row r="631" spans="1:21" x14ac:dyDescent="0.25">
      <c r="A631" s="23" t="s">
        <v>3923</v>
      </c>
      <c r="B631" s="23" t="s">
        <v>3924</v>
      </c>
      <c r="G631" s="41">
        <v>1643</v>
      </c>
      <c r="H631" s="39" t="s">
        <v>141</v>
      </c>
      <c r="I631" s="39" t="s">
        <v>39</v>
      </c>
      <c r="M631" s="23" t="s">
        <v>337</v>
      </c>
      <c r="N631" s="23" t="s">
        <v>338</v>
      </c>
      <c r="O631" s="23" t="s">
        <v>145</v>
      </c>
      <c r="P631" s="23" t="s">
        <v>3925</v>
      </c>
      <c r="Q631" s="23" t="s">
        <v>3926</v>
      </c>
      <c r="R631" s="23" t="s">
        <v>3927</v>
      </c>
      <c r="S631" s="23" t="s">
        <v>3928</v>
      </c>
      <c r="T631" s="23" t="s">
        <v>3929</v>
      </c>
      <c r="U631" s="23" t="s">
        <v>3930</v>
      </c>
    </row>
    <row r="632" spans="1:21" x14ac:dyDescent="0.25">
      <c r="A632" s="23" t="s">
        <v>3931</v>
      </c>
      <c r="B632" s="23" t="s">
        <v>3932</v>
      </c>
      <c r="C632" s="26" t="s">
        <v>139</v>
      </c>
      <c r="D632" s="26">
        <v>3</v>
      </c>
      <c r="E632" s="36" t="s">
        <v>140</v>
      </c>
      <c r="G632" s="41">
        <v>3804</v>
      </c>
      <c r="H632" s="39" t="s">
        <v>141</v>
      </c>
      <c r="I632" s="39" t="s">
        <v>142</v>
      </c>
      <c r="M632" s="23" t="s">
        <v>422</v>
      </c>
      <c r="N632" s="23" t="s">
        <v>338</v>
      </c>
      <c r="O632" s="23" t="s">
        <v>145</v>
      </c>
      <c r="P632" s="23" t="s">
        <v>3933</v>
      </c>
      <c r="Q632" s="23" t="s">
        <v>3934</v>
      </c>
      <c r="R632" s="23" t="s">
        <v>3935</v>
      </c>
      <c r="S632" s="23" t="s">
        <v>3933</v>
      </c>
      <c r="T632" s="23" t="s">
        <v>3934</v>
      </c>
      <c r="U632" s="23" t="s">
        <v>3936</v>
      </c>
    </row>
    <row r="633" spans="1:21" x14ac:dyDescent="0.25">
      <c r="A633" s="23" t="s">
        <v>3937</v>
      </c>
      <c r="B633" s="23" t="s">
        <v>3938</v>
      </c>
      <c r="G633" s="41">
        <v>3052</v>
      </c>
      <c r="H633" s="39" t="s">
        <v>141</v>
      </c>
      <c r="I633" s="39" t="s">
        <v>39</v>
      </c>
      <c r="M633" s="23" t="s">
        <v>422</v>
      </c>
      <c r="N633" s="23" t="s">
        <v>338</v>
      </c>
      <c r="O633" s="23" t="s">
        <v>145</v>
      </c>
      <c r="P633" s="23" t="s">
        <v>3939</v>
      </c>
      <c r="Q633" s="23" t="s">
        <v>3940</v>
      </c>
      <c r="R633" s="23" t="s">
        <v>3941</v>
      </c>
      <c r="S633" s="23" t="s">
        <v>3942</v>
      </c>
      <c r="T633" s="23" t="s">
        <v>3943</v>
      </c>
      <c r="U633" s="23" t="s">
        <v>3944</v>
      </c>
    </row>
    <row r="634" spans="1:21" x14ac:dyDescent="0.25">
      <c r="A634" s="23" t="s">
        <v>3945</v>
      </c>
      <c r="B634" s="23" t="s">
        <v>3946</v>
      </c>
      <c r="D634" s="26">
        <v>1</v>
      </c>
      <c r="E634" s="36" t="s">
        <v>140</v>
      </c>
      <c r="F634" s="42" t="s">
        <v>12424</v>
      </c>
      <c r="G634" s="41">
        <v>14289</v>
      </c>
      <c r="H634" s="39" t="s">
        <v>195</v>
      </c>
      <c r="I634" s="39" t="s">
        <v>39</v>
      </c>
      <c r="M634" s="23" t="s">
        <v>337</v>
      </c>
      <c r="N634" s="23" t="s">
        <v>338</v>
      </c>
      <c r="O634" s="23" t="s">
        <v>145</v>
      </c>
      <c r="P634" s="23" t="s">
        <v>3947</v>
      </c>
      <c r="Q634" s="23" t="s">
        <v>3948</v>
      </c>
      <c r="R634" s="23" t="s">
        <v>3949</v>
      </c>
      <c r="S634" s="23" t="s">
        <v>3950</v>
      </c>
      <c r="T634" s="23" t="s">
        <v>3951</v>
      </c>
    </row>
    <row r="635" spans="1:21" x14ac:dyDescent="0.25">
      <c r="A635" s="23" t="s">
        <v>3952</v>
      </c>
      <c r="B635" s="23" t="s">
        <v>3953</v>
      </c>
      <c r="G635" s="41">
        <v>2374</v>
      </c>
      <c r="H635" s="39" t="s">
        <v>141</v>
      </c>
      <c r="I635" s="39" t="s">
        <v>39</v>
      </c>
      <c r="M635" s="23" t="s">
        <v>337</v>
      </c>
      <c r="N635" s="23" t="s">
        <v>338</v>
      </c>
      <c r="O635" s="23" t="s">
        <v>145</v>
      </c>
      <c r="P635" s="23" t="s">
        <v>3954</v>
      </c>
      <c r="Q635" s="23" t="s">
        <v>3955</v>
      </c>
      <c r="R635" s="23" t="s">
        <v>3956</v>
      </c>
      <c r="S635" s="23" t="s">
        <v>3957</v>
      </c>
      <c r="T635" s="23" t="s">
        <v>3958</v>
      </c>
      <c r="U635" s="23" t="s">
        <v>3959</v>
      </c>
    </row>
    <row r="636" spans="1:21" x14ac:dyDescent="0.25">
      <c r="A636" s="23" t="s">
        <v>3960</v>
      </c>
      <c r="B636" s="23" t="s">
        <v>3961</v>
      </c>
      <c r="G636" s="41">
        <v>6163</v>
      </c>
      <c r="H636" s="39" t="s">
        <v>141</v>
      </c>
      <c r="I636" s="39" t="s">
        <v>39</v>
      </c>
      <c r="J636" t="s">
        <v>39</v>
      </c>
      <c r="K636" t="s">
        <v>142</v>
      </c>
      <c r="M636" s="23" t="s">
        <v>492</v>
      </c>
      <c r="N636" s="23" t="s">
        <v>338</v>
      </c>
      <c r="O636" s="23" t="s">
        <v>145</v>
      </c>
      <c r="P636" s="23" t="s">
        <v>3962</v>
      </c>
      <c r="Q636" s="23" t="s">
        <v>3963</v>
      </c>
      <c r="R636" s="23" t="s">
        <v>3964</v>
      </c>
      <c r="S636" s="23" t="s">
        <v>3965</v>
      </c>
      <c r="T636" s="23" t="s">
        <v>3963</v>
      </c>
      <c r="U636" s="23" t="s">
        <v>3966</v>
      </c>
    </row>
    <row r="637" spans="1:21" x14ac:dyDescent="0.25">
      <c r="A637" s="23" t="s">
        <v>3967</v>
      </c>
      <c r="B637" s="23" t="s">
        <v>3968</v>
      </c>
      <c r="G637" s="41">
        <v>51888</v>
      </c>
      <c r="H637" s="39" t="s">
        <v>141</v>
      </c>
      <c r="M637" s="23" t="s">
        <v>492</v>
      </c>
      <c r="N637" s="23" t="s">
        <v>338</v>
      </c>
      <c r="O637" s="23" t="s">
        <v>145</v>
      </c>
      <c r="P637" s="23" t="s">
        <v>3969</v>
      </c>
      <c r="Q637" s="23" t="s">
        <v>3970</v>
      </c>
      <c r="R637" s="23" t="s">
        <v>3971</v>
      </c>
    </row>
    <row r="638" spans="1:21" x14ac:dyDescent="0.25">
      <c r="A638" s="23" t="s">
        <v>3972</v>
      </c>
      <c r="B638" s="23" t="s">
        <v>3973</v>
      </c>
      <c r="C638" s="26" t="s">
        <v>139</v>
      </c>
      <c r="D638" s="26">
        <v>3</v>
      </c>
      <c r="E638" s="36" t="s">
        <v>140</v>
      </c>
      <c r="G638" s="41">
        <v>10087</v>
      </c>
      <c r="H638" s="39" t="s">
        <v>141</v>
      </c>
      <c r="I638" s="39" t="s">
        <v>142</v>
      </c>
      <c r="M638" s="23" t="s">
        <v>337</v>
      </c>
      <c r="N638" s="23" t="s">
        <v>338</v>
      </c>
      <c r="O638" s="23" t="s">
        <v>145</v>
      </c>
      <c r="P638" s="23" t="s">
        <v>3974</v>
      </c>
      <c r="Q638" s="23" t="s">
        <v>3975</v>
      </c>
      <c r="R638" s="23" t="s">
        <v>3976</v>
      </c>
      <c r="S638" s="23" t="s">
        <v>3977</v>
      </c>
      <c r="T638" s="23" t="s">
        <v>3978</v>
      </c>
      <c r="U638" s="23" t="s">
        <v>3979</v>
      </c>
    </row>
    <row r="639" spans="1:21" x14ac:dyDescent="0.25">
      <c r="A639" s="23" t="s">
        <v>3980</v>
      </c>
      <c r="B639" s="23" t="s">
        <v>3981</v>
      </c>
      <c r="D639" s="26">
        <v>1</v>
      </c>
      <c r="E639" s="36" t="s">
        <v>140</v>
      </c>
      <c r="G639" s="41">
        <v>6325</v>
      </c>
      <c r="H639" s="39" t="s">
        <v>195</v>
      </c>
      <c r="I639" s="39" t="s">
        <v>39</v>
      </c>
      <c r="M639" s="23" t="s">
        <v>3260</v>
      </c>
      <c r="N639" s="23" t="s">
        <v>338</v>
      </c>
      <c r="O639" s="23" t="s">
        <v>145</v>
      </c>
      <c r="P639" s="23" t="s">
        <v>3982</v>
      </c>
      <c r="Q639" s="23" t="s">
        <v>3983</v>
      </c>
      <c r="R639" s="23" t="s">
        <v>3984</v>
      </c>
      <c r="S639" s="23" t="s">
        <v>3985</v>
      </c>
      <c r="T639" s="23" t="s">
        <v>3986</v>
      </c>
      <c r="U639" s="23" t="s">
        <v>3984</v>
      </c>
    </row>
    <row r="640" spans="1:21" x14ac:dyDescent="0.25">
      <c r="A640" s="23" t="s">
        <v>3987</v>
      </c>
      <c r="B640" s="23" t="s">
        <v>3988</v>
      </c>
      <c r="D640" s="26">
        <v>2</v>
      </c>
      <c r="E640" s="36" t="s">
        <v>140</v>
      </c>
      <c r="G640" s="41">
        <v>196</v>
      </c>
      <c r="H640" s="39" t="s">
        <v>195</v>
      </c>
      <c r="M640" s="23" t="s">
        <v>3184</v>
      </c>
      <c r="N640" s="23" t="s">
        <v>338</v>
      </c>
      <c r="O640" s="23" t="s">
        <v>145</v>
      </c>
      <c r="P640" s="23" t="s">
        <v>3989</v>
      </c>
      <c r="Q640" s="23" t="s">
        <v>3990</v>
      </c>
      <c r="R640" s="23" t="s">
        <v>3991</v>
      </c>
    </row>
    <row r="641" spans="1:21" x14ac:dyDescent="0.25">
      <c r="A641" s="23" t="s">
        <v>3992</v>
      </c>
      <c r="B641" s="23" t="s">
        <v>3993</v>
      </c>
      <c r="G641" s="41">
        <v>1184</v>
      </c>
      <c r="H641" s="39" t="s">
        <v>141</v>
      </c>
      <c r="I641" s="39" t="s">
        <v>39</v>
      </c>
      <c r="M641" s="23" t="s">
        <v>422</v>
      </c>
      <c r="N641" s="23" t="s">
        <v>338</v>
      </c>
      <c r="O641" s="23" t="s">
        <v>145</v>
      </c>
      <c r="P641" s="23" t="s">
        <v>3994</v>
      </c>
      <c r="Q641" s="23" t="s">
        <v>3995</v>
      </c>
      <c r="R641" s="23" t="s">
        <v>3996</v>
      </c>
      <c r="S641" s="23" t="s">
        <v>3997</v>
      </c>
      <c r="T641" s="23" t="s">
        <v>3998</v>
      </c>
      <c r="U641" s="23" t="s">
        <v>3996</v>
      </c>
    </row>
    <row r="642" spans="1:21" x14ac:dyDescent="0.25">
      <c r="A642" s="23" t="s">
        <v>3999</v>
      </c>
      <c r="B642" s="23" t="s">
        <v>4000</v>
      </c>
      <c r="G642" s="41">
        <v>919</v>
      </c>
      <c r="H642" s="39" t="s">
        <v>141</v>
      </c>
      <c r="I642" s="39" t="s">
        <v>39</v>
      </c>
      <c r="J642" t="s">
        <v>39</v>
      </c>
      <c r="K642" t="s">
        <v>142</v>
      </c>
      <c r="M642" s="23" t="s">
        <v>422</v>
      </c>
      <c r="N642" s="23" t="s">
        <v>338</v>
      </c>
      <c r="O642" s="23" t="s">
        <v>145</v>
      </c>
      <c r="P642" s="23" t="s">
        <v>4001</v>
      </c>
      <c r="Q642" s="23" t="s">
        <v>4002</v>
      </c>
      <c r="R642" s="23" t="s">
        <v>4003</v>
      </c>
      <c r="S642" s="23" t="s">
        <v>4004</v>
      </c>
      <c r="T642" s="23" t="s">
        <v>4005</v>
      </c>
      <c r="U642" s="23" t="s">
        <v>4006</v>
      </c>
    </row>
    <row r="643" spans="1:21" x14ac:dyDescent="0.25">
      <c r="A643" s="23" t="s">
        <v>4007</v>
      </c>
      <c r="B643" s="23" t="s">
        <v>4008</v>
      </c>
      <c r="G643" s="41">
        <v>4480</v>
      </c>
      <c r="H643" s="39" t="s">
        <v>141</v>
      </c>
      <c r="I643" s="39" t="s">
        <v>39</v>
      </c>
      <c r="M643" s="23" t="s">
        <v>337</v>
      </c>
      <c r="N643" s="23" t="s">
        <v>338</v>
      </c>
      <c r="O643" s="23" t="s">
        <v>145</v>
      </c>
      <c r="P643" s="23" t="s">
        <v>3486</v>
      </c>
      <c r="Q643" s="23" t="s">
        <v>3487</v>
      </c>
      <c r="R643" s="23" t="s">
        <v>3488</v>
      </c>
      <c r="S643" s="23" t="s">
        <v>3489</v>
      </c>
      <c r="T643" s="23" t="s">
        <v>3490</v>
      </c>
      <c r="U643" s="23" t="s">
        <v>3491</v>
      </c>
    </row>
    <row r="644" spans="1:21" x14ac:dyDescent="0.25">
      <c r="A644" s="23" t="s">
        <v>4009</v>
      </c>
      <c r="B644" s="23" t="s">
        <v>4010</v>
      </c>
      <c r="C644" s="26" t="s">
        <v>139</v>
      </c>
      <c r="D644" s="26">
        <v>3</v>
      </c>
      <c r="E644" s="36" t="s">
        <v>140</v>
      </c>
      <c r="G644" s="41">
        <v>1677</v>
      </c>
      <c r="H644" s="39" t="s">
        <v>141</v>
      </c>
      <c r="I644" s="39" t="s">
        <v>142</v>
      </c>
      <c r="M644" s="23" t="s">
        <v>492</v>
      </c>
      <c r="N644" s="23" t="s">
        <v>338</v>
      </c>
      <c r="O644" s="23" t="s">
        <v>145</v>
      </c>
      <c r="P644" s="23" t="s">
        <v>4011</v>
      </c>
      <c r="Q644" s="23" t="s">
        <v>4012</v>
      </c>
      <c r="R644" s="23" t="s">
        <v>4013</v>
      </c>
      <c r="S644" s="23" t="s">
        <v>4014</v>
      </c>
      <c r="T644" s="23" t="s">
        <v>4012</v>
      </c>
      <c r="U644" s="23" t="s">
        <v>4013</v>
      </c>
    </row>
    <row r="645" spans="1:21" x14ac:dyDescent="0.25">
      <c r="A645" s="23" t="s">
        <v>4015</v>
      </c>
      <c r="B645" s="23" t="s">
        <v>4016</v>
      </c>
      <c r="C645" s="26" t="s">
        <v>270</v>
      </c>
      <c r="D645" s="26">
        <v>3</v>
      </c>
      <c r="E645" s="36" t="s">
        <v>140</v>
      </c>
      <c r="G645" s="41">
        <v>146</v>
      </c>
      <c r="H645" s="39" t="s">
        <v>141</v>
      </c>
      <c r="I645" s="39" t="s">
        <v>142</v>
      </c>
      <c r="M645" s="23" t="s">
        <v>389</v>
      </c>
      <c r="N645" s="23" t="s">
        <v>390</v>
      </c>
      <c r="O645" s="23" t="s">
        <v>145</v>
      </c>
      <c r="P645" s="23" t="s">
        <v>4017</v>
      </c>
      <c r="Q645" s="23" t="s">
        <v>4018</v>
      </c>
      <c r="R645" s="23" t="s">
        <v>414</v>
      </c>
      <c r="S645" s="23" t="s">
        <v>4019</v>
      </c>
      <c r="T645" s="23" t="s">
        <v>4018</v>
      </c>
    </row>
    <row r="646" spans="1:21" x14ac:dyDescent="0.25">
      <c r="A646" s="23" t="s">
        <v>4020</v>
      </c>
      <c r="B646" s="23" t="s">
        <v>4021</v>
      </c>
      <c r="C646" s="26" t="s">
        <v>139</v>
      </c>
      <c r="D646" s="26">
        <v>3</v>
      </c>
      <c r="E646" s="36" t="s">
        <v>140</v>
      </c>
      <c r="G646" s="41">
        <v>3614</v>
      </c>
      <c r="H646" s="39" t="s">
        <v>141</v>
      </c>
      <c r="I646" s="39" t="s">
        <v>142</v>
      </c>
      <c r="M646" s="23" t="s">
        <v>3260</v>
      </c>
      <c r="N646" s="23" t="s">
        <v>338</v>
      </c>
      <c r="O646" s="23" t="s">
        <v>145</v>
      </c>
      <c r="P646" s="23" t="s">
        <v>4022</v>
      </c>
      <c r="Q646" s="23" t="s">
        <v>4023</v>
      </c>
      <c r="R646" s="23" t="s">
        <v>4024</v>
      </c>
      <c r="S646" s="23" t="s">
        <v>4025</v>
      </c>
      <c r="T646" s="23" t="s">
        <v>4026</v>
      </c>
      <c r="U646" s="23" t="s">
        <v>4024</v>
      </c>
    </row>
    <row r="647" spans="1:21" x14ac:dyDescent="0.25">
      <c r="A647" s="23" t="s">
        <v>4027</v>
      </c>
      <c r="B647" s="23" t="s">
        <v>4028</v>
      </c>
      <c r="G647" s="41">
        <v>1077</v>
      </c>
      <c r="H647" s="39" t="s">
        <v>141</v>
      </c>
      <c r="I647" s="39" t="s">
        <v>39</v>
      </c>
      <c r="M647" s="23" t="s">
        <v>3260</v>
      </c>
      <c r="N647" s="23" t="s">
        <v>338</v>
      </c>
      <c r="O647" s="23" t="s">
        <v>4029</v>
      </c>
      <c r="P647" s="23" t="s">
        <v>4030</v>
      </c>
      <c r="Q647" s="23" t="s">
        <v>4031</v>
      </c>
      <c r="R647" s="23" t="s">
        <v>4032</v>
      </c>
      <c r="S647" s="23" t="s">
        <v>4033</v>
      </c>
      <c r="T647" s="23" t="s">
        <v>4034</v>
      </c>
    </row>
    <row r="648" spans="1:21" x14ac:dyDescent="0.25">
      <c r="A648" s="23" t="s">
        <v>4035</v>
      </c>
      <c r="B648" s="23" t="s">
        <v>4036</v>
      </c>
      <c r="C648" s="26" t="s">
        <v>270</v>
      </c>
      <c r="D648" s="26">
        <v>3</v>
      </c>
      <c r="E648" s="36" t="s">
        <v>140</v>
      </c>
      <c r="G648" s="41">
        <v>145</v>
      </c>
      <c r="H648" s="39" t="s">
        <v>141</v>
      </c>
      <c r="I648" s="39" t="s">
        <v>142</v>
      </c>
      <c r="M648" s="23" t="s">
        <v>3500</v>
      </c>
      <c r="N648" s="23" t="s">
        <v>326</v>
      </c>
      <c r="O648" s="23" t="s">
        <v>412</v>
      </c>
      <c r="P648" s="23" t="s">
        <v>4037</v>
      </c>
      <c r="Q648" s="23" t="s">
        <v>4038</v>
      </c>
      <c r="R648" s="23" t="s">
        <v>4039</v>
      </c>
      <c r="S648" s="23" t="s">
        <v>149</v>
      </c>
      <c r="T648" s="23" t="s">
        <v>150</v>
      </c>
      <c r="U648" s="23" t="s">
        <v>151</v>
      </c>
    </row>
    <row r="649" spans="1:21" x14ac:dyDescent="0.25">
      <c r="A649" s="23" t="s">
        <v>4040</v>
      </c>
      <c r="B649" s="23" t="s">
        <v>4041</v>
      </c>
      <c r="G649" s="41">
        <v>11370</v>
      </c>
      <c r="H649" s="39" t="s">
        <v>141</v>
      </c>
      <c r="I649" s="39" t="s">
        <v>39</v>
      </c>
      <c r="J649" t="s">
        <v>39</v>
      </c>
      <c r="K649" t="s">
        <v>142</v>
      </c>
      <c r="M649" s="23" t="s">
        <v>422</v>
      </c>
      <c r="N649" s="23" t="s">
        <v>338</v>
      </c>
      <c r="O649" s="23" t="s">
        <v>145</v>
      </c>
      <c r="P649" s="23" t="s">
        <v>4042</v>
      </c>
      <c r="Q649" s="23" t="s">
        <v>4043</v>
      </c>
      <c r="R649" s="23" t="s">
        <v>4044</v>
      </c>
      <c r="S649" s="23" t="s">
        <v>4045</v>
      </c>
      <c r="T649" s="23" t="s">
        <v>4043</v>
      </c>
      <c r="U649" s="23" t="s">
        <v>4046</v>
      </c>
    </row>
    <row r="650" spans="1:21" x14ac:dyDescent="0.25">
      <c r="A650" s="23" t="s">
        <v>4047</v>
      </c>
      <c r="B650" s="23" t="s">
        <v>4048</v>
      </c>
      <c r="G650" s="41">
        <v>19842</v>
      </c>
      <c r="H650" s="39" t="s">
        <v>141</v>
      </c>
      <c r="M650" s="23" t="s">
        <v>422</v>
      </c>
      <c r="N650" s="23" t="s">
        <v>338</v>
      </c>
      <c r="O650" s="23" t="s">
        <v>145</v>
      </c>
      <c r="P650" s="23" t="s">
        <v>3608</v>
      </c>
      <c r="Q650" s="23" t="s">
        <v>3609</v>
      </c>
      <c r="R650" s="23" t="s">
        <v>3610</v>
      </c>
    </row>
    <row r="651" spans="1:21" x14ac:dyDescent="0.25">
      <c r="A651" s="23" t="s">
        <v>4049</v>
      </c>
      <c r="B651" s="23" t="s">
        <v>4050</v>
      </c>
      <c r="G651" s="41">
        <v>25762</v>
      </c>
      <c r="H651" s="39" t="s">
        <v>141</v>
      </c>
      <c r="I651" s="39" t="s">
        <v>39</v>
      </c>
      <c r="M651" s="23" t="s">
        <v>422</v>
      </c>
      <c r="N651" s="23" t="s">
        <v>338</v>
      </c>
      <c r="O651" s="23" t="s">
        <v>145</v>
      </c>
      <c r="P651" s="23" t="s">
        <v>4051</v>
      </c>
      <c r="Q651" s="23" t="s">
        <v>4052</v>
      </c>
      <c r="R651" s="23" t="s">
        <v>4053</v>
      </c>
      <c r="S651" s="23" t="s">
        <v>4054</v>
      </c>
      <c r="T651" s="23" t="s">
        <v>4055</v>
      </c>
      <c r="U651" s="23" t="s">
        <v>4056</v>
      </c>
    </row>
    <row r="652" spans="1:21" x14ac:dyDescent="0.25">
      <c r="A652" s="23" t="s">
        <v>4057</v>
      </c>
      <c r="B652" s="23" t="s">
        <v>4058</v>
      </c>
      <c r="G652" s="41">
        <v>1384</v>
      </c>
      <c r="H652" s="39" t="s">
        <v>141</v>
      </c>
      <c r="I652" s="39" t="s">
        <v>39</v>
      </c>
      <c r="M652" s="23" t="s">
        <v>492</v>
      </c>
      <c r="N652" s="23" t="s">
        <v>338</v>
      </c>
      <c r="O652" s="23" t="s">
        <v>145</v>
      </c>
      <c r="P652" s="23" t="s">
        <v>3412</v>
      </c>
      <c r="Q652" s="23" t="s">
        <v>3413</v>
      </c>
      <c r="R652" s="23" t="s">
        <v>3414</v>
      </c>
      <c r="S652" s="23" t="s">
        <v>3415</v>
      </c>
      <c r="T652" s="23" t="s">
        <v>3416</v>
      </c>
      <c r="U652" s="23" t="s">
        <v>3417</v>
      </c>
    </row>
    <row r="653" spans="1:21" x14ac:dyDescent="0.25">
      <c r="A653" s="23" t="s">
        <v>4059</v>
      </c>
      <c r="B653" s="23" t="s">
        <v>4060</v>
      </c>
      <c r="G653" s="41">
        <v>7279</v>
      </c>
      <c r="H653" s="39" t="s">
        <v>141</v>
      </c>
      <c r="M653" s="23" t="s">
        <v>422</v>
      </c>
      <c r="N653" s="23" t="s">
        <v>338</v>
      </c>
      <c r="O653" s="23" t="s">
        <v>145</v>
      </c>
      <c r="P653" s="23" t="s">
        <v>3633</v>
      </c>
      <c r="Q653" s="23" t="s">
        <v>3634</v>
      </c>
      <c r="R653" s="23" t="s">
        <v>3635</v>
      </c>
    </row>
    <row r="654" spans="1:21" x14ac:dyDescent="0.25">
      <c r="A654" s="23" t="s">
        <v>4061</v>
      </c>
      <c r="B654" s="23" t="s">
        <v>4062</v>
      </c>
      <c r="G654" s="41">
        <v>1581</v>
      </c>
      <c r="H654" s="39" t="s">
        <v>141</v>
      </c>
      <c r="M654" s="23" t="s">
        <v>337</v>
      </c>
      <c r="N654" s="23" t="s">
        <v>338</v>
      </c>
      <c r="O654" s="23" t="s">
        <v>145</v>
      </c>
      <c r="P654" s="23" t="s">
        <v>3565</v>
      </c>
      <c r="Q654" s="23" t="s">
        <v>3566</v>
      </c>
      <c r="R654" s="23" t="s">
        <v>3838</v>
      </c>
    </row>
    <row r="655" spans="1:21" x14ac:dyDescent="0.25">
      <c r="A655" s="23" t="s">
        <v>4063</v>
      </c>
      <c r="B655" s="23" t="s">
        <v>4064</v>
      </c>
      <c r="G655" s="41">
        <v>5320</v>
      </c>
      <c r="H655" s="39" t="s">
        <v>141</v>
      </c>
      <c r="I655" s="39" t="s">
        <v>39</v>
      </c>
      <c r="M655" s="23" t="s">
        <v>3260</v>
      </c>
      <c r="N655" s="23" t="s">
        <v>338</v>
      </c>
      <c r="O655" s="23" t="s">
        <v>145</v>
      </c>
      <c r="P655" s="23" t="s">
        <v>3407</v>
      </c>
      <c r="Q655" s="23" t="s">
        <v>4065</v>
      </c>
      <c r="R655" s="23" t="s">
        <v>4066</v>
      </c>
      <c r="S655" s="23" t="s">
        <v>4067</v>
      </c>
      <c r="T655" s="23" t="s">
        <v>4068</v>
      </c>
      <c r="U655" s="23" t="s">
        <v>4066</v>
      </c>
    </row>
    <row r="656" spans="1:21" x14ac:dyDescent="0.25">
      <c r="A656" s="23" t="s">
        <v>4069</v>
      </c>
      <c r="B656" s="23" t="s">
        <v>4070</v>
      </c>
      <c r="G656" s="41">
        <v>13332</v>
      </c>
      <c r="H656" s="39" t="s">
        <v>141</v>
      </c>
      <c r="I656" s="39" t="s">
        <v>39</v>
      </c>
      <c r="M656" s="23" t="s">
        <v>337</v>
      </c>
      <c r="N656" s="23" t="s">
        <v>338</v>
      </c>
      <c r="O656" s="23" t="s">
        <v>145</v>
      </c>
      <c r="P656" s="23" t="s">
        <v>4071</v>
      </c>
      <c r="Q656" s="23" t="s">
        <v>4072</v>
      </c>
      <c r="R656" s="23" t="s">
        <v>4073</v>
      </c>
      <c r="S656" s="23" t="s">
        <v>4074</v>
      </c>
      <c r="T656" s="23" t="s">
        <v>4075</v>
      </c>
      <c r="U656" s="23" t="s">
        <v>4076</v>
      </c>
    </row>
    <row r="657" spans="1:21" x14ac:dyDescent="0.25">
      <c r="A657" s="23" t="s">
        <v>4077</v>
      </c>
      <c r="B657" s="23" t="s">
        <v>4078</v>
      </c>
      <c r="G657" s="41">
        <v>1663</v>
      </c>
      <c r="H657" s="39" t="s">
        <v>141</v>
      </c>
      <c r="M657" s="23" t="s">
        <v>3260</v>
      </c>
      <c r="N657" s="23" t="s">
        <v>338</v>
      </c>
      <c r="O657" s="23" t="s">
        <v>145</v>
      </c>
      <c r="P657" s="23" t="s">
        <v>3790</v>
      </c>
      <c r="Q657" s="23" t="s">
        <v>3408</v>
      </c>
      <c r="R657" s="23" t="s">
        <v>3409</v>
      </c>
    </row>
    <row r="658" spans="1:21" x14ac:dyDescent="0.25">
      <c r="A658" s="23" t="s">
        <v>4079</v>
      </c>
      <c r="B658" s="23" t="s">
        <v>4080</v>
      </c>
      <c r="C658" s="26" t="s">
        <v>139</v>
      </c>
      <c r="D658" s="26">
        <v>3</v>
      </c>
      <c r="E658" s="36" t="s">
        <v>140</v>
      </c>
      <c r="G658" s="41">
        <v>21</v>
      </c>
      <c r="H658" s="39" t="s">
        <v>141</v>
      </c>
      <c r="I658" s="39" t="s">
        <v>142</v>
      </c>
      <c r="M658" s="23" t="s">
        <v>3260</v>
      </c>
      <c r="N658" s="23" t="s">
        <v>338</v>
      </c>
      <c r="O658" s="23" t="s">
        <v>204</v>
      </c>
      <c r="P658" s="23" t="s">
        <v>3830</v>
      </c>
      <c r="Q658" s="23" t="s">
        <v>4081</v>
      </c>
      <c r="R658" s="23" t="s">
        <v>4082</v>
      </c>
      <c r="S658" s="23" t="s">
        <v>4083</v>
      </c>
      <c r="T658" s="23" t="s">
        <v>4084</v>
      </c>
      <c r="U658" s="23" t="s">
        <v>4085</v>
      </c>
    </row>
    <row r="659" spans="1:21" x14ac:dyDescent="0.25">
      <c r="A659" s="23" t="s">
        <v>4086</v>
      </c>
      <c r="B659" s="23" t="s">
        <v>4087</v>
      </c>
      <c r="G659" s="41">
        <v>485</v>
      </c>
      <c r="H659" s="39" t="s">
        <v>141</v>
      </c>
      <c r="M659" s="23" t="s">
        <v>422</v>
      </c>
      <c r="N659" s="23" t="s">
        <v>338</v>
      </c>
      <c r="O659" s="23" t="s">
        <v>145</v>
      </c>
      <c r="P659" s="23" t="s">
        <v>3608</v>
      </c>
      <c r="Q659" s="23" t="s">
        <v>3609</v>
      </c>
      <c r="R659" s="23" t="s">
        <v>3610</v>
      </c>
    </row>
    <row r="660" spans="1:21" x14ac:dyDescent="0.25">
      <c r="A660" s="23" t="s">
        <v>4088</v>
      </c>
      <c r="B660" s="23" t="s">
        <v>4089</v>
      </c>
      <c r="G660" s="41">
        <v>2862</v>
      </c>
      <c r="H660" s="39" t="s">
        <v>141</v>
      </c>
      <c r="M660" s="23" t="s">
        <v>492</v>
      </c>
      <c r="N660" s="23" t="s">
        <v>338</v>
      </c>
      <c r="O660" s="23" t="s">
        <v>145</v>
      </c>
      <c r="P660" s="23" t="s">
        <v>3412</v>
      </c>
      <c r="Q660" s="23" t="s">
        <v>3413</v>
      </c>
      <c r="R660" s="23" t="s">
        <v>3414</v>
      </c>
      <c r="S660" s="23" t="s">
        <v>3415</v>
      </c>
      <c r="T660" s="23" t="s">
        <v>3416</v>
      </c>
      <c r="U660" s="23" t="s">
        <v>3417</v>
      </c>
    </row>
    <row r="661" spans="1:21" x14ac:dyDescent="0.25">
      <c r="A661" s="23" t="s">
        <v>4090</v>
      </c>
      <c r="B661" s="23" t="s">
        <v>4091</v>
      </c>
      <c r="G661" s="41">
        <v>7421</v>
      </c>
      <c r="H661" s="39" t="s">
        <v>141</v>
      </c>
      <c r="I661" s="39" t="s">
        <v>39</v>
      </c>
      <c r="M661" s="23" t="s">
        <v>492</v>
      </c>
      <c r="N661" s="23" t="s">
        <v>338</v>
      </c>
      <c r="O661" s="23" t="s">
        <v>145</v>
      </c>
      <c r="P661" s="23" t="s">
        <v>3412</v>
      </c>
      <c r="Q661" s="23" t="s">
        <v>3413</v>
      </c>
      <c r="R661" s="23" t="s">
        <v>3414</v>
      </c>
      <c r="S661" s="23" t="s">
        <v>3415</v>
      </c>
      <c r="T661" s="23" t="s">
        <v>3416</v>
      </c>
      <c r="U661" s="23" t="s">
        <v>3417</v>
      </c>
    </row>
    <row r="662" spans="1:21" x14ac:dyDescent="0.25">
      <c r="A662" s="23" t="s">
        <v>4092</v>
      </c>
      <c r="B662" s="23" t="s">
        <v>4093</v>
      </c>
      <c r="G662" s="41">
        <v>40470</v>
      </c>
      <c r="H662" s="39" t="s">
        <v>141</v>
      </c>
      <c r="I662" s="39" t="s">
        <v>39</v>
      </c>
      <c r="J662" t="s">
        <v>39</v>
      </c>
      <c r="K662" t="s">
        <v>142</v>
      </c>
      <c r="M662" s="23" t="s">
        <v>422</v>
      </c>
      <c r="N662" s="23" t="s">
        <v>338</v>
      </c>
      <c r="O662" s="23" t="s">
        <v>145</v>
      </c>
      <c r="P662" s="23" t="s">
        <v>3608</v>
      </c>
      <c r="Q662" s="23" t="s">
        <v>3609</v>
      </c>
      <c r="R662" s="23" t="s">
        <v>3610</v>
      </c>
      <c r="S662" s="23" t="s">
        <v>4094</v>
      </c>
      <c r="T662" s="23" t="s">
        <v>4095</v>
      </c>
      <c r="U662" s="23" t="s">
        <v>3610</v>
      </c>
    </row>
    <row r="663" spans="1:21" x14ac:dyDescent="0.25">
      <c r="A663" s="23" t="s">
        <v>4096</v>
      </c>
      <c r="B663" s="23" t="s">
        <v>4097</v>
      </c>
      <c r="G663" s="41">
        <v>16588</v>
      </c>
      <c r="H663" s="39" t="s">
        <v>141</v>
      </c>
      <c r="I663" s="39" t="s">
        <v>39</v>
      </c>
      <c r="J663" t="s">
        <v>39</v>
      </c>
      <c r="K663" t="s">
        <v>39</v>
      </c>
      <c r="L663" t="s">
        <v>4098</v>
      </c>
      <c r="M663" s="23" t="s">
        <v>337</v>
      </c>
      <c r="N663" s="23" t="s">
        <v>338</v>
      </c>
      <c r="O663" s="23" t="s">
        <v>145</v>
      </c>
      <c r="P663" s="23" t="s">
        <v>3486</v>
      </c>
      <c r="Q663" s="23" t="s">
        <v>3487</v>
      </c>
      <c r="R663" s="23" t="s">
        <v>3488</v>
      </c>
      <c r="S663" s="23" t="s">
        <v>3489</v>
      </c>
      <c r="T663" s="23" t="s">
        <v>3490</v>
      </c>
      <c r="U663" s="23" t="s">
        <v>3491</v>
      </c>
    </row>
    <row r="664" spans="1:21" x14ac:dyDescent="0.25">
      <c r="A664" s="23" t="s">
        <v>4099</v>
      </c>
      <c r="B664" s="23" t="s">
        <v>4100</v>
      </c>
      <c r="G664" s="41">
        <v>7485</v>
      </c>
      <c r="H664" s="39" t="s">
        <v>141</v>
      </c>
      <c r="M664" s="23" t="s">
        <v>422</v>
      </c>
      <c r="N664" s="23" t="s">
        <v>338</v>
      </c>
      <c r="O664" s="23" t="s">
        <v>145</v>
      </c>
      <c r="P664" s="23" t="s">
        <v>3506</v>
      </c>
      <c r="Q664" s="23" t="s">
        <v>3507</v>
      </c>
      <c r="R664" s="23" t="s">
        <v>3508</v>
      </c>
    </row>
    <row r="665" spans="1:21" x14ac:dyDescent="0.25">
      <c r="A665" s="23" t="s">
        <v>4101</v>
      </c>
      <c r="B665" s="23" t="s">
        <v>4102</v>
      </c>
      <c r="G665" s="41">
        <v>26253</v>
      </c>
      <c r="H665" s="39" t="s">
        <v>141</v>
      </c>
      <c r="I665" s="39" t="s">
        <v>39</v>
      </c>
      <c r="M665" s="23" t="s">
        <v>3260</v>
      </c>
      <c r="N665" s="23" t="s">
        <v>338</v>
      </c>
      <c r="O665" s="23" t="s">
        <v>145</v>
      </c>
      <c r="P665" s="23" t="s">
        <v>3844</v>
      </c>
      <c r="Q665" s="23" t="s">
        <v>4103</v>
      </c>
      <c r="R665" s="23" t="s">
        <v>4104</v>
      </c>
      <c r="S665" s="23" t="s">
        <v>4105</v>
      </c>
      <c r="T665" s="23" t="s">
        <v>4106</v>
      </c>
      <c r="U665" s="23" t="s">
        <v>4107</v>
      </c>
    </row>
    <row r="666" spans="1:21" x14ac:dyDescent="0.25">
      <c r="A666" s="23" t="s">
        <v>4108</v>
      </c>
      <c r="B666" s="23" t="s">
        <v>4109</v>
      </c>
      <c r="G666" s="41">
        <v>2006</v>
      </c>
      <c r="H666" s="39" t="s">
        <v>141</v>
      </c>
      <c r="I666" s="39" t="s">
        <v>39</v>
      </c>
      <c r="J666" t="s">
        <v>39</v>
      </c>
      <c r="K666" t="s">
        <v>39</v>
      </c>
      <c r="L666" t="s">
        <v>818</v>
      </c>
      <c r="M666" s="23" t="s">
        <v>422</v>
      </c>
      <c r="N666" s="23" t="s">
        <v>338</v>
      </c>
      <c r="O666" s="23" t="s">
        <v>145</v>
      </c>
      <c r="P666" s="23" t="s">
        <v>4110</v>
      </c>
      <c r="Q666" s="23" t="s">
        <v>4111</v>
      </c>
      <c r="R666" s="23" t="s">
        <v>4112</v>
      </c>
      <c r="S666" s="23" t="s">
        <v>4113</v>
      </c>
      <c r="T666" s="23" t="s">
        <v>4114</v>
      </c>
      <c r="U666" s="23" t="s">
        <v>4112</v>
      </c>
    </row>
    <row r="667" spans="1:21" x14ac:dyDescent="0.25">
      <c r="A667" s="23" t="s">
        <v>4115</v>
      </c>
      <c r="B667" s="23" t="s">
        <v>4116</v>
      </c>
      <c r="G667" s="41">
        <v>4950</v>
      </c>
      <c r="H667" s="39" t="s">
        <v>141</v>
      </c>
      <c r="M667" s="23" t="s">
        <v>422</v>
      </c>
      <c r="N667" s="23" t="s">
        <v>338</v>
      </c>
      <c r="O667" s="23" t="s">
        <v>145</v>
      </c>
      <c r="P667" s="23" t="s">
        <v>3506</v>
      </c>
      <c r="Q667" s="23" t="s">
        <v>3507</v>
      </c>
      <c r="R667" s="23" t="s">
        <v>3508</v>
      </c>
    </row>
    <row r="668" spans="1:21" x14ac:dyDescent="0.25">
      <c r="A668" s="23" t="s">
        <v>4117</v>
      </c>
      <c r="B668" s="23" t="s">
        <v>4118</v>
      </c>
      <c r="G668" s="41">
        <v>20022</v>
      </c>
      <c r="H668" s="39" t="s">
        <v>141</v>
      </c>
      <c r="I668" s="39" t="s">
        <v>39</v>
      </c>
      <c r="J668" t="s">
        <v>39</v>
      </c>
      <c r="K668" t="s">
        <v>39</v>
      </c>
      <c r="L668" t="s">
        <v>319</v>
      </c>
      <c r="M668" s="23" t="s">
        <v>337</v>
      </c>
      <c r="N668" s="23" t="s">
        <v>338</v>
      </c>
      <c r="O668" s="23" t="s">
        <v>145</v>
      </c>
      <c r="P668" s="23" t="s">
        <v>4119</v>
      </c>
      <c r="Q668" s="23" t="s">
        <v>4120</v>
      </c>
      <c r="R668" s="23" t="s">
        <v>4121</v>
      </c>
      <c r="S668" s="23" t="s">
        <v>4122</v>
      </c>
      <c r="T668" s="23" t="s">
        <v>4123</v>
      </c>
      <c r="U668" s="23" t="s">
        <v>4124</v>
      </c>
    </row>
    <row r="669" spans="1:21" x14ac:dyDescent="0.25">
      <c r="A669" s="23" t="s">
        <v>4125</v>
      </c>
      <c r="B669" s="23" t="s">
        <v>4126</v>
      </c>
      <c r="G669" s="41">
        <v>27106</v>
      </c>
      <c r="H669" s="39" t="s">
        <v>141</v>
      </c>
      <c r="I669" s="39" t="s">
        <v>39</v>
      </c>
      <c r="J669" t="s">
        <v>39</v>
      </c>
      <c r="K669" t="s">
        <v>39</v>
      </c>
      <c r="L669" t="s">
        <v>3053</v>
      </c>
      <c r="M669" s="23" t="s">
        <v>492</v>
      </c>
      <c r="N669" s="23" t="s">
        <v>338</v>
      </c>
      <c r="O669" s="23" t="s">
        <v>145</v>
      </c>
      <c r="P669" s="23" t="s">
        <v>4127</v>
      </c>
      <c r="Q669" s="23" t="s">
        <v>4128</v>
      </c>
      <c r="R669" s="23" t="s">
        <v>4129</v>
      </c>
      <c r="S669" s="23" t="s">
        <v>4130</v>
      </c>
      <c r="T669" s="23" t="s">
        <v>4131</v>
      </c>
      <c r="U669" s="23" t="s">
        <v>4132</v>
      </c>
    </row>
    <row r="670" spans="1:21" x14ac:dyDescent="0.25">
      <c r="A670" s="23" t="s">
        <v>4133</v>
      </c>
      <c r="B670" s="23" t="s">
        <v>4134</v>
      </c>
      <c r="G670" s="41">
        <v>20041</v>
      </c>
      <c r="H670" s="39" t="s">
        <v>141</v>
      </c>
      <c r="I670" s="39" t="s">
        <v>39</v>
      </c>
      <c r="J670" t="s">
        <v>39</v>
      </c>
      <c r="K670" t="s">
        <v>142</v>
      </c>
      <c r="M670" s="23" t="s">
        <v>422</v>
      </c>
      <c r="N670" s="23" t="s">
        <v>338</v>
      </c>
      <c r="O670" s="23" t="s">
        <v>145</v>
      </c>
      <c r="P670" s="23" t="s">
        <v>3911</v>
      </c>
      <c r="Q670" s="23" t="s">
        <v>4135</v>
      </c>
      <c r="R670" s="23" t="s">
        <v>4136</v>
      </c>
      <c r="S670" s="23" t="s">
        <v>4137</v>
      </c>
      <c r="T670" s="23" t="s">
        <v>4138</v>
      </c>
      <c r="U670" s="23" t="s">
        <v>4139</v>
      </c>
    </row>
    <row r="671" spans="1:21" x14ac:dyDescent="0.25">
      <c r="A671" s="23" t="s">
        <v>4140</v>
      </c>
      <c r="B671" s="23" t="s">
        <v>4141</v>
      </c>
      <c r="G671" s="41">
        <v>30184</v>
      </c>
      <c r="H671" s="39" t="s">
        <v>141</v>
      </c>
      <c r="M671" s="23" t="s">
        <v>337</v>
      </c>
      <c r="N671" s="23" t="s">
        <v>338</v>
      </c>
      <c r="O671" s="23" t="s">
        <v>145</v>
      </c>
      <c r="P671" s="23" t="s">
        <v>3461</v>
      </c>
      <c r="Q671" s="23" t="s">
        <v>3462</v>
      </c>
      <c r="R671" s="23" t="s">
        <v>3463</v>
      </c>
    </row>
    <row r="672" spans="1:21" x14ac:dyDescent="0.25">
      <c r="A672" s="23" t="s">
        <v>4142</v>
      </c>
      <c r="B672" s="23" t="s">
        <v>4143</v>
      </c>
      <c r="G672" s="41">
        <v>708</v>
      </c>
      <c r="H672" s="39" t="s">
        <v>141</v>
      </c>
      <c r="I672" s="39" t="s">
        <v>39</v>
      </c>
      <c r="M672" s="23" t="s">
        <v>492</v>
      </c>
      <c r="N672" s="23" t="s">
        <v>338</v>
      </c>
      <c r="O672" s="23" t="s">
        <v>145</v>
      </c>
      <c r="P672" s="23" t="s">
        <v>3486</v>
      </c>
      <c r="Q672" s="23" t="s">
        <v>3487</v>
      </c>
      <c r="R672" s="23" t="s">
        <v>3488</v>
      </c>
      <c r="S672" s="23" t="s">
        <v>3489</v>
      </c>
      <c r="T672" s="23" t="s">
        <v>3490</v>
      </c>
      <c r="U672" s="23" t="s">
        <v>3491</v>
      </c>
    </row>
    <row r="673" spans="1:21" x14ac:dyDescent="0.25">
      <c r="A673" s="23" t="s">
        <v>4144</v>
      </c>
      <c r="B673" s="23" t="s">
        <v>4145</v>
      </c>
      <c r="G673" s="41">
        <v>202</v>
      </c>
      <c r="H673" s="39" t="s">
        <v>141</v>
      </c>
      <c r="M673" s="23" t="s">
        <v>337</v>
      </c>
      <c r="N673" s="23" t="s">
        <v>338</v>
      </c>
      <c r="O673" s="23" t="s">
        <v>145</v>
      </c>
      <c r="P673" s="23" t="s">
        <v>515</v>
      </c>
      <c r="Q673" s="23" t="s">
        <v>516</v>
      </c>
      <c r="R673" s="23" t="s">
        <v>517</v>
      </c>
    </row>
    <row r="674" spans="1:21" x14ac:dyDescent="0.25">
      <c r="A674" s="23" t="s">
        <v>4146</v>
      </c>
      <c r="B674" s="23" t="s">
        <v>4147</v>
      </c>
      <c r="G674" s="41">
        <v>426</v>
      </c>
      <c r="H674" s="39" t="s">
        <v>141</v>
      </c>
      <c r="M674" s="23" t="s">
        <v>337</v>
      </c>
      <c r="N674" s="23" t="s">
        <v>338</v>
      </c>
      <c r="O674" s="23" t="s">
        <v>145</v>
      </c>
      <c r="P674" s="23" t="s">
        <v>515</v>
      </c>
      <c r="Q674" s="23" t="s">
        <v>516</v>
      </c>
      <c r="R674" s="23" t="s">
        <v>517</v>
      </c>
    </row>
    <row r="675" spans="1:21" x14ac:dyDescent="0.25">
      <c r="A675" s="23" t="s">
        <v>4148</v>
      </c>
      <c r="B675" s="23" t="s">
        <v>4149</v>
      </c>
      <c r="D675" s="26">
        <v>2</v>
      </c>
      <c r="E675" s="36" t="s">
        <v>140</v>
      </c>
      <c r="G675" s="41">
        <v>499</v>
      </c>
      <c r="H675" s="39" t="s">
        <v>195</v>
      </c>
      <c r="M675" s="23" t="s">
        <v>3260</v>
      </c>
      <c r="N675" s="23" t="s">
        <v>338</v>
      </c>
      <c r="O675" s="23" t="s">
        <v>145</v>
      </c>
      <c r="P675" s="23" t="s">
        <v>3860</v>
      </c>
      <c r="Q675" s="23" t="s">
        <v>4150</v>
      </c>
      <c r="R675" s="23" t="s">
        <v>4151</v>
      </c>
    </row>
    <row r="676" spans="1:21" x14ac:dyDescent="0.25">
      <c r="A676" s="23" t="s">
        <v>4152</v>
      </c>
      <c r="B676" s="23" t="s">
        <v>4153</v>
      </c>
      <c r="D676" s="26">
        <v>1</v>
      </c>
      <c r="E676" s="36" t="s">
        <v>140</v>
      </c>
      <c r="G676" s="41">
        <v>6788</v>
      </c>
      <c r="H676" s="39" t="s">
        <v>195</v>
      </c>
      <c r="I676" s="39" t="s">
        <v>39</v>
      </c>
      <c r="M676" s="23" t="s">
        <v>337</v>
      </c>
      <c r="N676" s="23" t="s">
        <v>338</v>
      </c>
      <c r="O676" s="23" t="s">
        <v>145</v>
      </c>
      <c r="P676" s="23" t="s">
        <v>4154</v>
      </c>
      <c r="Q676" s="23" t="s">
        <v>4155</v>
      </c>
      <c r="R676" s="23" t="s">
        <v>4156</v>
      </c>
      <c r="S676" s="23" t="s">
        <v>4157</v>
      </c>
      <c r="T676" s="23" t="s">
        <v>4158</v>
      </c>
      <c r="U676" s="23" t="s">
        <v>4159</v>
      </c>
    </row>
    <row r="677" spans="1:21" x14ac:dyDescent="0.25">
      <c r="A677" s="23" t="s">
        <v>4160</v>
      </c>
      <c r="B677" s="23" t="s">
        <v>4161</v>
      </c>
      <c r="D677" s="26">
        <v>1</v>
      </c>
      <c r="E677" s="36" t="s">
        <v>140</v>
      </c>
      <c r="G677" s="41">
        <v>544</v>
      </c>
      <c r="H677" s="39" t="s">
        <v>195</v>
      </c>
      <c r="I677" s="39" t="s">
        <v>39</v>
      </c>
      <c r="M677" s="23" t="s">
        <v>422</v>
      </c>
      <c r="N677" s="23" t="s">
        <v>338</v>
      </c>
      <c r="O677" s="23" t="s">
        <v>145</v>
      </c>
      <c r="P677" s="23" t="s">
        <v>4162</v>
      </c>
      <c r="Q677" s="23" t="s">
        <v>4163</v>
      </c>
      <c r="R677" s="23" t="s">
        <v>4164</v>
      </c>
      <c r="S677" s="23" t="s">
        <v>4165</v>
      </c>
      <c r="T677" s="23" t="s">
        <v>4166</v>
      </c>
      <c r="U677" s="23" t="s">
        <v>4167</v>
      </c>
    </row>
    <row r="678" spans="1:21" x14ac:dyDescent="0.25">
      <c r="A678" s="23" t="s">
        <v>4168</v>
      </c>
      <c r="B678" s="23" t="s">
        <v>4169</v>
      </c>
      <c r="G678" s="41">
        <v>1910</v>
      </c>
      <c r="H678" s="39" t="s">
        <v>141</v>
      </c>
      <c r="M678" s="23" t="s">
        <v>3260</v>
      </c>
      <c r="N678" s="23" t="s">
        <v>338</v>
      </c>
      <c r="O678" s="23" t="s">
        <v>145</v>
      </c>
      <c r="P678" s="23" t="s">
        <v>3875</v>
      </c>
      <c r="Q678" s="23" t="s">
        <v>3462</v>
      </c>
      <c r="R678" s="23" t="s">
        <v>3785</v>
      </c>
    </row>
    <row r="679" spans="1:21" x14ac:dyDescent="0.25">
      <c r="A679" s="23" t="s">
        <v>4170</v>
      </c>
      <c r="B679" s="23" t="s">
        <v>4171</v>
      </c>
      <c r="G679" s="41">
        <v>1484</v>
      </c>
      <c r="H679" s="39" t="s">
        <v>141</v>
      </c>
      <c r="I679" s="39" t="s">
        <v>39</v>
      </c>
      <c r="M679" s="23" t="s">
        <v>492</v>
      </c>
      <c r="N679" s="23" t="s">
        <v>338</v>
      </c>
      <c r="O679" s="23" t="s">
        <v>145</v>
      </c>
      <c r="P679" s="23" t="s">
        <v>3412</v>
      </c>
      <c r="Q679" s="23" t="s">
        <v>3413</v>
      </c>
      <c r="R679" s="23" t="s">
        <v>3414</v>
      </c>
      <c r="S679" s="23" t="s">
        <v>3415</v>
      </c>
      <c r="T679" s="23" t="s">
        <v>3416</v>
      </c>
      <c r="U679" s="23" t="s">
        <v>3417</v>
      </c>
    </row>
    <row r="680" spans="1:21" x14ac:dyDescent="0.25">
      <c r="A680" s="23" t="s">
        <v>4172</v>
      </c>
      <c r="B680" s="23" t="s">
        <v>4173</v>
      </c>
      <c r="G680" s="41">
        <v>454</v>
      </c>
      <c r="H680" s="39" t="s">
        <v>141</v>
      </c>
      <c r="I680" s="39" t="s">
        <v>39</v>
      </c>
      <c r="J680" t="s">
        <v>39</v>
      </c>
      <c r="K680" t="s">
        <v>39</v>
      </c>
      <c r="L680" t="s">
        <v>1570</v>
      </c>
      <c r="M680" s="23" t="s">
        <v>337</v>
      </c>
      <c r="N680" s="23" t="s">
        <v>338</v>
      </c>
      <c r="O680" s="23" t="s">
        <v>145</v>
      </c>
      <c r="P680" s="23" t="s">
        <v>4174</v>
      </c>
      <c r="Q680" s="23" t="s">
        <v>4175</v>
      </c>
      <c r="R680" s="23" t="s">
        <v>4176</v>
      </c>
      <c r="S680" s="23" t="s">
        <v>4177</v>
      </c>
      <c r="T680" s="23" t="s">
        <v>4175</v>
      </c>
      <c r="U680" s="23" t="s">
        <v>4176</v>
      </c>
    </row>
    <row r="681" spans="1:21" x14ac:dyDescent="0.25">
      <c r="A681" s="23" t="s">
        <v>4178</v>
      </c>
      <c r="B681" s="23" t="s">
        <v>4179</v>
      </c>
      <c r="G681" s="41">
        <v>2821</v>
      </c>
      <c r="H681" s="39" t="s">
        <v>141</v>
      </c>
      <c r="M681" s="23" t="s">
        <v>3260</v>
      </c>
      <c r="N681" s="23" t="s">
        <v>338</v>
      </c>
      <c r="O681" s="23" t="s">
        <v>145</v>
      </c>
      <c r="P681" s="23" t="s">
        <v>3982</v>
      </c>
      <c r="Q681" s="23" t="s">
        <v>3462</v>
      </c>
      <c r="R681" s="23" t="s">
        <v>3785</v>
      </c>
    </row>
    <row r="682" spans="1:21" x14ac:dyDescent="0.25">
      <c r="A682" s="23" t="s">
        <v>4180</v>
      </c>
      <c r="B682" s="23" t="s">
        <v>4181</v>
      </c>
      <c r="G682" s="41">
        <v>1157</v>
      </c>
      <c r="H682" s="39" t="s">
        <v>141</v>
      </c>
      <c r="M682" s="23" t="s">
        <v>3260</v>
      </c>
      <c r="N682" s="23" t="s">
        <v>338</v>
      </c>
      <c r="O682" s="23" t="s">
        <v>145</v>
      </c>
      <c r="P682" s="23" t="s">
        <v>3461</v>
      </c>
      <c r="Q682" s="23" t="s">
        <v>3462</v>
      </c>
      <c r="R682" s="23" t="s">
        <v>3785</v>
      </c>
    </row>
    <row r="683" spans="1:21" x14ac:dyDescent="0.25">
      <c r="A683" s="23" t="s">
        <v>4182</v>
      </c>
      <c r="B683" s="23" t="s">
        <v>4183</v>
      </c>
      <c r="G683" s="41">
        <v>90</v>
      </c>
      <c r="H683" s="39" t="s">
        <v>141</v>
      </c>
      <c r="I683" s="39" t="s">
        <v>39</v>
      </c>
      <c r="J683" t="s">
        <v>39</v>
      </c>
      <c r="K683" t="s">
        <v>142</v>
      </c>
      <c r="M683" s="23" t="s">
        <v>4184</v>
      </c>
      <c r="N683" s="23" t="s">
        <v>3304</v>
      </c>
      <c r="O683" s="23" t="s">
        <v>489</v>
      </c>
      <c r="P683" s="23" t="s">
        <v>4185</v>
      </c>
      <c r="Q683" s="23" t="s">
        <v>4186</v>
      </c>
      <c r="R683" s="23" t="s">
        <v>4187</v>
      </c>
      <c r="S683" s="23" t="s">
        <v>4188</v>
      </c>
      <c r="T683" s="23" t="s">
        <v>4189</v>
      </c>
      <c r="U683" s="23" t="s">
        <v>4190</v>
      </c>
    </row>
    <row r="684" spans="1:21" x14ac:dyDescent="0.25">
      <c r="A684" s="23" t="s">
        <v>4191</v>
      </c>
      <c r="B684" s="23" t="s">
        <v>4192</v>
      </c>
      <c r="C684" s="26" t="s">
        <v>270</v>
      </c>
      <c r="D684" s="26">
        <v>3</v>
      </c>
      <c r="E684" s="36" t="s">
        <v>140</v>
      </c>
      <c r="G684" s="41">
        <v>142</v>
      </c>
      <c r="H684" s="39" t="s">
        <v>141</v>
      </c>
      <c r="I684" s="39" t="s">
        <v>142</v>
      </c>
      <c r="M684" s="23" t="s">
        <v>649</v>
      </c>
      <c r="N684" s="23" t="s">
        <v>1056</v>
      </c>
      <c r="O684" s="23" t="s">
        <v>145</v>
      </c>
      <c r="P684" s="23" t="s">
        <v>4193</v>
      </c>
      <c r="Q684" s="23" t="s">
        <v>4194</v>
      </c>
      <c r="R684" s="23" t="s">
        <v>4195</v>
      </c>
      <c r="S684" s="23" t="s">
        <v>4196</v>
      </c>
      <c r="T684" s="23" t="s">
        <v>4197</v>
      </c>
      <c r="U684" s="23" t="s">
        <v>4195</v>
      </c>
    </row>
    <row r="685" spans="1:21" x14ac:dyDescent="0.25">
      <c r="A685" s="23" t="s">
        <v>4198</v>
      </c>
      <c r="B685" s="23" t="s">
        <v>4199</v>
      </c>
      <c r="C685" s="26" t="s">
        <v>139</v>
      </c>
      <c r="D685" s="26">
        <v>3</v>
      </c>
      <c r="E685" s="36" t="s">
        <v>140</v>
      </c>
      <c r="G685" s="41">
        <v>90</v>
      </c>
      <c r="H685" s="39" t="s">
        <v>141</v>
      </c>
      <c r="I685" s="39" t="s">
        <v>142</v>
      </c>
      <c r="M685" s="23" t="s">
        <v>4184</v>
      </c>
      <c r="N685" s="23" t="s">
        <v>3304</v>
      </c>
      <c r="O685" s="23" t="s">
        <v>145</v>
      </c>
      <c r="P685" s="23" t="s">
        <v>4200</v>
      </c>
      <c r="Q685" s="23" t="s">
        <v>4201</v>
      </c>
      <c r="R685" s="23" t="s">
        <v>4202</v>
      </c>
      <c r="S685" s="23" t="s">
        <v>654</v>
      </c>
      <c r="T685" s="23" t="s">
        <v>655</v>
      </c>
      <c r="U685" s="23" t="s">
        <v>656</v>
      </c>
    </row>
    <row r="686" spans="1:21" x14ac:dyDescent="0.25">
      <c r="A686" s="23" t="s">
        <v>4203</v>
      </c>
      <c r="B686" s="23" t="s">
        <v>4204</v>
      </c>
      <c r="C686" s="26" t="s">
        <v>270</v>
      </c>
      <c r="D686" s="26">
        <v>3</v>
      </c>
      <c r="E686" s="36" t="s">
        <v>140</v>
      </c>
      <c r="G686" s="41">
        <v>136</v>
      </c>
      <c r="H686" s="39" t="s">
        <v>141</v>
      </c>
      <c r="I686" s="39" t="s">
        <v>142</v>
      </c>
      <c r="M686" s="23" t="s">
        <v>4205</v>
      </c>
      <c r="N686" s="23" t="s">
        <v>403</v>
      </c>
      <c r="O686" s="23" t="s">
        <v>145</v>
      </c>
      <c r="P686" s="23" t="s">
        <v>404</v>
      </c>
      <c r="Q686" s="23" t="s">
        <v>408</v>
      </c>
      <c r="R686" s="23" t="s">
        <v>406</v>
      </c>
      <c r="S686" s="23" t="s">
        <v>407</v>
      </c>
      <c r="T686" s="23" t="s">
        <v>408</v>
      </c>
      <c r="U686" s="23" t="s">
        <v>409</v>
      </c>
    </row>
    <row r="687" spans="1:21" x14ac:dyDescent="0.25">
      <c r="A687" s="23" t="s">
        <v>4206</v>
      </c>
      <c r="B687" s="23" t="s">
        <v>4207</v>
      </c>
      <c r="C687" s="26" t="s">
        <v>270</v>
      </c>
      <c r="D687" s="26">
        <v>3</v>
      </c>
      <c r="E687" s="36" t="s">
        <v>140</v>
      </c>
      <c r="G687" s="41">
        <v>136</v>
      </c>
      <c r="H687" s="39" t="s">
        <v>141</v>
      </c>
      <c r="I687" s="39" t="s">
        <v>142</v>
      </c>
      <c r="M687" s="23" t="s">
        <v>2952</v>
      </c>
      <c r="N687" s="23" t="s">
        <v>2953</v>
      </c>
      <c r="O687" s="23" t="s">
        <v>412</v>
      </c>
      <c r="P687" s="23" t="s">
        <v>2954</v>
      </c>
      <c r="Q687" s="23" t="s">
        <v>2955</v>
      </c>
      <c r="R687" s="23" t="s">
        <v>2956</v>
      </c>
      <c r="S687" s="23" t="s">
        <v>2957</v>
      </c>
      <c r="T687" s="23" t="s">
        <v>2958</v>
      </c>
      <c r="U687" s="23" t="s">
        <v>2959</v>
      </c>
    </row>
    <row r="688" spans="1:21" x14ac:dyDescent="0.25">
      <c r="A688" s="23" t="s">
        <v>4208</v>
      </c>
      <c r="B688" s="23" t="s">
        <v>4209</v>
      </c>
      <c r="G688" s="41">
        <v>20</v>
      </c>
      <c r="H688" s="39" t="s">
        <v>141</v>
      </c>
      <c r="I688" s="39" t="s">
        <v>39</v>
      </c>
      <c r="M688" s="23" t="s">
        <v>4184</v>
      </c>
      <c r="N688" s="23" t="s">
        <v>3304</v>
      </c>
      <c r="O688" s="23" t="s">
        <v>145</v>
      </c>
      <c r="P688" s="23" t="s">
        <v>4185</v>
      </c>
      <c r="Q688" s="23" t="s">
        <v>4186</v>
      </c>
      <c r="R688" s="23" t="s">
        <v>4187</v>
      </c>
      <c r="S688" s="23" t="s">
        <v>4188</v>
      </c>
      <c r="T688" s="23" t="s">
        <v>4189</v>
      </c>
      <c r="U688" s="23" t="s">
        <v>4190</v>
      </c>
    </row>
    <row r="689" spans="1:21" x14ac:dyDescent="0.25">
      <c r="A689" s="23" t="s">
        <v>4210</v>
      </c>
      <c r="B689" s="23" t="s">
        <v>4211</v>
      </c>
      <c r="D689" s="26">
        <v>2</v>
      </c>
      <c r="E689" s="36" t="s">
        <v>140</v>
      </c>
      <c r="G689" s="41">
        <v>83</v>
      </c>
      <c r="H689" s="39" t="s">
        <v>195</v>
      </c>
      <c r="M689" s="23" t="s">
        <v>4184</v>
      </c>
      <c r="N689" s="23" t="s">
        <v>3304</v>
      </c>
      <c r="O689" s="23" t="s">
        <v>4029</v>
      </c>
      <c r="P689" s="23" t="s">
        <v>4212</v>
      </c>
      <c r="Q689" s="23" t="s">
        <v>4213</v>
      </c>
      <c r="R689" s="23" t="s">
        <v>4214</v>
      </c>
    </row>
    <row r="690" spans="1:21" x14ac:dyDescent="0.25">
      <c r="A690" s="23" t="s">
        <v>4215</v>
      </c>
      <c r="B690" s="23" t="s">
        <v>4216</v>
      </c>
      <c r="C690" s="26" t="s">
        <v>250</v>
      </c>
      <c r="D690" s="26">
        <v>3</v>
      </c>
      <c r="E690" s="36" t="s">
        <v>140</v>
      </c>
      <c r="G690" s="41">
        <v>136</v>
      </c>
      <c r="H690" s="39" t="s">
        <v>141</v>
      </c>
      <c r="I690" s="39" t="s">
        <v>142</v>
      </c>
      <c r="M690" s="23" t="s">
        <v>2097</v>
      </c>
      <c r="N690" s="23" t="s">
        <v>2098</v>
      </c>
      <c r="O690" s="23" t="s">
        <v>145</v>
      </c>
      <c r="P690" s="23" t="s">
        <v>4217</v>
      </c>
      <c r="Q690" s="23" t="s">
        <v>2103</v>
      </c>
      <c r="R690" s="23" t="s">
        <v>2104</v>
      </c>
      <c r="S690" s="23" t="s">
        <v>2102</v>
      </c>
      <c r="T690" s="23" t="s">
        <v>2103</v>
      </c>
      <c r="U690" s="23" t="s">
        <v>2104</v>
      </c>
    </row>
    <row r="691" spans="1:21" x14ac:dyDescent="0.25">
      <c r="A691" s="23" t="s">
        <v>4218</v>
      </c>
      <c r="B691" s="23" t="s">
        <v>4219</v>
      </c>
      <c r="D691" s="26">
        <v>1</v>
      </c>
      <c r="E691" s="36" t="s">
        <v>140</v>
      </c>
      <c r="G691" s="41">
        <v>64</v>
      </c>
      <c r="H691" s="39" t="s">
        <v>195</v>
      </c>
      <c r="M691" s="23" t="s">
        <v>4184</v>
      </c>
      <c r="N691" s="23" t="s">
        <v>3304</v>
      </c>
      <c r="O691" s="23" t="s">
        <v>145</v>
      </c>
      <c r="P691" s="23" t="s">
        <v>4220</v>
      </c>
      <c r="Q691" s="23" t="s">
        <v>4221</v>
      </c>
      <c r="R691" s="23" t="s">
        <v>4222</v>
      </c>
      <c r="S691" s="23" t="s">
        <v>4223</v>
      </c>
      <c r="T691" s="23" t="s">
        <v>4224</v>
      </c>
      <c r="U691" s="23" t="s">
        <v>4225</v>
      </c>
    </row>
    <row r="692" spans="1:21" x14ac:dyDescent="0.25">
      <c r="A692" s="23" t="s">
        <v>4226</v>
      </c>
      <c r="B692" s="23" t="s">
        <v>4227</v>
      </c>
      <c r="C692" s="26" t="s">
        <v>139</v>
      </c>
      <c r="D692" s="26">
        <v>3</v>
      </c>
      <c r="E692" s="36" t="s">
        <v>140</v>
      </c>
      <c r="G692" s="41">
        <v>20</v>
      </c>
      <c r="H692" s="39" t="s">
        <v>141</v>
      </c>
      <c r="I692" s="39" t="s">
        <v>142</v>
      </c>
      <c r="M692" s="23" t="s">
        <v>4184</v>
      </c>
      <c r="N692" s="23" t="s">
        <v>3304</v>
      </c>
      <c r="O692" s="23" t="s">
        <v>145</v>
      </c>
      <c r="P692" s="23" t="s">
        <v>4228</v>
      </c>
      <c r="Q692" s="23" t="s">
        <v>4229</v>
      </c>
      <c r="R692" s="23" t="s">
        <v>4230</v>
      </c>
      <c r="S692" s="23" t="s">
        <v>654</v>
      </c>
      <c r="T692" s="23" t="s">
        <v>655</v>
      </c>
      <c r="U692" s="23" t="s">
        <v>656</v>
      </c>
    </row>
    <row r="693" spans="1:21" x14ac:dyDescent="0.25">
      <c r="A693" s="23" t="s">
        <v>4231</v>
      </c>
      <c r="B693" s="23" t="s">
        <v>4232</v>
      </c>
      <c r="D693" s="26">
        <v>2</v>
      </c>
      <c r="E693" s="36" t="s">
        <v>140</v>
      </c>
      <c r="G693" s="41">
        <v>99</v>
      </c>
      <c r="H693" s="39" t="s">
        <v>195</v>
      </c>
      <c r="M693" s="23" t="s">
        <v>4184</v>
      </c>
      <c r="N693" s="23" t="s">
        <v>3304</v>
      </c>
      <c r="O693" s="23" t="s">
        <v>145</v>
      </c>
      <c r="P693" s="23" t="s">
        <v>4233</v>
      </c>
      <c r="Q693" s="23" t="s">
        <v>4234</v>
      </c>
      <c r="R693" s="23" t="s">
        <v>4235</v>
      </c>
    </row>
    <row r="694" spans="1:21" x14ac:dyDescent="0.25">
      <c r="A694" s="23" t="s">
        <v>4236</v>
      </c>
      <c r="B694" s="23" t="s">
        <v>4237</v>
      </c>
      <c r="D694" s="26">
        <v>2</v>
      </c>
      <c r="E694" s="36" t="s">
        <v>140</v>
      </c>
      <c r="G694" s="41">
        <v>26</v>
      </c>
      <c r="H694" s="39" t="s">
        <v>195</v>
      </c>
      <c r="M694" s="23" t="s">
        <v>4184</v>
      </c>
      <c r="N694" s="23" t="s">
        <v>3304</v>
      </c>
      <c r="O694" s="23" t="s">
        <v>145</v>
      </c>
      <c r="P694" s="23" t="s">
        <v>4238</v>
      </c>
      <c r="Q694" s="23" t="s">
        <v>4239</v>
      </c>
      <c r="R694" s="23" t="s">
        <v>4240</v>
      </c>
    </row>
    <row r="695" spans="1:21" x14ac:dyDescent="0.25">
      <c r="A695" s="23" t="s">
        <v>4241</v>
      </c>
      <c r="B695" s="23" t="s">
        <v>4242</v>
      </c>
      <c r="C695" s="26" t="s">
        <v>270</v>
      </c>
      <c r="D695" s="26">
        <v>3</v>
      </c>
      <c r="E695" s="36" t="s">
        <v>140</v>
      </c>
      <c r="G695" s="41">
        <v>134</v>
      </c>
      <c r="H695" s="39" t="s">
        <v>141</v>
      </c>
      <c r="I695" s="39" t="s">
        <v>142</v>
      </c>
      <c r="M695" s="23" t="s">
        <v>251</v>
      </c>
      <c r="N695" s="23" t="s">
        <v>948</v>
      </c>
      <c r="O695" s="23" t="s">
        <v>145</v>
      </c>
      <c r="P695" s="23" t="s">
        <v>4243</v>
      </c>
      <c r="Q695" s="23" t="s">
        <v>4244</v>
      </c>
      <c r="R695" s="23" t="s">
        <v>4245</v>
      </c>
      <c r="S695" s="23" t="s">
        <v>4243</v>
      </c>
      <c r="T695" s="23" t="s">
        <v>4244</v>
      </c>
      <c r="U695" s="23" t="s">
        <v>4246</v>
      </c>
    </row>
    <row r="696" spans="1:21" x14ac:dyDescent="0.25">
      <c r="A696" s="23" t="s">
        <v>4247</v>
      </c>
      <c r="B696" s="23" t="s">
        <v>4248</v>
      </c>
      <c r="D696" s="26">
        <v>2</v>
      </c>
      <c r="E696" s="36" t="s">
        <v>140</v>
      </c>
      <c r="G696" s="41">
        <v>24</v>
      </c>
      <c r="H696" s="39" t="s">
        <v>195</v>
      </c>
      <c r="M696" s="23" t="s">
        <v>4184</v>
      </c>
      <c r="N696" s="23" t="s">
        <v>3304</v>
      </c>
      <c r="O696" s="23" t="s">
        <v>145</v>
      </c>
      <c r="P696" s="23" t="s">
        <v>4249</v>
      </c>
      <c r="Q696" s="23" t="s">
        <v>4250</v>
      </c>
      <c r="R696" s="23" t="s">
        <v>4251</v>
      </c>
    </row>
    <row r="697" spans="1:21" x14ac:dyDescent="0.25">
      <c r="A697" s="23" t="s">
        <v>4252</v>
      </c>
      <c r="B697" s="23" t="s">
        <v>4253</v>
      </c>
      <c r="C697" s="26" t="s">
        <v>270</v>
      </c>
      <c r="D697" s="26">
        <v>3</v>
      </c>
      <c r="E697" s="36" t="s">
        <v>140</v>
      </c>
      <c r="G697" s="41">
        <v>134</v>
      </c>
      <c r="H697" s="39" t="s">
        <v>141</v>
      </c>
      <c r="I697" s="39" t="s">
        <v>142</v>
      </c>
      <c r="M697" s="23" t="s">
        <v>4254</v>
      </c>
      <c r="N697" s="23" t="s">
        <v>1018</v>
      </c>
      <c r="O697" s="23" t="s">
        <v>145</v>
      </c>
      <c r="P697" s="23" t="s">
        <v>4255</v>
      </c>
      <c r="Q697" s="23" t="s">
        <v>4256</v>
      </c>
      <c r="R697" s="23" t="s">
        <v>4257</v>
      </c>
      <c r="S697" s="23" t="s">
        <v>4258</v>
      </c>
      <c r="T697" s="23" t="s">
        <v>4259</v>
      </c>
      <c r="U697" s="23" t="s">
        <v>4260</v>
      </c>
    </row>
    <row r="698" spans="1:21" x14ac:dyDescent="0.25">
      <c r="A698" s="23" t="s">
        <v>4261</v>
      </c>
      <c r="B698" s="23" t="s">
        <v>4262</v>
      </c>
      <c r="G698" s="41">
        <v>49</v>
      </c>
      <c r="H698" s="39" t="s">
        <v>141</v>
      </c>
      <c r="I698" s="39" t="s">
        <v>39</v>
      </c>
      <c r="M698" s="23" t="s">
        <v>281</v>
      </c>
      <c r="N698" s="23" t="s">
        <v>3304</v>
      </c>
      <c r="O698" s="23" t="s">
        <v>145</v>
      </c>
      <c r="P698" s="23" t="s">
        <v>4263</v>
      </c>
      <c r="Q698" s="23" t="s">
        <v>4264</v>
      </c>
      <c r="R698" s="23" t="s">
        <v>4265</v>
      </c>
      <c r="S698" s="23" t="s">
        <v>4188</v>
      </c>
      <c r="T698" s="23" t="s">
        <v>4189</v>
      </c>
      <c r="U698" s="23" t="s">
        <v>4190</v>
      </c>
    </row>
    <row r="699" spans="1:21" x14ac:dyDescent="0.25">
      <c r="A699" s="23" t="s">
        <v>4266</v>
      </c>
      <c r="B699" s="23" t="s">
        <v>4267</v>
      </c>
      <c r="G699" s="41">
        <v>27</v>
      </c>
      <c r="H699" s="39" t="s">
        <v>141</v>
      </c>
      <c r="I699" s="39" t="s">
        <v>39</v>
      </c>
      <c r="M699" s="23" t="s">
        <v>4184</v>
      </c>
      <c r="N699" s="23" t="s">
        <v>3304</v>
      </c>
      <c r="O699" s="23" t="s">
        <v>145</v>
      </c>
      <c r="P699" s="23" t="s">
        <v>4268</v>
      </c>
      <c r="Q699" s="23" t="s">
        <v>4269</v>
      </c>
      <c r="R699" s="23" t="s">
        <v>4265</v>
      </c>
      <c r="S699" s="23" t="s">
        <v>4188</v>
      </c>
      <c r="T699" s="23" t="s">
        <v>4189</v>
      </c>
      <c r="U699" s="23" t="s">
        <v>4190</v>
      </c>
    </row>
    <row r="700" spans="1:21" x14ac:dyDescent="0.25">
      <c r="A700" s="23" t="s">
        <v>4270</v>
      </c>
      <c r="B700" s="23" t="s">
        <v>4271</v>
      </c>
      <c r="G700" s="41">
        <v>83</v>
      </c>
      <c r="H700" s="39" t="s">
        <v>141</v>
      </c>
      <c r="I700" s="39" t="s">
        <v>39</v>
      </c>
      <c r="M700" s="23" t="s">
        <v>4184</v>
      </c>
      <c r="N700" s="23" t="s">
        <v>3304</v>
      </c>
      <c r="O700" s="23" t="s">
        <v>145</v>
      </c>
      <c r="P700" s="23" t="s">
        <v>4185</v>
      </c>
      <c r="Q700" s="23" t="s">
        <v>4186</v>
      </c>
      <c r="R700" s="23" t="s">
        <v>4187</v>
      </c>
      <c r="S700" s="23" t="s">
        <v>4188</v>
      </c>
      <c r="T700" s="23" t="s">
        <v>4189</v>
      </c>
      <c r="U700" s="23" t="s">
        <v>4190</v>
      </c>
    </row>
    <row r="701" spans="1:21" x14ac:dyDescent="0.25">
      <c r="A701" s="23" t="s">
        <v>4272</v>
      </c>
      <c r="B701" s="23" t="s">
        <v>4273</v>
      </c>
      <c r="G701" s="41">
        <v>66</v>
      </c>
      <c r="H701" s="39" t="s">
        <v>141</v>
      </c>
      <c r="I701" s="39" t="s">
        <v>39</v>
      </c>
      <c r="M701" s="23" t="s">
        <v>4184</v>
      </c>
      <c r="N701" s="23" t="s">
        <v>3304</v>
      </c>
      <c r="O701" s="23" t="s">
        <v>145</v>
      </c>
      <c r="P701" s="23" t="s">
        <v>4185</v>
      </c>
      <c r="Q701" s="23" t="s">
        <v>4186</v>
      </c>
      <c r="R701" s="23" t="s">
        <v>4187</v>
      </c>
      <c r="S701" s="23" t="s">
        <v>4188</v>
      </c>
      <c r="T701" s="23" t="s">
        <v>4189</v>
      </c>
      <c r="U701" s="23" t="s">
        <v>4190</v>
      </c>
    </row>
    <row r="702" spans="1:21" x14ac:dyDescent="0.25">
      <c r="A702" s="23" t="s">
        <v>4274</v>
      </c>
      <c r="B702" s="23" t="s">
        <v>4275</v>
      </c>
      <c r="G702" s="41">
        <v>17</v>
      </c>
      <c r="H702" s="39" t="s">
        <v>141</v>
      </c>
      <c r="I702" s="39" t="s">
        <v>39</v>
      </c>
      <c r="M702" s="23" t="s">
        <v>4184</v>
      </c>
      <c r="N702" s="23" t="s">
        <v>3304</v>
      </c>
      <c r="O702" s="23" t="s">
        <v>145</v>
      </c>
      <c r="P702" s="23" t="s">
        <v>4268</v>
      </c>
      <c r="Q702" s="23" t="s">
        <v>4269</v>
      </c>
      <c r="R702" s="23" t="s">
        <v>4265</v>
      </c>
      <c r="S702" s="23" t="s">
        <v>4188</v>
      </c>
      <c r="T702" s="23" t="s">
        <v>4189</v>
      </c>
      <c r="U702" s="23" t="s">
        <v>4190</v>
      </c>
    </row>
    <row r="703" spans="1:21" x14ac:dyDescent="0.25">
      <c r="A703" s="23" t="s">
        <v>4276</v>
      </c>
      <c r="B703" s="23" t="s">
        <v>4277</v>
      </c>
      <c r="G703" s="41">
        <v>164</v>
      </c>
      <c r="H703" s="39" t="s">
        <v>141</v>
      </c>
      <c r="I703" s="39" t="s">
        <v>39</v>
      </c>
      <c r="M703" s="23" t="s">
        <v>4184</v>
      </c>
      <c r="N703" s="23" t="s">
        <v>3304</v>
      </c>
      <c r="O703" s="23" t="s">
        <v>145</v>
      </c>
      <c r="P703" s="23" t="s">
        <v>4268</v>
      </c>
      <c r="Q703" s="23" t="s">
        <v>4269</v>
      </c>
      <c r="R703" s="23" t="s">
        <v>4265</v>
      </c>
      <c r="S703" s="23" t="s">
        <v>4188</v>
      </c>
      <c r="T703" s="23" t="s">
        <v>4189</v>
      </c>
      <c r="U703" s="23" t="s">
        <v>4190</v>
      </c>
    </row>
    <row r="704" spans="1:21" x14ac:dyDescent="0.25">
      <c r="A704" s="23" t="s">
        <v>4278</v>
      </c>
      <c r="B704" s="23" t="s">
        <v>4279</v>
      </c>
      <c r="G704" s="41">
        <v>26</v>
      </c>
      <c r="H704" s="39" t="s">
        <v>141</v>
      </c>
      <c r="I704" s="39" t="s">
        <v>39</v>
      </c>
      <c r="M704" s="23" t="s">
        <v>4184</v>
      </c>
      <c r="N704" s="23" t="s">
        <v>3304</v>
      </c>
      <c r="O704" s="23" t="s">
        <v>145</v>
      </c>
      <c r="P704" s="23" t="s">
        <v>4185</v>
      </c>
      <c r="Q704" s="23" t="s">
        <v>4186</v>
      </c>
      <c r="R704" s="23" t="s">
        <v>4187</v>
      </c>
      <c r="S704" s="23" t="s">
        <v>4188</v>
      </c>
      <c r="T704" s="23" t="s">
        <v>4189</v>
      </c>
      <c r="U704" s="23" t="s">
        <v>4190</v>
      </c>
    </row>
    <row r="705" spans="1:21" x14ac:dyDescent="0.25">
      <c r="A705" s="23" t="s">
        <v>4280</v>
      </c>
      <c r="B705" s="23" t="s">
        <v>4281</v>
      </c>
      <c r="G705" s="41">
        <v>75</v>
      </c>
      <c r="H705" s="39" t="s">
        <v>141</v>
      </c>
      <c r="I705" s="39" t="s">
        <v>39</v>
      </c>
      <c r="M705" s="23" t="s">
        <v>4184</v>
      </c>
      <c r="N705" s="23" t="s">
        <v>3304</v>
      </c>
      <c r="O705" s="23" t="s">
        <v>145</v>
      </c>
      <c r="P705" s="23" t="s">
        <v>4185</v>
      </c>
      <c r="Q705" s="23" t="s">
        <v>4186</v>
      </c>
      <c r="R705" s="23" t="s">
        <v>4187</v>
      </c>
      <c r="S705" s="23" t="s">
        <v>4188</v>
      </c>
      <c r="T705" s="23" t="s">
        <v>4189</v>
      </c>
      <c r="U705" s="23" t="s">
        <v>4190</v>
      </c>
    </row>
    <row r="706" spans="1:21" x14ac:dyDescent="0.25">
      <c r="A706" s="23" t="s">
        <v>4282</v>
      </c>
      <c r="B706" s="23" t="s">
        <v>4283</v>
      </c>
      <c r="D706" s="26">
        <v>2</v>
      </c>
      <c r="E706" s="36" t="s">
        <v>140</v>
      </c>
      <c r="G706" s="41">
        <v>99</v>
      </c>
      <c r="H706" s="39" t="s">
        <v>195</v>
      </c>
      <c r="M706" s="23" t="s">
        <v>4184</v>
      </c>
      <c r="N706" s="23" t="s">
        <v>3304</v>
      </c>
      <c r="O706" s="23" t="s">
        <v>412</v>
      </c>
      <c r="P706" s="23" t="s">
        <v>1124</v>
      </c>
      <c r="Q706" s="23" t="s">
        <v>1125</v>
      </c>
      <c r="R706" s="23" t="s">
        <v>4284</v>
      </c>
    </row>
    <row r="707" spans="1:21" x14ac:dyDescent="0.25">
      <c r="A707" s="23" t="s">
        <v>4285</v>
      </c>
      <c r="B707" s="23" t="s">
        <v>4286</v>
      </c>
      <c r="G707" s="41">
        <v>127</v>
      </c>
      <c r="H707" s="39" t="s">
        <v>141</v>
      </c>
      <c r="I707" s="39" t="s">
        <v>39</v>
      </c>
      <c r="M707" s="23" t="s">
        <v>4184</v>
      </c>
      <c r="N707" s="23" t="s">
        <v>3304</v>
      </c>
      <c r="O707" s="23" t="s">
        <v>145</v>
      </c>
      <c r="P707" s="23" t="s">
        <v>4185</v>
      </c>
      <c r="Q707" s="23" t="s">
        <v>4186</v>
      </c>
      <c r="R707" s="23" t="s">
        <v>4187</v>
      </c>
      <c r="S707" s="23" t="s">
        <v>4188</v>
      </c>
      <c r="T707" s="23" t="s">
        <v>4189</v>
      </c>
      <c r="U707" s="23" t="s">
        <v>4190</v>
      </c>
    </row>
    <row r="708" spans="1:21" x14ac:dyDescent="0.25">
      <c r="A708" s="23" t="s">
        <v>4287</v>
      </c>
      <c r="B708" s="23" t="s">
        <v>4288</v>
      </c>
      <c r="G708" s="41">
        <v>27</v>
      </c>
      <c r="H708" s="39" t="s">
        <v>141</v>
      </c>
      <c r="I708" s="39" t="s">
        <v>39</v>
      </c>
      <c r="M708" s="23" t="s">
        <v>4184</v>
      </c>
      <c r="N708" s="23" t="s">
        <v>3304</v>
      </c>
      <c r="O708" s="23" t="s">
        <v>145</v>
      </c>
      <c r="P708" s="23" t="s">
        <v>4268</v>
      </c>
      <c r="Q708" s="23" t="s">
        <v>4269</v>
      </c>
      <c r="R708" s="23" t="s">
        <v>4265</v>
      </c>
      <c r="S708" s="23" t="s">
        <v>4188</v>
      </c>
      <c r="T708" s="23" t="s">
        <v>4189</v>
      </c>
      <c r="U708" s="23" t="s">
        <v>4190</v>
      </c>
    </row>
    <row r="709" spans="1:21" x14ac:dyDescent="0.25">
      <c r="A709" s="23" t="s">
        <v>4289</v>
      </c>
      <c r="B709" s="23" t="s">
        <v>4290</v>
      </c>
      <c r="G709" s="41">
        <v>31</v>
      </c>
      <c r="H709" s="39" t="s">
        <v>141</v>
      </c>
      <c r="I709" s="39" t="s">
        <v>39</v>
      </c>
      <c r="M709" s="23" t="s">
        <v>4184</v>
      </c>
      <c r="N709" s="23" t="s">
        <v>3304</v>
      </c>
      <c r="O709" s="23" t="s">
        <v>145</v>
      </c>
      <c r="P709" s="23" t="s">
        <v>4268</v>
      </c>
      <c r="Q709" s="23" t="s">
        <v>4269</v>
      </c>
      <c r="R709" s="23" t="s">
        <v>4265</v>
      </c>
      <c r="S709" s="23" t="s">
        <v>4188</v>
      </c>
      <c r="T709" s="23" t="s">
        <v>4189</v>
      </c>
      <c r="U709" s="23" t="s">
        <v>4190</v>
      </c>
    </row>
    <row r="710" spans="1:21" x14ac:dyDescent="0.25">
      <c r="A710" s="23" t="s">
        <v>4291</v>
      </c>
      <c r="B710" s="23" t="s">
        <v>4292</v>
      </c>
      <c r="G710" s="41">
        <v>16</v>
      </c>
      <c r="H710" s="39" t="s">
        <v>141</v>
      </c>
      <c r="I710" s="39" t="s">
        <v>39</v>
      </c>
      <c r="M710" s="23" t="s">
        <v>4184</v>
      </c>
      <c r="N710" s="23" t="s">
        <v>3304</v>
      </c>
      <c r="O710" s="23" t="s">
        <v>145</v>
      </c>
      <c r="P710" s="23" t="s">
        <v>4268</v>
      </c>
      <c r="Q710" s="23" t="s">
        <v>4269</v>
      </c>
      <c r="R710" s="23" t="s">
        <v>4265</v>
      </c>
      <c r="S710" s="23" t="s">
        <v>4188</v>
      </c>
      <c r="T710" s="23" t="s">
        <v>4189</v>
      </c>
      <c r="U710" s="23" t="s">
        <v>4190</v>
      </c>
    </row>
    <row r="711" spans="1:21" x14ac:dyDescent="0.25">
      <c r="A711" s="23" t="s">
        <v>4293</v>
      </c>
      <c r="B711" s="23" t="s">
        <v>4294</v>
      </c>
      <c r="G711" s="41">
        <v>100</v>
      </c>
      <c r="H711" s="39" t="s">
        <v>141</v>
      </c>
      <c r="I711" s="39" t="s">
        <v>39</v>
      </c>
      <c r="M711" s="23" t="s">
        <v>4184</v>
      </c>
      <c r="N711" s="23" t="s">
        <v>3304</v>
      </c>
      <c r="O711" s="23" t="s">
        <v>145</v>
      </c>
      <c r="P711" s="23" t="s">
        <v>4268</v>
      </c>
      <c r="Q711" s="23" t="s">
        <v>4269</v>
      </c>
      <c r="R711" s="23" t="s">
        <v>4265</v>
      </c>
      <c r="S711" s="23" t="s">
        <v>4188</v>
      </c>
      <c r="T711" s="23" t="s">
        <v>4189</v>
      </c>
      <c r="U711" s="23" t="s">
        <v>4190</v>
      </c>
    </row>
    <row r="712" spans="1:21" x14ac:dyDescent="0.25">
      <c r="A712" s="23" t="s">
        <v>4295</v>
      </c>
      <c r="B712" s="23" t="s">
        <v>4296</v>
      </c>
      <c r="G712" s="41">
        <v>41</v>
      </c>
      <c r="H712" s="39" t="s">
        <v>141</v>
      </c>
      <c r="I712" s="39" t="s">
        <v>39</v>
      </c>
      <c r="M712" s="23" t="s">
        <v>281</v>
      </c>
      <c r="N712" s="23" t="s">
        <v>3304</v>
      </c>
      <c r="O712" s="23" t="s">
        <v>145</v>
      </c>
      <c r="P712" s="23" t="s">
        <v>4263</v>
      </c>
      <c r="Q712" s="23" t="s">
        <v>4264</v>
      </c>
      <c r="R712" s="23" t="s">
        <v>4265</v>
      </c>
      <c r="S712" s="23" t="s">
        <v>4188</v>
      </c>
      <c r="T712" s="23" t="s">
        <v>4189</v>
      </c>
      <c r="U712" s="23" t="s">
        <v>4190</v>
      </c>
    </row>
    <row r="713" spans="1:21" x14ac:dyDescent="0.25">
      <c r="A713" s="23" t="s">
        <v>4297</v>
      </c>
      <c r="B713" s="23" t="s">
        <v>4298</v>
      </c>
      <c r="D713" s="26">
        <v>1</v>
      </c>
      <c r="E713" s="36" t="s">
        <v>140</v>
      </c>
      <c r="G713" s="41">
        <v>34</v>
      </c>
      <c r="H713" s="39" t="s">
        <v>195</v>
      </c>
      <c r="M713" s="23" t="s">
        <v>4184</v>
      </c>
      <c r="N713" s="23" t="s">
        <v>3304</v>
      </c>
      <c r="O713" s="23" t="s">
        <v>145</v>
      </c>
      <c r="P713" s="23" t="s">
        <v>4185</v>
      </c>
      <c r="Q713" s="23" t="s">
        <v>4186</v>
      </c>
      <c r="R713" s="23" t="s">
        <v>4187</v>
      </c>
      <c r="S713" s="23" t="s">
        <v>4188</v>
      </c>
      <c r="T713" s="23" t="s">
        <v>4189</v>
      </c>
      <c r="U713" s="23" t="s">
        <v>4190</v>
      </c>
    </row>
    <row r="714" spans="1:21" x14ac:dyDescent="0.25">
      <c r="A714" s="23" t="s">
        <v>4299</v>
      </c>
      <c r="B714" s="23" t="s">
        <v>4300</v>
      </c>
      <c r="G714" s="41">
        <v>85</v>
      </c>
      <c r="H714" s="39" t="s">
        <v>141</v>
      </c>
      <c r="I714" s="39" t="s">
        <v>39</v>
      </c>
      <c r="M714" s="23" t="s">
        <v>4184</v>
      </c>
      <c r="N714" s="23" t="s">
        <v>3304</v>
      </c>
      <c r="O714" s="23" t="s">
        <v>145</v>
      </c>
      <c r="P714" s="23" t="s">
        <v>4185</v>
      </c>
      <c r="Q714" s="23" t="s">
        <v>4186</v>
      </c>
      <c r="R714" s="23" t="s">
        <v>4187</v>
      </c>
      <c r="S714" s="23" t="s">
        <v>4188</v>
      </c>
      <c r="T714" s="23" t="s">
        <v>4189</v>
      </c>
      <c r="U714" s="23" t="s">
        <v>4190</v>
      </c>
    </row>
    <row r="715" spans="1:21" x14ac:dyDescent="0.25">
      <c r="A715" s="23" t="s">
        <v>4301</v>
      </c>
      <c r="B715" s="23" t="s">
        <v>4302</v>
      </c>
      <c r="D715" s="26">
        <v>2</v>
      </c>
      <c r="E715" s="36" t="s">
        <v>140</v>
      </c>
      <c r="G715" s="41">
        <v>198</v>
      </c>
      <c r="H715" s="39" t="s">
        <v>195</v>
      </c>
      <c r="M715" s="23" t="s">
        <v>4184</v>
      </c>
      <c r="N715" s="23" t="s">
        <v>3304</v>
      </c>
      <c r="O715" s="23" t="s">
        <v>412</v>
      </c>
      <c r="P715" s="23" t="s">
        <v>4303</v>
      </c>
      <c r="Q715" s="23" t="s">
        <v>4304</v>
      </c>
      <c r="R715" s="23" t="s">
        <v>4305</v>
      </c>
    </row>
    <row r="716" spans="1:21" x14ac:dyDescent="0.25">
      <c r="A716" s="23" t="s">
        <v>4306</v>
      </c>
      <c r="B716" s="23" t="s">
        <v>4307</v>
      </c>
      <c r="G716" s="41">
        <v>38</v>
      </c>
      <c r="H716" s="39" t="s">
        <v>141</v>
      </c>
      <c r="I716" s="39" t="s">
        <v>39</v>
      </c>
      <c r="M716" s="23" t="s">
        <v>4184</v>
      </c>
      <c r="N716" s="23" t="s">
        <v>3304</v>
      </c>
      <c r="O716" s="23" t="s">
        <v>145</v>
      </c>
      <c r="P716" s="23" t="s">
        <v>4185</v>
      </c>
      <c r="Q716" s="23" t="s">
        <v>4186</v>
      </c>
      <c r="R716" s="23" t="s">
        <v>4187</v>
      </c>
      <c r="S716" s="23" t="s">
        <v>4188</v>
      </c>
      <c r="T716" s="23" t="s">
        <v>4189</v>
      </c>
      <c r="U716" s="23" t="s">
        <v>4190</v>
      </c>
    </row>
    <row r="717" spans="1:21" x14ac:dyDescent="0.25">
      <c r="A717" s="23" t="s">
        <v>4308</v>
      </c>
      <c r="B717" s="23" t="s">
        <v>4309</v>
      </c>
      <c r="G717" s="41">
        <v>27</v>
      </c>
      <c r="H717" s="39" t="s">
        <v>141</v>
      </c>
      <c r="I717" s="39" t="s">
        <v>39</v>
      </c>
      <c r="M717" s="23" t="s">
        <v>4184</v>
      </c>
      <c r="N717" s="23" t="s">
        <v>3304</v>
      </c>
      <c r="O717" s="23" t="s">
        <v>145</v>
      </c>
      <c r="P717" s="23" t="s">
        <v>4185</v>
      </c>
      <c r="Q717" s="23" t="s">
        <v>4186</v>
      </c>
      <c r="R717" s="23" t="s">
        <v>4187</v>
      </c>
      <c r="S717" s="23" t="s">
        <v>4188</v>
      </c>
      <c r="T717" s="23" t="s">
        <v>4189</v>
      </c>
      <c r="U717" s="23" t="s">
        <v>4190</v>
      </c>
    </row>
    <row r="718" spans="1:21" x14ac:dyDescent="0.25">
      <c r="A718" s="23" t="s">
        <v>4310</v>
      </c>
      <c r="B718" s="23" t="s">
        <v>4311</v>
      </c>
      <c r="G718" s="41">
        <v>25</v>
      </c>
      <c r="H718" s="39" t="s">
        <v>141</v>
      </c>
      <c r="I718" s="39" t="s">
        <v>39</v>
      </c>
      <c r="M718" s="23" t="s">
        <v>4184</v>
      </c>
      <c r="N718" s="23" t="s">
        <v>3304</v>
      </c>
      <c r="O718" s="23" t="s">
        <v>145</v>
      </c>
      <c r="P718" s="23" t="s">
        <v>4185</v>
      </c>
      <c r="Q718" s="23" t="s">
        <v>4186</v>
      </c>
      <c r="R718" s="23" t="s">
        <v>4187</v>
      </c>
      <c r="S718" s="23" t="s">
        <v>4188</v>
      </c>
      <c r="T718" s="23" t="s">
        <v>4189</v>
      </c>
      <c r="U718" s="23" t="s">
        <v>4190</v>
      </c>
    </row>
    <row r="719" spans="1:21" x14ac:dyDescent="0.25">
      <c r="A719" s="23" t="s">
        <v>4312</v>
      </c>
      <c r="B719" s="23" t="s">
        <v>4313</v>
      </c>
      <c r="G719" s="41">
        <v>4053</v>
      </c>
      <c r="H719" s="39" t="s">
        <v>141</v>
      </c>
      <c r="I719" s="39" t="s">
        <v>39</v>
      </c>
      <c r="J719" t="s">
        <v>39</v>
      </c>
      <c r="K719" t="s">
        <v>39</v>
      </c>
      <c r="L719" t="s">
        <v>1593</v>
      </c>
      <c r="M719" s="23" t="s">
        <v>281</v>
      </c>
      <c r="N719" s="23" t="s">
        <v>3304</v>
      </c>
      <c r="O719" s="23" t="s">
        <v>145</v>
      </c>
      <c r="P719" s="23" t="s">
        <v>4314</v>
      </c>
      <c r="Q719" s="23" t="s">
        <v>4315</v>
      </c>
      <c r="R719" s="23" t="s">
        <v>4316</v>
      </c>
      <c r="S719" s="23" t="s">
        <v>4317</v>
      </c>
      <c r="T719" s="23" t="s">
        <v>4318</v>
      </c>
      <c r="U719" s="23" t="s">
        <v>4319</v>
      </c>
    </row>
    <row r="720" spans="1:21" x14ac:dyDescent="0.25">
      <c r="A720" s="23" t="s">
        <v>4320</v>
      </c>
      <c r="B720" s="23" t="s">
        <v>4321</v>
      </c>
      <c r="G720" s="41">
        <v>13913</v>
      </c>
      <c r="H720" s="39" t="s">
        <v>141</v>
      </c>
      <c r="I720" s="39" t="s">
        <v>39</v>
      </c>
      <c r="M720" s="23" t="s">
        <v>281</v>
      </c>
      <c r="N720" s="23" t="s">
        <v>3304</v>
      </c>
      <c r="O720" s="23" t="s">
        <v>145</v>
      </c>
      <c r="P720" s="23" t="s">
        <v>4322</v>
      </c>
      <c r="Q720" s="23" t="s">
        <v>4323</v>
      </c>
      <c r="R720" s="23" t="s">
        <v>4324</v>
      </c>
      <c r="S720" s="23" t="s">
        <v>4325</v>
      </c>
      <c r="T720" s="23" t="s">
        <v>4326</v>
      </c>
      <c r="U720" s="23" t="s">
        <v>4327</v>
      </c>
    </row>
    <row r="721" spans="1:21" x14ac:dyDescent="0.25">
      <c r="A721" s="23" t="s">
        <v>4328</v>
      </c>
      <c r="B721" s="23" t="s">
        <v>4329</v>
      </c>
      <c r="C721" s="26" t="s">
        <v>139</v>
      </c>
      <c r="D721" s="26">
        <v>3</v>
      </c>
      <c r="E721" s="36" t="s">
        <v>140</v>
      </c>
      <c r="G721" s="41">
        <v>1009</v>
      </c>
      <c r="H721" s="39" t="s">
        <v>141</v>
      </c>
      <c r="I721" s="39" t="s">
        <v>142</v>
      </c>
      <c r="M721" s="23" t="s">
        <v>281</v>
      </c>
      <c r="N721" s="23" t="s">
        <v>3304</v>
      </c>
      <c r="O721" s="23" t="s">
        <v>145</v>
      </c>
      <c r="P721" s="23" t="s">
        <v>4330</v>
      </c>
      <c r="Q721" s="23" t="s">
        <v>4331</v>
      </c>
      <c r="R721" s="23" t="s">
        <v>4332</v>
      </c>
      <c r="S721" s="23" t="s">
        <v>3308</v>
      </c>
      <c r="T721" s="23" t="s">
        <v>3309</v>
      </c>
      <c r="U721" s="23" t="s">
        <v>3310</v>
      </c>
    </row>
    <row r="722" spans="1:21" x14ac:dyDescent="0.25">
      <c r="A722" s="23" t="s">
        <v>4333</v>
      </c>
      <c r="B722" s="23" t="s">
        <v>4334</v>
      </c>
      <c r="G722" s="41">
        <v>496</v>
      </c>
      <c r="H722" s="39" t="s">
        <v>141</v>
      </c>
      <c r="I722" s="39" t="s">
        <v>39</v>
      </c>
      <c r="M722" s="23" t="s">
        <v>281</v>
      </c>
      <c r="N722" s="23" t="s">
        <v>3304</v>
      </c>
      <c r="O722" s="23" t="s">
        <v>145</v>
      </c>
      <c r="P722" s="23" t="s">
        <v>4263</v>
      </c>
      <c r="Q722" s="23" t="s">
        <v>4264</v>
      </c>
      <c r="R722" s="23" t="s">
        <v>4265</v>
      </c>
      <c r="S722" s="23" t="s">
        <v>4188</v>
      </c>
      <c r="T722" s="23" t="s">
        <v>4189</v>
      </c>
      <c r="U722" s="23" t="s">
        <v>4190</v>
      </c>
    </row>
    <row r="723" spans="1:21" x14ac:dyDescent="0.25">
      <c r="A723" s="23" t="s">
        <v>4335</v>
      </c>
      <c r="B723" s="23" t="s">
        <v>4336</v>
      </c>
      <c r="D723" s="26">
        <v>2</v>
      </c>
      <c r="E723" s="36" t="s">
        <v>140</v>
      </c>
      <c r="G723" s="41">
        <v>1902</v>
      </c>
      <c r="H723" s="39" t="s">
        <v>195</v>
      </c>
      <c r="M723" s="23" t="s">
        <v>281</v>
      </c>
      <c r="N723" s="23" t="s">
        <v>3304</v>
      </c>
      <c r="O723" s="23" t="s">
        <v>145</v>
      </c>
      <c r="P723" s="23" t="s">
        <v>4337</v>
      </c>
      <c r="Q723" s="23" t="s">
        <v>4338</v>
      </c>
      <c r="R723" s="23" t="s">
        <v>4339</v>
      </c>
    </row>
    <row r="724" spans="1:21" x14ac:dyDescent="0.25">
      <c r="A724" s="23" t="s">
        <v>4340</v>
      </c>
      <c r="B724" s="23" t="s">
        <v>4341</v>
      </c>
      <c r="G724" s="41">
        <v>542</v>
      </c>
      <c r="H724" s="39" t="s">
        <v>141</v>
      </c>
      <c r="I724" s="39" t="s">
        <v>39</v>
      </c>
      <c r="M724" s="23" t="s">
        <v>281</v>
      </c>
      <c r="N724" s="23" t="s">
        <v>3304</v>
      </c>
      <c r="O724" s="23" t="s">
        <v>145</v>
      </c>
      <c r="P724" s="23" t="s">
        <v>4263</v>
      </c>
      <c r="Q724" s="23" t="s">
        <v>4264</v>
      </c>
      <c r="R724" s="23" t="s">
        <v>4265</v>
      </c>
      <c r="S724" s="23" t="s">
        <v>4188</v>
      </c>
      <c r="T724" s="23" t="s">
        <v>4189</v>
      </c>
      <c r="U724" s="23" t="s">
        <v>4190</v>
      </c>
    </row>
    <row r="725" spans="1:21" x14ac:dyDescent="0.25">
      <c r="A725" s="23" t="s">
        <v>4342</v>
      </c>
      <c r="B725" s="23" t="s">
        <v>4343</v>
      </c>
      <c r="G725" s="41">
        <v>1032</v>
      </c>
      <c r="H725" s="39" t="s">
        <v>141</v>
      </c>
      <c r="M725" s="23" t="s">
        <v>281</v>
      </c>
      <c r="N725" s="23" t="s">
        <v>3304</v>
      </c>
      <c r="O725" s="23" t="s">
        <v>145</v>
      </c>
      <c r="P725" s="23" t="s">
        <v>4344</v>
      </c>
      <c r="Q725" s="23" t="s">
        <v>4345</v>
      </c>
      <c r="R725" s="23" t="s">
        <v>4346</v>
      </c>
    </row>
    <row r="726" spans="1:21" x14ac:dyDescent="0.25">
      <c r="A726" s="23" t="s">
        <v>4347</v>
      </c>
      <c r="B726" s="23" t="s">
        <v>4348</v>
      </c>
      <c r="G726" s="41">
        <v>944</v>
      </c>
      <c r="H726" s="39" t="s">
        <v>141</v>
      </c>
      <c r="I726" s="39" t="s">
        <v>39</v>
      </c>
      <c r="M726" s="23" t="s">
        <v>281</v>
      </c>
      <c r="N726" s="23" t="s">
        <v>3304</v>
      </c>
      <c r="O726" s="23" t="s">
        <v>145</v>
      </c>
      <c r="P726" s="23" t="s">
        <v>4263</v>
      </c>
      <c r="Q726" s="23" t="s">
        <v>4264</v>
      </c>
      <c r="R726" s="23" t="s">
        <v>4265</v>
      </c>
      <c r="S726" s="23" t="s">
        <v>4188</v>
      </c>
      <c r="T726" s="23" t="s">
        <v>4189</v>
      </c>
      <c r="U726" s="23" t="s">
        <v>4190</v>
      </c>
    </row>
    <row r="727" spans="1:21" x14ac:dyDescent="0.25">
      <c r="A727" s="23" t="s">
        <v>4349</v>
      </c>
      <c r="B727" s="23" t="s">
        <v>4350</v>
      </c>
      <c r="G727" s="41">
        <v>339</v>
      </c>
      <c r="H727" s="39" t="s">
        <v>141</v>
      </c>
      <c r="I727" s="39" t="s">
        <v>39</v>
      </c>
      <c r="J727" t="s">
        <v>39</v>
      </c>
      <c r="K727" t="s">
        <v>39</v>
      </c>
      <c r="L727" t="s">
        <v>876</v>
      </c>
      <c r="M727" s="23" t="s">
        <v>281</v>
      </c>
      <c r="N727" s="23" t="s">
        <v>3304</v>
      </c>
      <c r="O727" s="23" t="s">
        <v>145</v>
      </c>
      <c r="P727" s="23" t="s">
        <v>4351</v>
      </c>
      <c r="Q727" s="23" t="s">
        <v>4352</v>
      </c>
      <c r="R727" s="23" t="s">
        <v>1180</v>
      </c>
      <c r="S727" s="23" t="s">
        <v>4353</v>
      </c>
      <c r="T727" s="23" t="s">
        <v>4354</v>
      </c>
      <c r="U727" s="23" t="s">
        <v>1183</v>
      </c>
    </row>
    <row r="728" spans="1:21" x14ac:dyDescent="0.25">
      <c r="A728" s="23" t="s">
        <v>4355</v>
      </c>
      <c r="B728" s="23" t="s">
        <v>4356</v>
      </c>
      <c r="G728" s="41">
        <v>1944</v>
      </c>
      <c r="H728" s="39" t="s">
        <v>141</v>
      </c>
      <c r="I728" s="39" t="s">
        <v>39</v>
      </c>
      <c r="J728" t="s">
        <v>39</v>
      </c>
      <c r="K728" t="s">
        <v>142</v>
      </c>
      <c r="M728" s="23" t="s">
        <v>281</v>
      </c>
      <c r="N728" s="23" t="s">
        <v>3304</v>
      </c>
      <c r="O728" s="23" t="s">
        <v>145</v>
      </c>
      <c r="P728" s="23" t="s">
        <v>4357</v>
      </c>
      <c r="Q728" s="23" t="s">
        <v>4358</v>
      </c>
      <c r="R728" s="23" t="s">
        <v>4359</v>
      </c>
      <c r="S728" s="23" t="s">
        <v>4360</v>
      </c>
      <c r="T728" s="23" t="s">
        <v>4361</v>
      </c>
      <c r="U728" s="23" t="s">
        <v>4362</v>
      </c>
    </row>
    <row r="729" spans="1:21" x14ac:dyDescent="0.25">
      <c r="A729" s="23" t="s">
        <v>4363</v>
      </c>
      <c r="B729" s="23" t="s">
        <v>4364</v>
      </c>
      <c r="G729" s="41">
        <v>473</v>
      </c>
      <c r="H729" s="39" t="s">
        <v>141</v>
      </c>
      <c r="I729" s="39" t="s">
        <v>39</v>
      </c>
      <c r="M729" s="23" t="s">
        <v>281</v>
      </c>
      <c r="N729" s="23" t="s">
        <v>3304</v>
      </c>
      <c r="O729" s="23" t="s">
        <v>145</v>
      </c>
      <c r="P729" s="23" t="s">
        <v>4263</v>
      </c>
      <c r="Q729" s="23" t="s">
        <v>4264</v>
      </c>
      <c r="R729" s="23" t="s">
        <v>4265</v>
      </c>
      <c r="S729" s="23" t="s">
        <v>4188</v>
      </c>
      <c r="T729" s="23" t="s">
        <v>4189</v>
      </c>
      <c r="U729" s="23" t="s">
        <v>4190</v>
      </c>
    </row>
    <row r="730" spans="1:21" x14ac:dyDescent="0.25">
      <c r="A730" s="23" t="s">
        <v>4365</v>
      </c>
      <c r="B730" s="23" t="s">
        <v>4366</v>
      </c>
      <c r="G730" s="41">
        <v>96</v>
      </c>
      <c r="H730" s="39" t="s">
        <v>141</v>
      </c>
      <c r="M730" s="23" t="s">
        <v>281</v>
      </c>
      <c r="N730" s="23" t="s">
        <v>3304</v>
      </c>
      <c r="O730" s="23" t="s">
        <v>145</v>
      </c>
      <c r="P730" s="23" t="s">
        <v>4344</v>
      </c>
      <c r="Q730" s="23" t="s">
        <v>4345</v>
      </c>
      <c r="R730" s="23" t="s">
        <v>4346</v>
      </c>
    </row>
    <row r="731" spans="1:21" x14ac:dyDescent="0.25">
      <c r="A731" s="23" t="s">
        <v>4367</v>
      </c>
      <c r="B731" s="23" t="s">
        <v>4368</v>
      </c>
      <c r="G731" s="41">
        <v>25</v>
      </c>
      <c r="H731" s="39" t="s">
        <v>141</v>
      </c>
      <c r="M731" s="23" t="s">
        <v>281</v>
      </c>
      <c r="N731" s="23" t="s">
        <v>3304</v>
      </c>
      <c r="O731" s="23" t="s">
        <v>145</v>
      </c>
      <c r="P731" s="23" t="s">
        <v>4344</v>
      </c>
      <c r="Q731" s="23" t="s">
        <v>4345</v>
      </c>
      <c r="R731" s="23" t="s">
        <v>4346</v>
      </c>
    </row>
    <row r="732" spans="1:21" x14ac:dyDescent="0.25">
      <c r="A732" s="23" t="s">
        <v>4369</v>
      </c>
      <c r="B732" s="23" t="s">
        <v>4370</v>
      </c>
      <c r="G732" s="41">
        <v>309</v>
      </c>
      <c r="H732" s="39" t="s">
        <v>141</v>
      </c>
      <c r="M732" s="23" t="s">
        <v>281</v>
      </c>
      <c r="N732" s="23" t="s">
        <v>3304</v>
      </c>
      <c r="O732" s="23" t="s">
        <v>145</v>
      </c>
      <c r="P732" s="23" t="s">
        <v>4344</v>
      </c>
      <c r="Q732" s="23" t="s">
        <v>4345</v>
      </c>
      <c r="R732" s="23" t="s">
        <v>4346</v>
      </c>
    </row>
    <row r="733" spans="1:21" x14ac:dyDescent="0.25">
      <c r="A733" s="23" t="s">
        <v>4371</v>
      </c>
      <c r="B733" s="23" t="s">
        <v>4372</v>
      </c>
      <c r="G733" s="41">
        <v>742</v>
      </c>
      <c r="H733" s="39" t="s">
        <v>141</v>
      </c>
      <c r="I733" s="39" t="s">
        <v>39</v>
      </c>
      <c r="J733" t="s">
        <v>39</v>
      </c>
      <c r="K733" t="s">
        <v>142</v>
      </c>
      <c r="M733" s="23" t="s">
        <v>281</v>
      </c>
      <c r="N733" s="23" t="s">
        <v>3304</v>
      </c>
      <c r="O733" s="23" t="s">
        <v>4373</v>
      </c>
      <c r="P733" s="23" t="s">
        <v>4374</v>
      </c>
      <c r="Q733" s="23" t="s">
        <v>4375</v>
      </c>
      <c r="R733" s="23" t="s">
        <v>4376</v>
      </c>
      <c r="S733" s="23" t="s">
        <v>4353</v>
      </c>
      <c r="T733" s="23" t="s">
        <v>4354</v>
      </c>
      <c r="U733" s="23" t="s">
        <v>1183</v>
      </c>
    </row>
    <row r="734" spans="1:21" x14ac:dyDescent="0.25">
      <c r="A734" s="23" t="s">
        <v>4377</v>
      </c>
      <c r="B734" s="23" t="s">
        <v>4378</v>
      </c>
      <c r="G734" s="41">
        <v>301</v>
      </c>
      <c r="H734" s="39" t="s">
        <v>141</v>
      </c>
      <c r="M734" s="23" t="s">
        <v>281</v>
      </c>
      <c r="N734" s="23" t="s">
        <v>3304</v>
      </c>
      <c r="O734" s="23" t="s">
        <v>145</v>
      </c>
      <c r="P734" s="23" t="s">
        <v>4379</v>
      </c>
      <c r="Q734" s="23" t="s">
        <v>4380</v>
      </c>
      <c r="R734" s="23" t="s">
        <v>4381</v>
      </c>
    </row>
    <row r="735" spans="1:21" x14ac:dyDescent="0.25">
      <c r="A735" s="23" t="s">
        <v>4382</v>
      </c>
      <c r="B735" s="23" t="s">
        <v>4383</v>
      </c>
      <c r="C735" s="26" t="s">
        <v>139</v>
      </c>
      <c r="D735" s="26">
        <v>3</v>
      </c>
      <c r="E735" s="36" t="s">
        <v>140</v>
      </c>
      <c r="G735" s="41">
        <v>161</v>
      </c>
      <c r="H735" s="39" t="s">
        <v>141</v>
      </c>
      <c r="I735" s="39" t="s">
        <v>142</v>
      </c>
      <c r="M735" s="23" t="s">
        <v>2097</v>
      </c>
      <c r="N735" s="23" t="s">
        <v>4384</v>
      </c>
      <c r="O735" s="23" t="s">
        <v>145</v>
      </c>
      <c r="P735" s="23" t="s">
        <v>4385</v>
      </c>
      <c r="Q735" s="23" t="s">
        <v>4386</v>
      </c>
      <c r="R735" s="23" t="s">
        <v>4387</v>
      </c>
      <c r="S735" s="23" t="s">
        <v>4388</v>
      </c>
      <c r="T735" s="23" t="s">
        <v>4389</v>
      </c>
      <c r="U735" s="23" t="s">
        <v>4387</v>
      </c>
    </row>
    <row r="736" spans="1:21" x14ac:dyDescent="0.25">
      <c r="A736" s="23" t="s">
        <v>4390</v>
      </c>
      <c r="B736" s="23" t="s">
        <v>4391</v>
      </c>
      <c r="C736" s="26" t="s">
        <v>139</v>
      </c>
      <c r="D736" s="26">
        <v>3</v>
      </c>
      <c r="E736" s="36" t="s">
        <v>140</v>
      </c>
      <c r="G736" s="41">
        <v>145</v>
      </c>
      <c r="H736" s="39" t="s">
        <v>141</v>
      </c>
      <c r="I736" s="39" t="s">
        <v>142</v>
      </c>
      <c r="M736" s="23" t="s">
        <v>2097</v>
      </c>
      <c r="N736" s="23" t="s">
        <v>4384</v>
      </c>
      <c r="O736" s="23" t="s">
        <v>145</v>
      </c>
      <c r="P736" s="23" t="s">
        <v>4392</v>
      </c>
      <c r="Q736" s="23" t="s">
        <v>4393</v>
      </c>
      <c r="R736" s="23" t="s">
        <v>4394</v>
      </c>
      <c r="S736" s="23" t="s">
        <v>1628</v>
      </c>
      <c r="T736" s="23" t="s">
        <v>1629</v>
      </c>
      <c r="U736" s="23" t="s">
        <v>1630</v>
      </c>
    </row>
    <row r="737" spans="1:21" x14ac:dyDescent="0.25">
      <c r="A737" s="23" t="s">
        <v>4395</v>
      </c>
      <c r="B737" s="23" t="s">
        <v>4396</v>
      </c>
      <c r="C737" s="26" t="s">
        <v>139</v>
      </c>
      <c r="D737" s="26">
        <v>3</v>
      </c>
      <c r="E737" s="36" t="s">
        <v>140</v>
      </c>
      <c r="G737" s="41">
        <v>14</v>
      </c>
      <c r="H737" s="39" t="s">
        <v>141</v>
      </c>
      <c r="I737" s="39" t="s">
        <v>142</v>
      </c>
      <c r="M737" s="23" t="s">
        <v>2097</v>
      </c>
      <c r="N737" s="23" t="s">
        <v>4384</v>
      </c>
      <c r="O737" s="23" t="s">
        <v>931</v>
      </c>
      <c r="P737" s="23" t="s">
        <v>4397</v>
      </c>
      <c r="Q737" s="23" t="s">
        <v>4398</v>
      </c>
      <c r="R737" s="23" t="s">
        <v>4399</v>
      </c>
      <c r="S737" s="23" t="s">
        <v>4400</v>
      </c>
      <c r="T737" s="23" t="s">
        <v>4398</v>
      </c>
      <c r="U737" s="23" t="s">
        <v>4401</v>
      </c>
    </row>
    <row r="738" spans="1:21" x14ac:dyDescent="0.25">
      <c r="A738" s="23" t="s">
        <v>4402</v>
      </c>
      <c r="B738" s="23" t="s">
        <v>4403</v>
      </c>
      <c r="G738" s="41">
        <v>516</v>
      </c>
      <c r="H738" s="39" t="s">
        <v>141</v>
      </c>
      <c r="I738" s="39" t="s">
        <v>39</v>
      </c>
      <c r="J738" t="s">
        <v>39</v>
      </c>
      <c r="K738" t="s">
        <v>39</v>
      </c>
      <c r="L738" t="s">
        <v>4404</v>
      </c>
      <c r="M738" s="23" t="s">
        <v>2097</v>
      </c>
      <c r="N738" s="23" t="s">
        <v>4384</v>
      </c>
      <c r="O738" s="23" t="s">
        <v>145</v>
      </c>
      <c r="P738" s="23" t="s">
        <v>4405</v>
      </c>
      <c r="Q738" s="23" t="s">
        <v>4406</v>
      </c>
      <c r="R738" s="23" t="s">
        <v>4407</v>
      </c>
      <c r="S738" s="23" t="s">
        <v>4408</v>
      </c>
      <c r="T738" s="23" t="s">
        <v>4409</v>
      </c>
      <c r="U738" s="23" t="s">
        <v>4407</v>
      </c>
    </row>
    <row r="739" spans="1:21" x14ac:dyDescent="0.25">
      <c r="A739" s="23" t="s">
        <v>4410</v>
      </c>
      <c r="B739" s="23" t="s">
        <v>4411</v>
      </c>
      <c r="G739" s="41">
        <v>62206</v>
      </c>
      <c r="H739" s="39" t="s">
        <v>141</v>
      </c>
      <c r="I739" s="39" t="s">
        <v>39</v>
      </c>
      <c r="J739" t="s">
        <v>39</v>
      </c>
      <c r="K739" t="s">
        <v>39</v>
      </c>
      <c r="L739" t="s">
        <v>969</v>
      </c>
      <c r="M739" s="23" t="s">
        <v>2097</v>
      </c>
      <c r="N739" s="23" t="s">
        <v>4384</v>
      </c>
      <c r="O739" s="23" t="s">
        <v>204</v>
      </c>
      <c r="P739" s="23" t="s">
        <v>4412</v>
      </c>
      <c r="Q739" s="23" t="s">
        <v>4413</v>
      </c>
      <c r="R739" s="23" t="s">
        <v>4414</v>
      </c>
      <c r="S739" s="23" t="s">
        <v>4415</v>
      </c>
      <c r="T739" s="23" t="s">
        <v>4413</v>
      </c>
      <c r="U739" s="23" t="s">
        <v>4414</v>
      </c>
    </row>
    <row r="740" spans="1:21" x14ac:dyDescent="0.25">
      <c r="A740" s="23" t="s">
        <v>4416</v>
      </c>
      <c r="B740" s="23" t="s">
        <v>4417</v>
      </c>
      <c r="G740" s="41">
        <v>20071</v>
      </c>
      <c r="H740" s="39" t="s">
        <v>141</v>
      </c>
      <c r="I740" s="39" t="s">
        <v>39</v>
      </c>
      <c r="M740" s="23" t="s">
        <v>2097</v>
      </c>
      <c r="N740" s="23" t="s">
        <v>4384</v>
      </c>
      <c r="O740" s="23" t="s">
        <v>145</v>
      </c>
      <c r="P740" s="23" t="s">
        <v>4418</v>
      </c>
      <c r="Q740" s="23" t="s">
        <v>4419</v>
      </c>
      <c r="R740" s="23" t="s">
        <v>4420</v>
      </c>
      <c r="S740" s="23" t="s">
        <v>4421</v>
      </c>
      <c r="T740" s="23" t="s">
        <v>4422</v>
      </c>
      <c r="U740" s="23" t="s">
        <v>4423</v>
      </c>
    </row>
    <row r="741" spans="1:21" x14ac:dyDescent="0.25">
      <c r="A741" s="23" t="s">
        <v>4424</v>
      </c>
      <c r="B741" s="23" t="s">
        <v>4425</v>
      </c>
      <c r="C741" s="26" t="s">
        <v>139</v>
      </c>
      <c r="D741" s="26">
        <v>3</v>
      </c>
      <c r="E741" s="36" t="s">
        <v>140</v>
      </c>
      <c r="G741" s="41">
        <v>741</v>
      </c>
      <c r="H741" s="39" t="s">
        <v>141</v>
      </c>
      <c r="I741" s="39" t="s">
        <v>142</v>
      </c>
      <c r="M741" s="23" t="s">
        <v>2097</v>
      </c>
      <c r="N741" s="23" t="s">
        <v>4384</v>
      </c>
      <c r="O741" s="23" t="s">
        <v>145</v>
      </c>
      <c r="P741" s="23" t="s">
        <v>4426</v>
      </c>
      <c r="Q741" s="23" t="s">
        <v>4427</v>
      </c>
      <c r="R741" s="23" t="s">
        <v>4428</v>
      </c>
      <c r="S741" s="23" t="s">
        <v>4429</v>
      </c>
      <c r="T741" s="23" t="s">
        <v>4430</v>
      </c>
    </row>
    <row r="742" spans="1:21" x14ac:dyDescent="0.25">
      <c r="A742" s="23" t="s">
        <v>4431</v>
      </c>
      <c r="B742" s="23" t="s">
        <v>4432</v>
      </c>
      <c r="C742" s="26" t="s">
        <v>139</v>
      </c>
      <c r="D742" s="26">
        <v>3</v>
      </c>
      <c r="E742" s="36" t="s">
        <v>140</v>
      </c>
      <c r="G742" s="41">
        <v>587</v>
      </c>
      <c r="H742" s="39" t="s">
        <v>141</v>
      </c>
      <c r="I742" s="39" t="s">
        <v>142</v>
      </c>
      <c r="M742" s="23" t="s">
        <v>2097</v>
      </c>
      <c r="N742" s="23" t="s">
        <v>4384</v>
      </c>
      <c r="O742" s="23" t="s">
        <v>145</v>
      </c>
      <c r="P742" s="23" t="s">
        <v>4433</v>
      </c>
      <c r="Q742" s="23" t="s">
        <v>4434</v>
      </c>
      <c r="R742" s="23" t="s">
        <v>4435</v>
      </c>
      <c r="S742" s="23" t="s">
        <v>4436</v>
      </c>
      <c r="T742" s="23" t="s">
        <v>4434</v>
      </c>
    </row>
    <row r="743" spans="1:21" x14ac:dyDescent="0.25">
      <c r="A743" s="23" t="s">
        <v>4437</v>
      </c>
      <c r="B743" s="23" t="s">
        <v>4438</v>
      </c>
      <c r="G743" s="41">
        <v>764</v>
      </c>
      <c r="H743" s="39" t="s">
        <v>141</v>
      </c>
      <c r="I743" s="39" t="s">
        <v>39</v>
      </c>
      <c r="M743" s="23" t="s">
        <v>2097</v>
      </c>
      <c r="N743" s="23" t="s">
        <v>4384</v>
      </c>
      <c r="O743" s="23" t="s">
        <v>145</v>
      </c>
      <c r="P743" s="23" t="s">
        <v>4418</v>
      </c>
      <c r="Q743" s="23" t="s">
        <v>4419</v>
      </c>
      <c r="R743" s="23" t="s">
        <v>4420</v>
      </c>
      <c r="S743" s="23" t="s">
        <v>4421</v>
      </c>
      <c r="T743" s="23" t="s">
        <v>4422</v>
      </c>
      <c r="U743" s="23" t="s">
        <v>4423</v>
      </c>
    </row>
    <row r="744" spans="1:21" x14ac:dyDescent="0.25">
      <c r="A744" s="23" t="s">
        <v>4439</v>
      </c>
      <c r="B744" s="23" t="s">
        <v>4440</v>
      </c>
      <c r="G744" s="41">
        <v>251</v>
      </c>
      <c r="H744" s="39" t="s">
        <v>141</v>
      </c>
      <c r="M744" s="23" t="s">
        <v>2097</v>
      </c>
      <c r="N744" s="23" t="s">
        <v>4384</v>
      </c>
      <c r="O744" s="23" t="s">
        <v>145</v>
      </c>
      <c r="P744" s="23" t="s">
        <v>4441</v>
      </c>
      <c r="Q744" s="23" t="s">
        <v>4442</v>
      </c>
      <c r="R744" s="23" t="s">
        <v>4443</v>
      </c>
    </row>
    <row r="745" spans="1:21" x14ac:dyDescent="0.25">
      <c r="A745" s="23" t="s">
        <v>4444</v>
      </c>
      <c r="B745" s="23" t="s">
        <v>4445</v>
      </c>
      <c r="D745" s="26">
        <v>2</v>
      </c>
      <c r="E745" s="36" t="s">
        <v>140</v>
      </c>
      <c r="G745" s="41">
        <v>227</v>
      </c>
      <c r="H745" s="39" t="s">
        <v>195</v>
      </c>
      <c r="M745" s="23" t="s">
        <v>2097</v>
      </c>
      <c r="N745" s="23" t="s">
        <v>4384</v>
      </c>
      <c r="O745" s="23" t="s">
        <v>489</v>
      </c>
      <c r="P745" s="23" t="s">
        <v>4446</v>
      </c>
      <c r="Q745" s="23" t="s">
        <v>4447</v>
      </c>
      <c r="R745" s="23" t="s">
        <v>4448</v>
      </c>
    </row>
    <row r="746" spans="1:21" x14ac:dyDescent="0.25">
      <c r="A746" s="23" t="s">
        <v>4449</v>
      </c>
      <c r="B746" s="23" t="s">
        <v>4450</v>
      </c>
      <c r="C746" s="26" t="s">
        <v>139</v>
      </c>
      <c r="D746" s="26">
        <v>3</v>
      </c>
      <c r="E746" s="36" t="s">
        <v>140</v>
      </c>
      <c r="G746" s="41">
        <v>7</v>
      </c>
      <c r="H746" s="39" t="s">
        <v>141</v>
      </c>
      <c r="I746" s="39" t="s">
        <v>142</v>
      </c>
      <c r="M746" s="23" t="s">
        <v>2097</v>
      </c>
      <c r="N746" s="23" t="s">
        <v>4384</v>
      </c>
      <c r="O746" s="23" t="s">
        <v>489</v>
      </c>
      <c r="P746" s="23" t="s">
        <v>4451</v>
      </c>
      <c r="Q746" s="23" t="s">
        <v>4452</v>
      </c>
      <c r="R746" s="23" t="s">
        <v>4453</v>
      </c>
      <c r="S746" s="23" t="s">
        <v>4454</v>
      </c>
      <c r="T746" s="23" t="s">
        <v>4455</v>
      </c>
      <c r="U746" s="23" t="s">
        <v>4456</v>
      </c>
    </row>
    <row r="747" spans="1:21" x14ac:dyDescent="0.25">
      <c r="A747" s="23" t="s">
        <v>4457</v>
      </c>
      <c r="B747" s="23" t="s">
        <v>4458</v>
      </c>
      <c r="C747" s="26" t="s">
        <v>270</v>
      </c>
      <c r="D747" s="26">
        <v>3</v>
      </c>
      <c r="E747" s="36" t="s">
        <v>140</v>
      </c>
      <c r="G747" s="41">
        <v>133</v>
      </c>
      <c r="H747" s="39" t="s">
        <v>141</v>
      </c>
      <c r="I747" s="39" t="s">
        <v>142</v>
      </c>
      <c r="M747" s="23" t="s">
        <v>2952</v>
      </c>
      <c r="N747" s="23" t="s">
        <v>2953</v>
      </c>
      <c r="O747" s="23" t="s">
        <v>145</v>
      </c>
      <c r="P747" s="23" t="s">
        <v>4459</v>
      </c>
      <c r="Q747" s="23" t="s">
        <v>4460</v>
      </c>
      <c r="R747" s="23" t="s">
        <v>4461</v>
      </c>
      <c r="S747" s="23" t="s">
        <v>4462</v>
      </c>
      <c r="T747" s="23" t="s">
        <v>4463</v>
      </c>
      <c r="U747" s="23" t="s">
        <v>4464</v>
      </c>
    </row>
    <row r="748" spans="1:21" x14ac:dyDescent="0.25">
      <c r="A748" s="23" t="s">
        <v>4465</v>
      </c>
      <c r="B748" s="23" t="s">
        <v>4466</v>
      </c>
      <c r="C748" s="26" t="s">
        <v>270</v>
      </c>
      <c r="D748" s="26">
        <v>3</v>
      </c>
      <c r="E748" s="36" t="s">
        <v>140</v>
      </c>
      <c r="G748" s="41">
        <v>131</v>
      </c>
      <c r="H748" s="39" t="s">
        <v>141</v>
      </c>
      <c r="I748" s="39" t="s">
        <v>142</v>
      </c>
      <c r="M748" s="23" t="s">
        <v>460</v>
      </c>
      <c r="N748" s="23" t="s">
        <v>1010</v>
      </c>
      <c r="O748" s="23" t="s">
        <v>145</v>
      </c>
      <c r="P748" s="23" t="s">
        <v>4467</v>
      </c>
      <c r="Q748" s="23" t="s">
        <v>4468</v>
      </c>
      <c r="R748" s="23" t="s">
        <v>414</v>
      </c>
      <c r="S748" s="23" t="s">
        <v>149</v>
      </c>
      <c r="T748" s="23" t="s">
        <v>150</v>
      </c>
      <c r="U748" s="23" t="s">
        <v>151</v>
      </c>
    </row>
    <row r="749" spans="1:21" x14ac:dyDescent="0.25">
      <c r="A749" s="23" t="s">
        <v>4469</v>
      </c>
      <c r="B749" s="23" t="s">
        <v>4470</v>
      </c>
      <c r="C749" s="26" t="s">
        <v>270</v>
      </c>
      <c r="D749" s="26">
        <v>3</v>
      </c>
      <c r="E749" s="36" t="s">
        <v>140</v>
      </c>
      <c r="G749" s="41">
        <v>131</v>
      </c>
      <c r="H749" s="39" t="s">
        <v>141</v>
      </c>
      <c r="I749" s="39" t="s">
        <v>142</v>
      </c>
      <c r="M749" s="23" t="s">
        <v>4471</v>
      </c>
      <c r="N749" s="23" t="s">
        <v>4472</v>
      </c>
      <c r="O749" s="23" t="s">
        <v>412</v>
      </c>
      <c r="P749" s="23" t="s">
        <v>4473</v>
      </c>
      <c r="Q749" s="23" t="s">
        <v>4474</v>
      </c>
      <c r="R749" s="23" t="s">
        <v>4475</v>
      </c>
      <c r="S749" s="23" t="s">
        <v>149</v>
      </c>
      <c r="T749" s="23" t="s">
        <v>150</v>
      </c>
      <c r="U749" s="23" t="s">
        <v>151</v>
      </c>
    </row>
    <row r="750" spans="1:21" x14ac:dyDescent="0.25">
      <c r="A750" s="23" t="s">
        <v>4476</v>
      </c>
      <c r="B750" s="23" t="s">
        <v>4477</v>
      </c>
      <c r="C750" s="26" t="s">
        <v>139</v>
      </c>
      <c r="D750" s="26">
        <v>3</v>
      </c>
      <c r="E750" s="36" t="s">
        <v>140</v>
      </c>
      <c r="G750" s="41">
        <v>150</v>
      </c>
      <c r="H750" s="39" t="s">
        <v>141</v>
      </c>
      <c r="I750" s="39" t="s">
        <v>142</v>
      </c>
      <c r="M750" s="23" t="s">
        <v>281</v>
      </c>
      <c r="N750" s="23" t="s">
        <v>1478</v>
      </c>
      <c r="O750" s="23" t="s">
        <v>145</v>
      </c>
      <c r="P750" s="23" t="s">
        <v>2602</v>
      </c>
      <c r="Q750" s="23" t="s">
        <v>2603</v>
      </c>
      <c r="R750" s="23" t="s">
        <v>2604</v>
      </c>
      <c r="S750" s="23" t="s">
        <v>444</v>
      </c>
      <c r="T750" s="23" t="s">
        <v>445</v>
      </c>
      <c r="U750" s="23" t="s">
        <v>446</v>
      </c>
    </row>
    <row r="751" spans="1:21" x14ac:dyDescent="0.25">
      <c r="A751" s="23" t="s">
        <v>4478</v>
      </c>
      <c r="B751" s="23" t="s">
        <v>4479</v>
      </c>
      <c r="C751" s="26" t="s">
        <v>250</v>
      </c>
      <c r="D751" s="26">
        <v>3</v>
      </c>
      <c r="E751" s="36" t="s">
        <v>140</v>
      </c>
      <c r="G751" s="41">
        <v>131</v>
      </c>
      <c r="H751" s="39" t="s">
        <v>141</v>
      </c>
      <c r="I751" s="39" t="s">
        <v>142</v>
      </c>
      <c r="M751" s="23" t="s">
        <v>4480</v>
      </c>
      <c r="N751" s="23" t="s">
        <v>272</v>
      </c>
      <c r="O751" s="23" t="s">
        <v>145</v>
      </c>
      <c r="P751" s="23" t="s">
        <v>4481</v>
      </c>
      <c r="Q751" s="23" t="s">
        <v>4482</v>
      </c>
      <c r="R751" s="23" t="s">
        <v>4483</v>
      </c>
      <c r="S751" s="23" t="s">
        <v>1862</v>
      </c>
      <c r="T751" s="23" t="s">
        <v>1863</v>
      </c>
      <c r="U751" s="23" t="s">
        <v>1864</v>
      </c>
    </row>
    <row r="752" spans="1:21" x14ac:dyDescent="0.25">
      <c r="A752" s="23" t="s">
        <v>4484</v>
      </c>
      <c r="B752" s="23" t="s">
        <v>4485</v>
      </c>
      <c r="C752" s="26" t="s">
        <v>270</v>
      </c>
      <c r="D752" s="26">
        <v>3</v>
      </c>
      <c r="E752" s="36" t="s">
        <v>140</v>
      </c>
      <c r="G752" s="41">
        <v>129</v>
      </c>
      <c r="H752" s="39" t="s">
        <v>141</v>
      </c>
      <c r="I752" s="39" t="s">
        <v>142</v>
      </c>
      <c r="M752" s="23" t="s">
        <v>361</v>
      </c>
      <c r="N752" s="23" t="s">
        <v>362</v>
      </c>
      <c r="O752" s="23" t="s">
        <v>412</v>
      </c>
      <c r="P752" s="23" t="s">
        <v>4486</v>
      </c>
      <c r="Q752" s="23" t="s">
        <v>4487</v>
      </c>
      <c r="R752" s="23" t="s">
        <v>4488</v>
      </c>
      <c r="S752" s="23" t="s">
        <v>4489</v>
      </c>
      <c r="T752" s="23" t="s">
        <v>4490</v>
      </c>
      <c r="U752" s="23" t="s">
        <v>4491</v>
      </c>
    </row>
    <row r="753" spans="1:21" x14ac:dyDescent="0.25">
      <c r="A753" s="23" t="s">
        <v>4492</v>
      </c>
      <c r="B753" s="23" t="s">
        <v>4493</v>
      </c>
      <c r="C753" s="26" t="s">
        <v>139</v>
      </c>
      <c r="D753" s="26">
        <v>3</v>
      </c>
      <c r="E753" s="36" t="s">
        <v>140</v>
      </c>
      <c r="G753" s="41">
        <v>75</v>
      </c>
      <c r="H753" s="39" t="s">
        <v>141</v>
      </c>
      <c r="I753" s="39" t="s">
        <v>142</v>
      </c>
      <c r="M753" s="23" t="s">
        <v>281</v>
      </c>
      <c r="N753" s="23" t="s">
        <v>1478</v>
      </c>
      <c r="O753" s="23" t="s">
        <v>145</v>
      </c>
      <c r="P753" s="23" t="s">
        <v>4494</v>
      </c>
      <c r="Q753" s="23" t="s">
        <v>4495</v>
      </c>
      <c r="R753" s="23" t="s">
        <v>4496</v>
      </c>
      <c r="S753" s="23" t="s">
        <v>4497</v>
      </c>
      <c r="T753" s="23" t="s">
        <v>4495</v>
      </c>
    </row>
    <row r="754" spans="1:21" x14ac:dyDescent="0.25">
      <c r="A754" s="23" t="s">
        <v>4498</v>
      </c>
      <c r="B754" s="23" t="s">
        <v>4499</v>
      </c>
      <c r="C754" s="26" t="s">
        <v>270</v>
      </c>
      <c r="D754" s="26">
        <v>3</v>
      </c>
      <c r="E754" s="36" t="s">
        <v>140</v>
      </c>
      <c r="G754" s="41">
        <v>129</v>
      </c>
      <c r="H754" s="39" t="s">
        <v>141</v>
      </c>
      <c r="I754" s="39" t="s">
        <v>142</v>
      </c>
      <c r="M754" s="23" t="s">
        <v>351</v>
      </c>
      <c r="N754" s="23" t="s">
        <v>352</v>
      </c>
      <c r="O754" s="23" t="s">
        <v>145</v>
      </c>
      <c r="P754" s="23" t="s">
        <v>905</v>
      </c>
      <c r="Q754" s="23" t="s">
        <v>906</v>
      </c>
      <c r="R754" s="23" t="s">
        <v>4500</v>
      </c>
      <c r="S754" s="23" t="s">
        <v>908</v>
      </c>
      <c r="T754" s="23" t="s">
        <v>909</v>
      </c>
      <c r="U754" s="23" t="s">
        <v>907</v>
      </c>
    </row>
    <row r="755" spans="1:21" x14ac:dyDescent="0.25">
      <c r="A755" s="23" t="s">
        <v>4501</v>
      </c>
      <c r="B755" s="23" t="s">
        <v>4502</v>
      </c>
      <c r="C755" s="26" t="s">
        <v>270</v>
      </c>
      <c r="D755" s="26">
        <v>3</v>
      </c>
      <c r="E755" s="36" t="s">
        <v>140</v>
      </c>
      <c r="G755" s="41">
        <v>128</v>
      </c>
      <c r="H755" s="39" t="s">
        <v>141</v>
      </c>
      <c r="I755" s="39" t="s">
        <v>142</v>
      </c>
      <c r="M755" s="23" t="s">
        <v>1723</v>
      </c>
      <c r="N755" s="23" t="s">
        <v>673</v>
      </c>
      <c r="O755" s="23" t="s">
        <v>145</v>
      </c>
      <c r="P755" s="23" t="s">
        <v>4503</v>
      </c>
      <c r="Q755" s="23" t="s">
        <v>4504</v>
      </c>
      <c r="R755" s="23" t="s">
        <v>4505</v>
      </c>
      <c r="S755" s="23" t="s">
        <v>4503</v>
      </c>
      <c r="T755" s="23" t="s">
        <v>4506</v>
      </c>
      <c r="U755" s="23" t="s">
        <v>4507</v>
      </c>
    </row>
    <row r="756" spans="1:21" x14ac:dyDescent="0.25">
      <c r="A756" s="23" t="s">
        <v>4508</v>
      </c>
      <c r="B756" s="23" t="s">
        <v>4509</v>
      </c>
      <c r="C756" s="26" t="s">
        <v>250</v>
      </c>
      <c r="D756" s="26">
        <v>3</v>
      </c>
      <c r="E756" s="36" t="s">
        <v>140</v>
      </c>
      <c r="G756" s="41">
        <v>128</v>
      </c>
      <c r="H756" s="39" t="s">
        <v>141</v>
      </c>
      <c r="I756" s="39" t="s">
        <v>142</v>
      </c>
      <c r="M756" s="23" t="s">
        <v>4480</v>
      </c>
      <c r="N756" s="23" t="s">
        <v>272</v>
      </c>
      <c r="O756" s="23" t="s">
        <v>145</v>
      </c>
      <c r="P756" s="23" t="s">
        <v>4510</v>
      </c>
      <c r="Q756" s="23" t="s">
        <v>4511</v>
      </c>
      <c r="R756" s="23" t="s">
        <v>4512</v>
      </c>
      <c r="S756" s="23" t="s">
        <v>4513</v>
      </c>
      <c r="T756" s="23" t="s">
        <v>4514</v>
      </c>
      <c r="U756" s="23" t="s">
        <v>4515</v>
      </c>
    </row>
    <row r="757" spans="1:21" x14ac:dyDescent="0.25">
      <c r="A757" s="23" t="s">
        <v>4516</v>
      </c>
      <c r="B757" s="23" t="s">
        <v>4517</v>
      </c>
      <c r="D757" s="26">
        <v>2</v>
      </c>
      <c r="E757" s="36" t="s">
        <v>140</v>
      </c>
      <c r="G757" s="41">
        <v>35</v>
      </c>
      <c r="H757" s="39" t="s">
        <v>195</v>
      </c>
      <c r="M757" s="23" t="s">
        <v>460</v>
      </c>
      <c r="N757" s="23" t="s">
        <v>461</v>
      </c>
      <c r="O757" s="23" t="s">
        <v>145</v>
      </c>
      <c r="P757" s="23" t="s">
        <v>4518</v>
      </c>
      <c r="Q757" s="23" t="s">
        <v>4519</v>
      </c>
      <c r="R757" s="23" t="s">
        <v>414</v>
      </c>
    </row>
    <row r="758" spans="1:21" x14ac:dyDescent="0.25">
      <c r="A758" s="23" t="s">
        <v>4520</v>
      </c>
      <c r="B758" s="23" t="s">
        <v>4521</v>
      </c>
      <c r="C758" s="26" t="s">
        <v>250</v>
      </c>
      <c r="D758" s="26">
        <v>3</v>
      </c>
      <c r="E758" s="36" t="s">
        <v>140</v>
      </c>
      <c r="G758" s="41">
        <v>125</v>
      </c>
      <c r="H758" s="39" t="s">
        <v>141</v>
      </c>
      <c r="I758" s="39" t="s">
        <v>142</v>
      </c>
      <c r="M758" s="23" t="s">
        <v>4480</v>
      </c>
      <c r="N758" s="23" t="s">
        <v>272</v>
      </c>
      <c r="O758" s="23" t="s">
        <v>145</v>
      </c>
      <c r="P758" s="23" t="s">
        <v>273</v>
      </c>
      <c r="Q758" s="23" t="s">
        <v>274</v>
      </c>
      <c r="R758" s="23" t="s">
        <v>275</v>
      </c>
      <c r="S758" s="23" t="s">
        <v>276</v>
      </c>
      <c r="T758" s="23" t="s">
        <v>277</v>
      </c>
      <c r="U758" s="23" t="s">
        <v>278</v>
      </c>
    </row>
    <row r="759" spans="1:21" x14ac:dyDescent="0.25">
      <c r="A759" s="23" t="s">
        <v>4522</v>
      </c>
      <c r="B759" s="23" t="s">
        <v>4523</v>
      </c>
      <c r="C759" s="26" t="s">
        <v>270</v>
      </c>
      <c r="D759" s="26">
        <v>3</v>
      </c>
      <c r="E759" s="36" t="s">
        <v>140</v>
      </c>
      <c r="G759" s="41">
        <v>124</v>
      </c>
      <c r="H759" s="39" t="s">
        <v>141</v>
      </c>
      <c r="I759" s="39" t="s">
        <v>142</v>
      </c>
      <c r="M759" s="23" t="s">
        <v>460</v>
      </c>
      <c r="N759" s="23" t="s">
        <v>461</v>
      </c>
      <c r="O759" s="23" t="s">
        <v>145</v>
      </c>
      <c r="P759" s="23" t="s">
        <v>4524</v>
      </c>
      <c r="Q759" s="23" t="s">
        <v>4525</v>
      </c>
      <c r="R759" s="23" t="s">
        <v>4526</v>
      </c>
      <c r="S759" s="23" t="s">
        <v>4527</v>
      </c>
      <c r="T759" s="23" t="s">
        <v>4528</v>
      </c>
    </row>
    <row r="760" spans="1:21" x14ac:dyDescent="0.25">
      <c r="A760" s="23" t="s">
        <v>4529</v>
      </c>
      <c r="B760" s="23" t="s">
        <v>4530</v>
      </c>
      <c r="C760" s="26" t="s">
        <v>139</v>
      </c>
      <c r="D760" s="26">
        <v>3</v>
      </c>
      <c r="E760" s="36" t="s">
        <v>140</v>
      </c>
      <c r="G760" s="41">
        <v>47</v>
      </c>
      <c r="H760" s="39" t="s">
        <v>141</v>
      </c>
      <c r="I760" s="39" t="s">
        <v>142</v>
      </c>
      <c r="M760" s="23" t="s">
        <v>460</v>
      </c>
      <c r="N760" s="23" t="s">
        <v>461</v>
      </c>
      <c r="O760" s="23" t="s">
        <v>145</v>
      </c>
      <c r="P760" s="23" t="s">
        <v>4531</v>
      </c>
      <c r="Q760" s="23" t="s">
        <v>4532</v>
      </c>
      <c r="R760" s="23" t="s">
        <v>4533</v>
      </c>
      <c r="S760" s="23" t="s">
        <v>4534</v>
      </c>
      <c r="T760" s="23" t="s">
        <v>4535</v>
      </c>
      <c r="U760" s="23" t="s">
        <v>4536</v>
      </c>
    </row>
    <row r="761" spans="1:21" x14ac:dyDescent="0.25">
      <c r="A761" s="23" t="s">
        <v>4537</v>
      </c>
      <c r="B761" s="23" t="s">
        <v>4538</v>
      </c>
      <c r="D761" s="26">
        <v>2</v>
      </c>
      <c r="E761" s="36" t="s">
        <v>140</v>
      </c>
      <c r="G761" s="41">
        <v>107</v>
      </c>
      <c r="H761" s="39" t="s">
        <v>195</v>
      </c>
      <c r="M761" s="23" t="s">
        <v>460</v>
      </c>
      <c r="N761" s="23" t="s">
        <v>461</v>
      </c>
      <c r="O761" s="23" t="s">
        <v>145</v>
      </c>
      <c r="P761" s="23" t="s">
        <v>4539</v>
      </c>
      <c r="Q761" s="23" t="s">
        <v>4540</v>
      </c>
      <c r="R761" s="23" t="s">
        <v>4541</v>
      </c>
    </row>
    <row r="762" spans="1:21" x14ac:dyDescent="0.25">
      <c r="A762" s="23" t="s">
        <v>4542</v>
      </c>
      <c r="B762" s="23" t="s">
        <v>4543</v>
      </c>
      <c r="C762" s="26" t="s">
        <v>270</v>
      </c>
      <c r="D762" s="26">
        <v>3</v>
      </c>
      <c r="E762" s="36" t="s">
        <v>140</v>
      </c>
      <c r="G762" s="41">
        <v>123</v>
      </c>
      <c r="H762" s="39" t="s">
        <v>141</v>
      </c>
      <c r="I762" s="39" t="s">
        <v>142</v>
      </c>
      <c r="M762" s="23" t="s">
        <v>361</v>
      </c>
      <c r="N762" s="23" t="s">
        <v>362</v>
      </c>
      <c r="O762" s="23" t="s">
        <v>145</v>
      </c>
      <c r="P762" s="23" t="s">
        <v>149</v>
      </c>
      <c r="Q762" s="23" t="s">
        <v>150</v>
      </c>
      <c r="R762" s="23" t="s">
        <v>3355</v>
      </c>
      <c r="S762" s="23" t="s">
        <v>149</v>
      </c>
      <c r="T762" s="23" t="s">
        <v>150</v>
      </c>
      <c r="U762" s="23" t="s">
        <v>151</v>
      </c>
    </row>
    <row r="763" spans="1:21" x14ac:dyDescent="0.25">
      <c r="A763" s="23" t="s">
        <v>4544</v>
      </c>
      <c r="B763" s="23" t="s">
        <v>4545</v>
      </c>
      <c r="C763" s="26" t="s">
        <v>270</v>
      </c>
      <c r="D763" s="26">
        <v>3</v>
      </c>
      <c r="E763" s="36" t="s">
        <v>140</v>
      </c>
      <c r="G763" s="41">
        <v>123</v>
      </c>
      <c r="H763" s="39" t="s">
        <v>141</v>
      </c>
      <c r="I763" s="39" t="s">
        <v>142</v>
      </c>
      <c r="M763" s="23" t="s">
        <v>402</v>
      </c>
      <c r="N763" s="23" t="s">
        <v>2661</v>
      </c>
      <c r="O763" s="23" t="s">
        <v>145</v>
      </c>
      <c r="P763" s="23" t="s">
        <v>4546</v>
      </c>
      <c r="Q763" s="23" t="s">
        <v>4547</v>
      </c>
      <c r="R763" s="23" t="s">
        <v>4548</v>
      </c>
      <c r="S763" s="23" t="s">
        <v>4549</v>
      </c>
      <c r="T763" s="23" t="s">
        <v>4550</v>
      </c>
      <c r="U763" s="23" t="s">
        <v>4551</v>
      </c>
    </row>
    <row r="764" spans="1:21" x14ac:dyDescent="0.25">
      <c r="A764" s="23" t="s">
        <v>4552</v>
      </c>
      <c r="B764" s="23" t="s">
        <v>4553</v>
      </c>
      <c r="C764" s="26" t="s">
        <v>270</v>
      </c>
      <c r="D764" s="26">
        <v>3</v>
      </c>
      <c r="E764" s="36" t="s">
        <v>140</v>
      </c>
      <c r="G764" s="41">
        <v>123</v>
      </c>
      <c r="H764" s="39" t="s">
        <v>141</v>
      </c>
      <c r="I764" s="39" t="s">
        <v>142</v>
      </c>
      <c r="M764" s="23" t="s">
        <v>2097</v>
      </c>
      <c r="N764" s="23" t="s">
        <v>2098</v>
      </c>
      <c r="O764" s="23" t="s">
        <v>145</v>
      </c>
      <c r="P764" s="23" t="s">
        <v>4554</v>
      </c>
      <c r="Q764" s="23" t="s">
        <v>4555</v>
      </c>
      <c r="R764" s="23" t="s">
        <v>4556</v>
      </c>
      <c r="S764" s="23" t="s">
        <v>2102</v>
      </c>
      <c r="T764" s="23" t="s">
        <v>2103</v>
      </c>
      <c r="U764" s="23" t="s">
        <v>2104</v>
      </c>
    </row>
    <row r="765" spans="1:21" x14ac:dyDescent="0.25">
      <c r="A765" s="23" t="s">
        <v>4557</v>
      </c>
      <c r="B765" s="23" t="s">
        <v>4558</v>
      </c>
      <c r="C765" s="26" t="s">
        <v>270</v>
      </c>
      <c r="D765" s="26">
        <v>3</v>
      </c>
      <c r="E765" s="36" t="s">
        <v>140</v>
      </c>
      <c r="G765" s="41">
        <v>122</v>
      </c>
      <c r="H765" s="39" t="s">
        <v>141</v>
      </c>
      <c r="I765" s="39" t="s">
        <v>142</v>
      </c>
      <c r="M765" s="23" t="s">
        <v>2097</v>
      </c>
      <c r="N765" s="23" t="s">
        <v>2098</v>
      </c>
      <c r="O765" s="23" t="s">
        <v>412</v>
      </c>
      <c r="P765" s="23" t="s">
        <v>4559</v>
      </c>
      <c r="Q765" s="23" t="s">
        <v>4560</v>
      </c>
      <c r="R765" s="23" t="s">
        <v>4561</v>
      </c>
      <c r="S765" s="23" t="s">
        <v>4562</v>
      </c>
      <c r="T765" s="23" t="s">
        <v>4563</v>
      </c>
      <c r="U765" s="23" t="s">
        <v>4564</v>
      </c>
    </row>
    <row r="766" spans="1:21" x14ac:dyDescent="0.25">
      <c r="A766" s="23" t="s">
        <v>4565</v>
      </c>
      <c r="B766" s="23" t="s">
        <v>4566</v>
      </c>
      <c r="D766" s="26">
        <v>2</v>
      </c>
      <c r="E766" s="36" t="s">
        <v>140</v>
      </c>
      <c r="G766" s="41">
        <v>29</v>
      </c>
      <c r="H766" s="39" t="s">
        <v>195</v>
      </c>
      <c r="M766" s="23" t="s">
        <v>460</v>
      </c>
      <c r="N766" s="23" t="s">
        <v>461</v>
      </c>
      <c r="O766" s="23" t="s">
        <v>145</v>
      </c>
      <c r="P766" s="23" t="s">
        <v>4567</v>
      </c>
      <c r="Q766" s="23" t="s">
        <v>4568</v>
      </c>
      <c r="R766" s="23" t="s">
        <v>414</v>
      </c>
    </row>
    <row r="767" spans="1:21" x14ac:dyDescent="0.25">
      <c r="A767" s="23" t="s">
        <v>4569</v>
      </c>
      <c r="B767" s="23" t="s">
        <v>4570</v>
      </c>
      <c r="C767" s="26" t="s">
        <v>139</v>
      </c>
      <c r="D767" s="26">
        <v>3</v>
      </c>
      <c r="E767" s="36" t="s">
        <v>140</v>
      </c>
      <c r="G767" s="41">
        <v>31</v>
      </c>
      <c r="H767" s="39" t="s">
        <v>141</v>
      </c>
      <c r="I767" s="39" t="s">
        <v>142</v>
      </c>
      <c r="M767" s="23" t="s">
        <v>460</v>
      </c>
      <c r="N767" s="23" t="s">
        <v>461</v>
      </c>
      <c r="O767" s="23" t="s">
        <v>145</v>
      </c>
      <c r="P767" s="23" t="s">
        <v>4571</v>
      </c>
      <c r="Q767" s="23" t="s">
        <v>4572</v>
      </c>
      <c r="R767" s="23" t="s">
        <v>4573</v>
      </c>
      <c r="S767" s="23" t="s">
        <v>4574</v>
      </c>
      <c r="T767" s="23" t="s">
        <v>4575</v>
      </c>
      <c r="U767" s="23" t="s">
        <v>4576</v>
      </c>
    </row>
    <row r="768" spans="1:21" x14ac:dyDescent="0.25">
      <c r="A768" s="23" t="s">
        <v>4577</v>
      </c>
      <c r="B768" s="23" t="s">
        <v>4578</v>
      </c>
      <c r="C768" s="26" t="s">
        <v>139</v>
      </c>
      <c r="D768" s="26">
        <v>3</v>
      </c>
      <c r="E768" s="36" t="s">
        <v>140</v>
      </c>
      <c r="G768" s="41">
        <v>93</v>
      </c>
      <c r="H768" s="39" t="s">
        <v>141</v>
      </c>
      <c r="I768" s="39" t="s">
        <v>142</v>
      </c>
      <c r="M768" s="23" t="s">
        <v>460</v>
      </c>
      <c r="N768" s="23" t="s">
        <v>461</v>
      </c>
      <c r="O768" s="23" t="s">
        <v>145</v>
      </c>
      <c r="P768" s="23" t="s">
        <v>4579</v>
      </c>
      <c r="Q768" s="23" t="s">
        <v>4580</v>
      </c>
      <c r="R768" s="23" t="s">
        <v>4581</v>
      </c>
      <c r="S768" s="23" t="s">
        <v>4574</v>
      </c>
      <c r="T768" s="23" t="s">
        <v>4575</v>
      </c>
      <c r="U768" s="23" t="s">
        <v>4576</v>
      </c>
    </row>
    <row r="769" spans="1:21" x14ac:dyDescent="0.25">
      <c r="A769" s="23" t="s">
        <v>4582</v>
      </c>
      <c r="B769" s="23" t="s">
        <v>4583</v>
      </c>
      <c r="C769" s="26" t="s">
        <v>139</v>
      </c>
      <c r="D769" s="26">
        <v>3</v>
      </c>
      <c r="E769" s="36" t="s">
        <v>140</v>
      </c>
      <c r="G769" s="41">
        <v>19</v>
      </c>
      <c r="H769" s="39" t="s">
        <v>141</v>
      </c>
      <c r="I769" s="39" t="s">
        <v>142</v>
      </c>
      <c r="M769" s="23" t="s">
        <v>460</v>
      </c>
      <c r="N769" s="23" t="s">
        <v>461</v>
      </c>
      <c r="O769" s="23" t="s">
        <v>412</v>
      </c>
      <c r="P769" s="23" t="s">
        <v>4584</v>
      </c>
      <c r="Q769" s="23" t="s">
        <v>4585</v>
      </c>
      <c r="R769" s="23" t="s">
        <v>414</v>
      </c>
      <c r="S769" s="23" t="s">
        <v>4586</v>
      </c>
      <c r="T769" s="23" t="s">
        <v>4587</v>
      </c>
      <c r="U769" s="23" t="s">
        <v>4588</v>
      </c>
    </row>
    <row r="770" spans="1:21" x14ac:dyDescent="0.25">
      <c r="A770" s="23" t="s">
        <v>4589</v>
      </c>
      <c r="B770" s="23" t="s">
        <v>4590</v>
      </c>
      <c r="C770" s="26" t="s">
        <v>270</v>
      </c>
      <c r="D770" s="26">
        <v>3</v>
      </c>
      <c r="E770" s="36" t="s">
        <v>140</v>
      </c>
      <c r="G770" s="41">
        <v>121</v>
      </c>
      <c r="H770" s="39" t="s">
        <v>141</v>
      </c>
      <c r="I770" s="39" t="s">
        <v>142</v>
      </c>
      <c r="M770" s="23" t="s">
        <v>4205</v>
      </c>
      <c r="N770" s="23" t="s">
        <v>403</v>
      </c>
      <c r="O770" s="23" t="s">
        <v>931</v>
      </c>
      <c r="P770" s="23" t="s">
        <v>4591</v>
      </c>
      <c r="Q770" s="23" t="s">
        <v>4592</v>
      </c>
      <c r="R770" s="23" t="s">
        <v>4593</v>
      </c>
      <c r="S770" s="23" t="s">
        <v>4594</v>
      </c>
      <c r="T770" s="23" t="s">
        <v>4592</v>
      </c>
      <c r="U770" s="23" t="s">
        <v>4595</v>
      </c>
    </row>
    <row r="771" spans="1:21" x14ac:dyDescent="0.25">
      <c r="A771" s="23" t="s">
        <v>4596</v>
      </c>
      <c r="B771" s="23" t="s">
        <v>4597</v>
      </c>
      <c r="C771" s="26" t="s">
        <v>250</v>
      </c>
      <c r="D771" s="26">
        <v>3</v>
      </c>
      <c r="E771" s="36" t="s">
        <v>140</v>
      </c>
      <c r="G771" s="41">
        <v>121</v>
      </c>
      <c r="H771" s="39" t="s">
        <v>141</v>
      </c>
      <c r="I771" s="39" t="s">
        <v>142</v>
      </c>
      <c r="M771" s="23" t="s">
        <v>4480</v>
      </c>
      <c r="N771" s="23" t="s">
        <v>272</v>
      </c>
      <c r="O771" s="23" t="s">
        <v>931</v>
      </c>
      <c r="P771" s="23" t="s">
        <v>4598</v>
      </c>
      <c r="Q771" s="23" t="s">
        <v>4514</v>
      </c>
      <c r="R771" s="23" t="s">
        <v>4515</v>
      </c>
      <c r="S771" s="23" t="s">
        <v>4513</v>
      </c>
      <c r="T771" s="23" t="s">
        <v>4514</v>
      </c>
      <c r="U771" s="23" t="s">
        <v>4515</v>
      </c>
    </row>
    <row r="772" spans="1:21" x14ac:dyDescent="0.25">
      <c r="A772" s="23" t="s">
        <v>4599</v>
      </c>
      <c r="B772" s="23" t="s">
        <v>4600</v>
      </c>
      <c r="C772" s="26" t="s">
        <v>250</v>
      </c>
      <c r="D772" s="26">
        <v>3</v>
      </c>
      <c r="E772" s="36" t="s">
        <v>140</v>
      </c>
      <c r="G772" s="41">
        <v>120</v>
      </c>
      <c r="H772" s="39" t="s">
        <v>141</v>
      </c>
      <c r="I772" s="39" t="s">
        <v>142</v>
      </c>
      <c r="M772" s="23" t="s">
        <v>454</v>
      </c>
      <c r="N772" s="23" t="s">
        <v>659</v>
      </c>
      <c r="O772" s="23" t="s">
        <v>145</v>
      </c>
      <c r="P772" s="23" t="s">
        <v>4601</v>
      </c>
      <c r="Q772" s="23" t="s">
        <v>4602</v>
      </c>
      <c r="R772" s="23" t="s">
        <v>4603</v>
      </c>
      <c r="S772" s="23" t="s">
        <v>654</v>
      </c>
      <c r="T772" s="23" t="s">
        <v>655</v>
      </c>
      <c r="U772" s="23" t="s">
        <v>656</v>
      </c>
    </row>
    <row r="773" spans="1:21" x14ac:dyDescent="0.25">
      <c r="A773" s="23" t="s">
        <v>4604</v>
      </c>
      <c r="B773" s="23" t="s">
        <v>4605</v>
      </c>
      <c r="G773" s="41">
        <v>23</v>
      </c>
      <c r="H773" s="39" t="s">
        <v>195</v>
      </c>
      <c r="M773" s="23" t="s">
        <v>460</v>
      </c>
      <c r="N773" s="23" t="s">
        <v>461</v>
      </c>
      <c r="O773" s="23" t="s">
        <v>145</v>
      </c>
      <c r="P773" s="23" t="s">
        <v>4606</v>
      </c>
      <c r="Q773" s="23" t="s">
        <v>4607</v>
      </c>
      <c r="R773" s="23" t="s">
        <v>4608</v>
      </c>
    </row>
    <row r="774" spans="1:21" x14ac:dyDescent="0.25">
      <c r="A774" s="23" t="s">
        <v>4609</v>
      </c>
      <c r="B774" s="23" t="s">
        <v>4610</v>
      </c>
      <c r="G774" s="41">
        <v>2951</v>
      </c>
      <c r="H774" s="39" t="s">
        <v>141</v>
      </c>
      <c r="I774" s="39" t="s">
        <v>39</v>
      </c>
      <c r="M774" s="23" t="s">
        <v>460</v>
      </c>
      <c r="N774" s="23" t="s">
        <v>461</v>
      </c>
      <c r="O774" s="23" t="s">
        <v>145</v>
      </c>
      <c r="P774" s="23" t="s">
        <v>4611</v>
      </c>
      <c r="Q774" s="23" t="s">
        <v>4612</v>
      </c>
      <c r="R774" s="23" t="s">
        <v>4613</v>
      </c>
      <c r="S774" s="23" t="s">
        <v>4614</v>
      </c>
      <c r="T774" s="23" t="s">
        <v>4615</v>
      </c>
      <c r="U774" s="23" t="s">
        <v>4616</v>
      </c>
    </row>
    <row r="775" spans="1:21" x14ac:dyDescent="0.25">
      <c r="A775" s="23" t="s">
        <v>4617</v>
      </c>
      <c r="B775" s="23" t="s">
        <v>4618</v>
      </c>
      <c r="G775" s="41">
        <v>1016</v>
      </c>
      <c r="H775" s="39" t="s">
        <v>141</v>
      </c>
      <c r="I775" s="39" t="s">
        <v>39</v>
      </c>
      <c r="J775" t="s">
        <v>39</v>
      </c>
      <c r="K775" t="s">
        <v>39</v>
      </c>
      <c r="L775" t="s">
        <v>1304</v>
      </c>
      <c r="M775" s="23" t="s">
        <v>460</v>
      </c>
      <c r="N775" s="23" t="s">
        <v>461</v>
      </c>
      <c r="O775" s="23" t="s">
        <v>145</v>
      </c>
      <c r="P775" s="23" t="s">
        <v>4619</v>
      </c>
      <c r="Q775" s="23" t="s">
        <v>4620</v>
      </c>
      <c r="R775" s="23" t="s">
        <v>4621</v>
      </c>
      <c r="S775" s="23" t="s">
        <v>4622</v>
      </c>
      <c r="T775" s="23" t="s">
        <v>4620</v>
      </c>
      <c r="U775" s="23" t="s">
        <v>4621</v>
      </c>
    </row>
    <row r="776" spans="1:21" x14ac:dyDescent="0.25">
      <c r="A776" s="23" t="s">
        <v>4623</v>
      </c>
      <c r="B776" s="23" t="s">
        <v>4624</v>
      </c>
      <c r="G776" s="41">
        <v>4781</v>
      </c>
      <c r="H776" s="39" t="s">
        <v>141</v>
      </c>
      <c r="I776" s="39" t="s">
        <v>39</v>
      </c>
      <c r="M776" s="23" t="s">
        <v>460</v>
      </c>
      <c r="N776" s="23" t="s">
        <v>461</v>
      </c>
      <c r="O776" s="23" t="s">
        <v>145</v>
      </c>
      <c r="P776" s="23" t="s">
        <v>4625</v>
      </c>
      <c r="Q776" s="23" t="s">
        <v>4626</v>
      </c>
      <c r="R776" s="23" t="s">
        <v>4627</v>
      </c>
      <c r="S776" s="23" t="s">
        <v>4628</v>
      </c>
      <c r="T776" s="23" t="s">
        <v>4629</v>
      </c>
      <c r="U776" s="23" t="s">
        <v>4630</v>
      </c>
    </row>
    <row r="777" spans="1:21" x14ac:dyDescent="0.25">
      <c r="A777" s="23" t="s">
        <v>4631</v>
      </c>
      <c r="B777" s="23" t="s">
        <v>4632</v>
      </c>
      <c r="C777" s="26" t="s">
        <v>270</v>
      </c>
      <c r="D777" s="26">
        <v>3</v>
      </c>
      <c r="E777" s="36" t="s">
        <v>140</v>
      </c>
      <c r="G777" s="41">
        <v>120</v>
      </c>
      <c r="H777" s="39" t="s">
        <v>141</v>
      </c>
      <c r="I777" s="39" t="s">
        <v>142</v>
      </c>
      <c r="M777" s="23" t="s">
        <v>4184</v>
      </c>
      <c r="N777" s="23" t="s">
        <v>3304</v>
      </c>
      <c r="O777" s="23" t="s">
        <v>145</v>
      </c>
      <c r="P777" s="23" t="s">
        <v>4633</v>
      </c>
      <c r="Q777" s="23" t="s">
        <v>4634</v>
      </c>
      <c r="R777" s="23" t="s">
        <v>4635</v>
      </c>
      <c r="S777" s="23" t="s">
        <v>654</v>
      </c>
      <c r="T777" s="23" t="s">
        <v>655</v>
      </c>
      <c r="U777" s="23" t="s">
        <v>656</v>
      </c>
    </row>
    <row r="778" spans="1:21" x14ac:dyDescent="0.25">
      <c r="A778" s="23" t="s">
        <v>4636</v>
      </c>
      <c r="B778" s="23" t="s">
        <v>4637</v>
      </c>
      <c r="C778" s="26" t="s">
        <v>270</v>
      </c>
      <c r="D778" s="26">
        <v>3</v>
      </c>
      <c r="E778" s="36" t="s">
        <v>140</v>
      </c>
      <c r="G778" s="41">
        <v>118</v>
      </c>
      <c r="H778" s="39" t="s">
        <v>141</v>
      </c>
      <c r="I778" s="39" t="s">
        <v>142</v>
      </c>
      <c r="M778" s="23" t="s">
        <v>4638</v>
      </c>
      <c r="N778" s="23" t="s">
        <v>948</v>
      </c>
      <c r="O778" s="23" t="s">
        <v>145</v>
      </c>
      <c r="P778" s="23" t="s">
        <v>4639</v>
      </c>
      <c r="Q778" s="23" t="s">
        <v>4640</v>
      </c>
      <c r="R778" s="23" t="s">
        <v>4641</v>
      </c>
      <c r="S778" s="23" t="s">
        <v>149</v>
      </c>
      <c r="T778" s="23" t="s">
        <v>150</v>
      </c>
      <c r="U778" s="23" t="s">
        <v>151</v>
      </c>
    </row>
    <row r="779" spans="1:21" x14ac:dyDescent="0.25">
      <c r="A779" s="23" t="s">
        <v>4642</v>
      </c>
      <c r="B779" s="23" t="s">
        <v>4643</v>
      </c>
      <c r="C779" s="26" t="s">
        <v>270</v>
      </c>
      <c r="D779" s="26">
        <v>3</v>
      </c>
      <c r="E779" s="36" t="s">
        <v>140</v>
      </c>
      <c r="G779" s="41">
        <v>117</v>
      </c>
      <c r="H779" s="39" t="s">
        <v>141</v>
      </c>
      <c r="I779" s="39" t="s">
        <v>142</v>
      </c>
      <c r="M779" s="23" t="s">
        <v>4644</v>
      </c>
      <c r="N779" s="23" t="s">
        <v>693</v>
      </c>
      <c r="O779" s="23" t="s">
        <v>145</v>
      </c>
      <c r="P779" s="23" t="s">
        <v>2327</v>
      </c>
      <c r="Q779" s="23" t="s">
        <v>4645</v>
      </c>
      <c r="R779" s="23" t="s">
        <v>4646</v>
      </c>
      <c r="S779" s="23" t="s">
        <v>2330</v>
      </c>
      <c r="T779" s="23" t="s">
        <v>2331</v>
      </c>
      <c r="U779" s="23" t="s">
        <v>2329</v>
      </c>
    </row>
    <row r="780" spans="1:21" x14ac:dyDescent="0.25">
      <c r="A780" s="23" t="s">
        <v>4647</v>
      </c>
      <c r="B780" s="23" t="s">
        <v>4648</v>
      </c>
      <c r="G780" s="41">
        <v>1059</v>
      </c>
      <c r="H780" s="39" t="s">
        <v>141</v>
      </c>
      <c r="I780" s="39" t="s">
        <v>39</v>
      </c>
      <c r="J780" t="s">
        <v>39</v>
      </c>
      <c r="K780" t="s">
        <v>39</v>
      </c>
      <c r="L780" t="s">
        <v>210</v>
      </c>
      <c r="M780" s="23" t="s">
        <v>460</v>
      </c>
      <c r="N780" s="23" t="s">
        <v>461</v>
      </c>
      <c r="O780" s="23" t="s">
        <v>145</v>
      </c>
      <c r="P780" s="23" t="s">
        <v>4649</v>
      </c>
      <c r="Q780" s="23" t="s">
        <v>4650</v>
      </c>
      <c r="R780" s="23" t="s">
        <v>4651</v>
      </c>
      <c r="S780" s="23" t="s">
        <v>4652</v>
      </c>
      <c r="T780" s="23" t="s">
        <v>4653</v>
      </c>
      <c r="U780" s="23" t="s">
        <v>4654</v>
      </c>
    </row>
    <row r="781" spans="1:21" x14ac:dyDescent="0.25">
      <c r="A781" s="23" t="s">
        <v>4655</v>
      </c>
      <c r="B781" s="23" t="s">
        <v>4656</v>
      </c>
      <c r="C781" s="26" t="s">
        <v>270</v>
      </c>
      <c r="D781" s="26">
        <v>3</v>
      </c>
      <c r="E781" s="36" t="s">
        <v>140</v>
      </c>
      <c r="G781" s="41">
        <v>113</v>
      </c>
      <c r="H781" s="39" t="s">
        <v>141</v>
      </c>
      <c r="I781" s="39" t="s">
        <v>142</v>
      </c>
      <c r="M781" s="23" t="s">
        <v>281</v>
      </c>
      <c r="N781" s="23" t="s">
        <v>1695</v>
      </c>
      <c r="O781" s="23" t="s">
        <v>412</v>
      </c>
      <c r="P781" s="23" t="s">
        <v>4657</v>
      </c>
      <c r="Q781" s="23" t="s">
        <v>4658</v>
      </c>
      <c r="R781" s="23" t="s">
        <v>4659</v>
      </c>
      <c r="S781" s="23" t="s">
        <v>654</v>
      </c>
      <c r="T781" s="23" t="s">
        <v>655</v>
      </c>
      <c r="U781" s="23" t="s">
        <v>656</v>
      </c>
    </row>
    <row r="782" spans="1:21" x14ac:dyDescent="0.25">
      <c r="A782" s="23" t="s">
        <v>4660</v>
      </c>
      <c r="B782" s="23" t="s">
        <v>4661</v>
      </c>
      <c r="G782" s="41">
        <v>1554</v>
      </c>
      <c r="H782" s="39" t="s">
        <v>141</v>
      </c>
      <c r="I782" s="39" t="s">
        <v>39</v>
      </c>
      <c r="J782" t="s">
        <v>39</v>
      </c>
      <c r="K782" t="s">
        <v>39</v>
      </c>
      <c r="L782" t="s">
        <v>311</v>
      </c>
      <c r="M782" s="23" t="s">
        <v>460</v>
      </c>
      <c r="N782" s="23" t="s">
        <v>461</v>
      </c>
      <c r="O782" s="23" t="s">
        <v>145</v>
      </c>
      <c r="P782" s="23" t="s">
        <v>4662</v>
      </c>
      <c r="Q782" s="23" t="s">
        <v>4663</v>
      </c>
      <c r="R782" s="23" t="s">
        <v>4664</v>
      </c>
      <c r="S782" s="23" t="s">
        <v>4665</v>
      </c>
      <c r="T782" s="23" t="s">
        <v>4663</v>
      </c>
      <c r="U782" s="23" t="s">
        <v>4664</v>
      </c>
    </row>
    <row r="783" spans="1:21" x14ac:dyDescent="0.25">
      <c r="A783" s="23" t="s">
        <v>4666</v>
      </c>
      <c r="B783" s="23" t="s">
        <v>4667</v>
      </c>
      <c r="C783" s="26" t="s">
        <v>270</v>
      </c>
      <c r="D783" s="26">
        <v>3</v>
      </c>
      <c r="E783" s="36" t="s">
        <v>140</v>
      </c>
      <c r="G783" s="41">
        <v>112</v>
      </c>
      <c r="H783" s="39" t="s">
        <v>141</v>
      </c>
      <c r="I783" s="39" t="s">
        <v>142</v>
      </c>
      <c r="M783" s="23" t="s">
        <v>4480</v>
      </c>
      <c r="N783" s="23" t="s">
        <v>272</v>
      </c>
      <c r="O783" s="23" t="s">
        <v>145</v>
      </c>
      <c r="P783" s="23" t="s">
        <v>4668</v>
      </c>
      <c r="Q783" s="23" t="s">
        <v>4669</v>
      </c>
      <c r="R783" s="23" t="s">
        <v>4670</v>
      </c>
      <c r="S783" s="23" t="s">
        <v>4671</v>
      </c>
      <c r="T783" s="23" t="s">
        <v>4672</v>
      </c>
      <c r="U783" s="23" t="s">
        <v>4673</v>
      </c>
    </row>
    <row r="784" spans="1:21" x14ac:dyDescent="0.25">
      <c r="A784" s="23" t="s">
        <v>4674</v>
      </c>
      <c r="B784" s="23" t="s">
        <v>4675</v>
      </c>
      <c r="G784" s="41">
        <v>413</v>
      </c>
      <c r="H784" s="39" t="s">
        <v>141</v>
      </c>
      <c r="I784" s="39" t="s">
        <v>39</v>
      </c>
      <c r="M784" s="23" t="s">
        <v>460</v>
      </c>
      <c r="N784" s="23" t="s">
        <v>461</v>
      </c>
      <c r="O784" s="23" t="s">
        <v>145</v>
      </c>
      <c r="P784" s="23" t="s">
        <v>4676</v>
      </c>
      <c r="Q784" s="23" t="s">
        <v>4677</v>
      </c>
      <c r="R784" s="23" t="s">
        <v>4678</v>
      </c>
      <c r="S784" s="23" t="s">
        <v>4679</v>
      </c>
      <c r="T784" s="23" t="s">
        <v>4677</v>
      </c>
      <c r="U784" s="23" t="s">
        <v>4678</v>
      </c>
    </row>
    <row r="785" spans="1:21" x14ac:dyDescent="0.25">
      <c r="A785" s="23" t="s">
        <v>4680</v>
      </c>
      <c r="B785" s="23" t="s">
        <v>4681</v>
      </c>
      <c r="C785" s="26" t="s">
        <v>270</v>
      </c>
      <c r="D785" s="26">
        <v>3</v>
      </c>
      <c r="E785" s="36" t="s">
        <v>140</v>
      </c>
      <c r="G785" s="41">
        <v>112</v>
      </c>
      <c r="H785" s="39" t="s">
        <v>141</v>
      </c>
      <c r="I785" s="39" t="s">
        <v>142</v>
      </c>
      <c r="M785" s="23" t="s">
        <v>3393</v>
      </c>
      <c r="N785" s="23" t="s">
        <v>1961</v>
      </c>
      <c r="O785" s="23" t="s">
        <v>145</v>
      </c>
      <c r="P785" s="23" t="s">
        <v>4682</v>
      </c>
      <c r="Q785" s="23" t="s">
        <v>4683</v>
      </c>
      <c r="R785" s="23" t="s">
        <v>4684</v>
      </c>
      <c r="S785" s="23" t="s">
        <v>149</v>
      </c>
      <c r="T785" s="23" t="s">
        <v>150</v>
      </c>
      <c r="U785" s="23" t="s">
        <v>151</v>
      </c>
    </row>
    <row r="786" spans="1:21" x14ac:dyDescent="0.25">
      <c r="A786" s="23" t="s">
        <v>4685</v>
      </c>
      <c r="B786" s="23" t="s">
        <v>4686</v>
      </c>
      <c r="C786" s="26" t="s">
        <v>250</v>
      </c>
      <c r="D786" s="26">
        <v>3</v>
      </c>
      <c r="E786" s="36" t="s">
        <v>140</v>
      </c>
      <c r="G786" s="41">
        <v>111</v>
      </c>
      <c r="H786" s="39" t="s">
        <v>141</v>
      </c>
      <c r="I786" s="39" t="s">
        <v>142</v>
      </c>
      <c r="M786" s="23" t="s">
        <v>402</v>
      </c>
      <c r="N786" s="23" t="s">
        <v>2661</v>
      </c>
      <c r="O786" s="23" t="s">
        <v>145</v>
      </c>
      <c r="P786" s="23" t="s">
        <v>4687</v>
      </c>
      <c r="Q786" s="23" t="s">
        <v>4688</v>
      </c>
      <c r="R786" s="23" t="s">
        <v>4689</v>
      </c>
      <c r="S786" s="23" t="s">
        <v>4690</v>
      </c>
      <c r="T786" s="23" t="s">
        <v>4691</v>
      </c>
      <c r="U786" s="23" t="s">
        <v>4692</v>
      </c>
    </row>
    <row r="787" spans="1:21" x14ac:dyDescent="0.25">
      <c r="A787" s="23" t="s">
        <v>4693</v>
      </c>
      <c r="B787" s="23" t="s">
        <v>4694</v>
      </c>
      <c r="C787" s="26" t="s">
        <v>139</v>
      </c>
      <c r="D787" s="26">
        <v>3</v>
      </c>
      <c r="E787" s="36" t="s">
        <v>140</v>
      </c>
      <c r="G787" s="41">
        <v>131</v>
      </c>
      <c r="H787" s="39" t="s">
        <v>141</v>
      </c>
      <c r="I787" s="39" t="s">
        <v>142</v>
      </c>
      <c r="M787" s="23" t="s">
        <v>281</v>
      </c>
      <c r="N787" s="23" t="s">
        <v>282</v>
      </c>
      <c r="O787" s="23" t="s">
        <v>145</v>
      </c>
      <c r="P787" s="23" t="s">
        <v>149</v>
      </c>
      <c r="Q787" s="23" t="s">
        <v>150</v>
      </c>
      <c r="R787" s="23" t="s">
        <v>3355</v>
      </c>
      <c r="S787" s="23" t="s">
        <v>149</v>
      </c>
      <c r="T787" s="23" t="s">
        <v>150</v>
      </c>
      <c r="U787" s="23" t="s">
        <v>3355</v>
      </c>
    </row>
    <row r="788" spans="1:21" x14ac:dyDescent="0.25">
      <c r="A788" s="23" t="s">
        <v>4695</v>
      </c>
      <c r="B788" s="23" t="s">
        <v>4696</v>
      </c>
      <c r="D788" s="26">
        <v>2</v>
      </c>
      <c r="E788" s="36" t="s">
        <v>140</v>
      </c>
      <c r="G788" s="41">
        <v>23</v>
      </c>
      <c r="H788" s="39" t="s">
        <v>195</v>
      </c>
      <c r="M788" s="23" t="s">
        <v>281</v>
      </c>
      <c r="N788" s="23" t="s">
        <v>282</v>
      </c>
      <c r="O788" s="23" t="s">
        <v>145</v>
      </c>
      <c r="P788" s="23" t="s">
        <v>4697</v>
      </c>
      <c r="Q788" s="23" t="s">
        <v>4698</v>
      </c>
      <c r="R788" s="23" t="s">
        <v>4699</v>
      </c>
    </row>
    <row r="789" spans="1:21" x14ac:dyDescent="0.25">
      <c r="A789" s="23" t="s">
        <v>4700</v>
      </c>
      <c r="B789" s="23" t="s">
        <v>4701</v>
      </c>
      <c r="G789" s="41">
        <v>73</v>
      </c>
      <c r="H789" s="39" t="s">
        <v>141</v>
      </c>
      <c r="I789" s="39" t="s">
        <v>39</v>
      </c>
      <c r="M789" s="23" t="s">
        <v>281</v>
      </c>
      <c r="N789" s="23" t="s">
        <v>282</v>
      </c>
      <c r="O789" s="23" t="s">
        <v>145</v>
      </c>
      <c r="P789" s="23" t="s">
        <v>4702</v>
      </c>
      <c r="Q789" s="23" t="s">
        <v>4703</v>
      </c>
      <c r="R789" s="23" t="s">
        <v>4704</v>
      </c>
      <c r="S789" s="23" t="s">
        <v>4705</v>
      </c>
      <c r="T789" s="23" t="s">
        <v>4706</v>
      </c>
      <c r="U789" s="23" t="s">
        <v>4707</v>
      </c>
    </row>
    <row r="790" spans="1:21" x14ac:dyDescent="0.25">
      <c r="A790" s="23" t="s">
        <v>4708</v>
      </c>
      <c r="B790" s="23" t="s">
        <v>4709</v>
      </c>
      <c r="G790" s="41">
        <v>44</v>
      </c>
      <c r="H790" s="39" t="s">
        <v>141</v>
      </c>
      <c r="I790" s="39" t="s">
        <v>39</v>
      </c>
      <c r="M790" s="23" t="s">
        <v>281</v>
      </c>
      <c r="N790" s="23" t="s">
        <v>282</v>
      </c>
      <c r="O790" s="23" t="s">
        <v>145</v>
      </c>
      <c r="P790" s="23" t="s">
        <v>4710</v>
      </c>
      <c r="Q790" s="23" t="s">
        <v>4711</v>
      </c>
      <c r="R790" s="23" t="s">
        <v>4712</v>
      </c>
      <c r="S790" s="23" t="s">
        <v>4713</v>
      </c>
      <c r="T790" s="23" t="s">
        <v>4714</v>
      </c>
      <c r="U790" s="23" t="s">
        <v>4715</v>
      </c>
    </row>
    <row r="791" spans="1:21" x14ac:dyDescent="0.25">
      <c r="A791" s="23" t="s">
        <v>4716</v>
      </c>
      <c r="B791" s="23" t="s">
        <v>4717</v>
      </c>
      <c r="G791" s="41">
        <v>66</v>
      </c>
      <c r="H791" s="39" t="s">
        <v>141</v>
      </c>
      <c r="I791" s="39" t="s">
        <v>39</v>
      </c>
      <c r="M791" s="23" t="s">
        <v>281</v>
      </c>
      <c r="N791" s="23" t="s">
        <v>282</v>
      </c>
      <c r="O791" s="23" t="s">
        <v>145</v>
      </c>
      <c r="P791" s="23" t="s">
        <v>4718</v>
      </c>
      <c r="Q791" s="23" t="s">
        <v>4719</v>
      </c>
      <c r="R791" s="23" t="s">
        <v>4720</v>
      </c>
      <c r="S791" s="23" t="s">
        <v>4721</v>
      </c>
      <c r="T791" s="23" t="s">
        <v>4722</v>
      </c>
      <c r="U791" s="23" t="s">
        <v>4720</v>
      </c>
    </row>
    <row r="792" spans="1:21" x14ac:dyDescent="0.25">
      <c r="A792" s="23" t="s">
        <v>4723</v>
      </c>
      <c r="B792" s="23" t="s">
        <v>4724</v>
      </c>
      <c r="C792" s="26" t="s">
        <v>250</v>
      </c>
      <c r="D792" s="26">
        <v>3</v>
      </c>
      <c r="E792" s="36" t="s">
        <v>140</v>
      </c>
      <c r="G792" s="41">
        <v>111</v>
      </c>
      <c r="H792" s="39" t="s">
        <v>141</v>
      </c>
      <c r="I792" s="39" t="s">
        <v>142</v>
      </c>
      <c r="M792" s="23" t="s">
        <v>2097</v>
      </c>
      <c r="N792" s="23" t="s">
        <v>2098</v>
      </c>
      <c r="O792" s="23" t="s">
        <v>412</v>
      </c>
      <c r="P792" s="23" t="s">
        <v>4725</v>
      </c>
      <c r="Q792" s="23" t="s">
        <v>4726</v>
      </c>
      <c r="R792" s="23" t="s">
        <v>4727</v>
      </c>
      <c r="S792" s="23" t="s">
        <v>4728</v>
      </c>
      <c r="T792" s="23" t="s">
        <v>4729</v>
      </c>
      <c r="U792" s="23" t="s">
        <v>4730</v>
      </c>
    </row>
    <row r="793" spans="1:21" x14ac:dyDescent="0.25">
      <c r="A793" s="23" t="s">
        <v>4731</v>
      </c>
      <c r="B793" s="23" t="s">
        <v>4732</v>
      </c>
      <c r="D793" s="26">
        <v>2</v>
      </c>
      <c r="E793" s="36" t="s">
        <v>140</v>
      </c>
      <c r="G793" s="41">
        <v>2521</v>
      </c>
      <c r="H793" s="39" t="s">
        <v>195</v>
      </c>
      <c r="M793" s="23" t="s">
        <v>281</v>
      </c>
      <c r="N793" s="23" t="s">
        <v>282</v>
      </c>
      <c r="O793" s="23" t="s">
        <v>145</v>
      </c>
      <c r="P793" s="23" t="s">
        <v>4733</v>
      </c>
      <c r="Q793" s="23" t="s">
        <v>4734</v>
      </c>
      <c r="R793" s="23" t="s">
        <v>4735</v>
      </c>
    </row>
    <row r="794" spans="1:21" x14ac:dyDescent="0.25">
      <c r="A794" s="23" t="s">
        <v>4736</v>
      </c>
      <c r="B794" s="23" t="s">
        <v>4737</v>
      </c>
      <c r="G794" s="41">
        <v>1913</v>
      </c>
      <c r="H794" s="39" t="s">
        <v>141</v>
      </c>
      <c r="I794" s="39" t="s">
        <v>39</v>
      </c>
      <c r="J794" t="s">
        <v>39</v>
      </c>
      <c r="K794" t="s">
        <v>39</v>
      </c>
      <c r="L794" t="s">
        <v>311</v>
      </c>
      <c r="M794" s="23" t="s">
        <v>281</v>
      </c>
      <c r="N794" s="23" t="s">
        <v>282</v>
      </c>
      <c r="O794" s="23" t="s">
        <v>145</v>
      </c>
      <c r="P794" s="23" t="s">
        <v>4738</v>
      </c>
      <c r="Q794" s="23" t="s">
        <v>4739</v>
      </c>
      <c r="R794" s="23" t="s">
        <v>4740</v>
      </c>
      <c r="S794" s="23" t="s">
        <v>4741</v>
      </c>
      <c r="T794" s="23" t="s">
        <v>4742</v>
      </c>
      <c r="U794" s="23" t="s">
        <v>4743</v>
      </c>
    </row>
    <row r="795" spans="1:21" x14ac:dyDescent="0.25">
      <c r="A795" s="23" t="s">
        <v>4744</v>
      </c>
      <c r="B795" s="23" t="s">
        <v>4745</v>
      </c>
      <c r="D795" s="26">
        <v>2</v>
      </c>
      <c r="E795" s="36" t="s">
        <v>140</v>
      </c>
      <c r="G795" s="41">
        <v>3419</v>
      </c>
      <c r="H795" s="39" t="s">
        <v>195</v>
      </c>
      <c r="M795" s="23" t="s">
        <v>281</v>
      </c>
      <c r="N795" s="23" t="s">
        <v>282</v>
      </c>
      <c r="O795" s="23" t="s">
        <v>145</v>
      </c>
      <c r="P795" s="23" t="s">
        <v>4746</v>
      </c>
      <c r="Q795" s="23" t="s">
        <v>4747</v>
      </c>
      <c r="R795" s="23" t="s">
        <v>4748</v>
      </c>
    </row>
    <row r="796" spans="1:21" x14ac:dyDescent="0.25">
      <c r="A796" s="23" t="s">
        <v>4749</v>
      </c>
      <c r="B796" s="23" t="s">
        <v>4750</v>
      </c>
      <c r="G796" s="41">
        <v>12792</v>
      </c>
      <c r="H796" s="39" t="s">
        <v>141</v>
      </c>
      <c r="I796" s="39" t="s">
        <v>39</v>
      </c>
      <c r="M796" s="23" t="s">
        <v>281</v>
      </c>
      <c r="N796" s="23" t="s">
        <v>282</v>
      </c>
      <c r="O796" s="23" t="s">
        <v>145</v>
      </c>
      <c r="P796" s="23" t="s">
        <v>4751</v>
      </c>
      <c r="Q796" s="23" t="s">
        <v>4752</v>
      </c>
      <c r="R796" s="23" t="s">
        <v>4753</v>
      </c>
      <c r="S796" s="23" t="s">
        <v>4754</v>
      </c>
      <c r="T796" s="23" t="s">
        <v>4755</v>
      </c>
      <c r="U796" s="23" t="s">
        <v>4756</v>
      </c>
    </row>
    <row r="797" spans="1:21" x14ac:dyDescent="0.25">
      <c r="A797" s="23" t="s">
        <v>4757</v>
      </c>
      <c r="B797" s="23" t="s">
        <v>4758</v>
      </c>
      <c r="C797" s="26" t="s">
        <v>270</v>
      </c>
      <c r="D797" s="26">
        <v>3</v>
      </c>
      <c r="E797" s="36" t="s">
        <v>140</v>
      </c>
      <c r="G797" s="41">
        <v>108</v>
      </c>
      <c r="H797" s="39" t="s">
        <v>141</v>
      </c>
      <c r="I797" s="39" t="s">
        <v>142</v>
      </c>
      <c r="M797" s="23" t="s">
        <v>3393</v>
      </c>
      <c r="N797" s="23" t="s">
        <v>1961</v>
      </c>
      <c r="O797" s="23" t="s">
        <v>145</v>
      </c>
      <c r="P797" s="23" t="s">
        <v>4759</v>
      </c>
      <c r="Q797" s="23" t="s">
        <v>4760</v>
      </c>
      <c r="R797" s="23" t="s">
        <v>4761</v>
      </c>
      <c r="S797" s="23" t="s">
        <v>4762</v>
      </c>
      <c r="T797" s="23" t="s">
        <v>4760</v>
      </c>
    </row>
    <row r="798" spans="1:21" x14ac:dyDescent="0.25">
      <c r="A798" s="23" t="s">
        <v>4763</v>
      </c>
      <c r="B798" s="23" t="s">
        <v>4764</v>
      </c>
      <c r="G798" s="41">
        <v>1097</v>
      </c>
      <c r="H798" s="39" t="s">
        <v>141</v>
      </c>
      <c r="I798" s="39" t="s">
        <v>39</v>
      </c>
      <c r="J798" t="s">
        <v>39</v>
      </c>
      <c r="K798" t="s">
        <v>39</v>
      </c>
      <c r="L798" t="s">
        <v>969</v>
      </c>
      <c r="M798" s="23" t="s">
        <v>281</v>
      </c>
      <c r="N798" s="23" t="s">
        <v>282</v>
      </c>
      <c r="O798" s="23" t="s">
        <v>145</v>
      </c>
      <c r="P798" s="23" t="s">
        <v>4765</v>
      </c>
      <c r="Q798" s="23" t="s">
        <v>4766</v>
      </c>
      <c r="R798" s="23" t="s">
        <v>4767</v>
      </c>
      <c r="S798" s="23" t="s">
        <v>4768</v>
      </c>
      <c r="T798" s="23" t="s">
        <v>4769</v>
      </c>
      <c r="U798" s="23" t="s">
        <v>4770</v>
      </c>
    </row>
    <row r="799" spans="1:21" x14ac:dyDescent="0.25">
      <c r="A799" s="23" t="s">
        <v>4771</v>
      </c>
      <c r="B799" s="23" t="s">
        <v>4772</v>
      </c>
      <c r="G799" s="41">
        <v>1713</v>
      </c>
      <c r="H799" s="39" t="s">
        <v>141</v>
      </c>
      <c r="M799" s="23" t="s">
        <v>281</v>
      </c>
      <c r="N799" s="23" t="s">
        <v>282</v>
      </c>
      <c r="O799" s="23" t="s">
        <v>145</v>
      </c>
      <c r="P799" s="23" t="s">
        <v>4773</v>
      </c>
      <c r="Q799" s="23" t="s">
        <v>4774</v>
      </c>
      <c r="R799" s="23" t="s">
        <v>4775</v>
      </c>
    </row>
    <row r="800" spans="1:21" x14ac:dyDescent="0.25">
      <c r="A800" s="23" t="s">
        <v>4776</v>
      </c>
      <c r="B800" s="23" t="s">
        <v>4777</v>
      </c>
      <c r="G800" s="41">
        <v>21988</v>
      </c>
      <c r="H800" s="39" t="s">
        <v>141</v>
      </c>
      <c r="I800" s="39" t="s">
        <v>39</v>
      </c>
      <c r="M800" s="23" t="s">
        <v>281</v>
      </c>
      <c r="N800" s="23" t="s">
        <v>282</v>
      </c>
      <c r="O800" s="23" t="s">
        <v>145</v>
      </c>
      <c r="P800" s="23" t="s">
        <v>4778</v>
      </c>
      <c r="Q800" s="23" t="s">
        <v>4779</v>
      </c>
      <c r="R800" s="23" t="s">
        <v>4780</v>
      </c>
      <c r="S800" s="23" t="s">
        <v>4781</v>
      </c>
      <c r="T800" s="23" t="s">
        <v>4782</v>
      </c>
      <c r="U800" s="23" t="s">
        <v>4783</v>
      </c>
    </row>
    <row r="801" spans="1:21" x14ac:dyDescent="0.25">
      <c r="A801" s="23" t="s">
        <v>4784</v>
      </c>
      <c r="B801" s="23" t="s">
        <v>4785</v>
      </c>
      <c r="C801" s="26" t="s">
        <v>250</v>
      </c>
      <c r="D801" s="26">
        <v>3</v>
      </c>
      <c r="E801" s="36" t="s">
        <v>140</v>
      </c>
      <c r="G801" s="41">
        <v>107</v>
      </c>
      <c r="H801" s="39" t="s">
        <v>141</v>
      </c>
      <c r="I801" s="39" t="s">
        <v>142</v>
      </c>
      <c r="M801" s="23" t="s">
        <v>649</v>
      </c>
      <c r="N801" s="23" t="s">
        <v>877</v>
      </c>
      <c r="O801" s="23" t="s">
        <v>145</v>
      </c>
      <c r="P801" s="23" t="s">
        <v>4786</v>
      </c>
      <c r="Q801" s="23" t="s">
        <v>4787</v>
      </c>
      <c r="R801" s="23" t="s">
        <v>4788</v>
      </c>
      <c r="S801" s="23" t="s">
        <v>654</v>
      </c>
      <c r="T801" s="23" t="s">
        <v>655</v>
      </c>
      <c r="U801" s="23" t="s">
        <v>656</v>
      </c>
    </row>
    <row r="802" spans="1:21" x14ac:dyDescent="0.25">
      <c r="A802" s="23" t="s">
        <v>4789</v>
      </c>
      <c r="B802" s="23" t="s">
        <v>4790</v>
      </c>
      <c r="G802" s="41">
        <v>471</v>
      </c>
      <c r="H802" s="39" t="s">
        <v>141</v>
      </c>
      <c r="I802" s="39" t="s">
        <v>39</v>
      </c>
      <c r="M802" s="23" t="s">
        <v>281</v>
      </c>
      <c r="N802" s="23" t="s">
        <v>282</v>
      </c>
      <c r="O802" s="23" t="s">
        <v>145</v>
      </c>
      <c r="P802" s="23" t="s">
        <v>4791</v>
      </c>
      <c r="Q802" s="23" t="s">
        <v>4792</v>
      </c>
      <c r="R802" s="23" t="s">
        <v>4793</v>
      </c>
      <c r="S802" s="23" t="s">
        <v>4794</v>
      </c>
      <c r="T802" s="23" t="s">
        <v>4792</v>
      </c>
      <c r="U802" s="23" t="s">
        <v>4795</v>
      </c>
    </row>
    <row r="803" spans="1:21" x14ac:dyDescent="0.25">
      <c r="A803" s="23" t="s">
        <v>4796</v>
      </c>
      <c r="B803" s="23" t="s">
        <v>4797</v>
      </c>
      <c r="C803" s="26" t="s">
        <v>270</v>
      </c>
      <c r="D803" s="26">
        <v>3</v>
      </c>
      <c r="E803" s="36" t="s">
        <v>140</v>
      </c>
      <c r="G803" s="41">
        <v>105</v>
      </c>
      <c r="H803" s="39" t="s">
        <v>141</v>
      </c>
      <c r="I803" s="39" t="s">
        <v>142</v>
      </c>
      <c r="M803" s="23" t="s">
        <v>1027</v>
      </c>
      <c r="N803" s="23" t="s">
        <v>481</v>
      </c>
      <c r="O803" s="23" t="s">
        <v>412</v>
      </c>
      <c r="P803" s="23" t="s">
        <v>1124</v>
      </c>
      <c r="Q803" s="23" t="s">
        <v>1125</v>
      </c>
      <c r="R803" s="23" t="s">
        <v>4284</v>
      </c>
      <c r="S803" s="23" t="s">
        <v>149</v>
      </c>
      <c r="T803" s="23" t="s">
        <v>150</v>
      </c>
      <c r="U803" s="23" t="s">
        <v>151</v>
      </c>
    </row>
    <row r="804" spans="1:21" x14ac:dyDescent="0.25">
      <c r="A804" s="23" t="s">
        <v>4798</v>
      </c>
      <c r="B804" s="23" t="s">
        <v>4799</v>
      </c>
      <c r="G804" s="41">
        <v>667</v>
      </c>
      <c r="H804" s="39" t="s">
        <v>141</v>
      </c>
      <c r="I804" s="39" t="s">
        <v>39</v>
      </c>
      <c r="M804" s="23" t="s">
        <v>281</v>
      </c>
      <c r="N804" s="23" t="s">
        <v>282</v>
      </c>
      <c r="O804" s="23" t="s">
        <v>145</v>
      </c>
      <c r="P804" s="23" t="s">
        <v>4800</v>
      </c>
      <c r="Q804" s="23" t="s">
        <v>4801</v>
      </c>
      <c r="R804" s="23" t="s">
        <v>4802</v>
      </c>
      <c r="S804" s="23" t="s">
        <v>4803</v>
      </c>
      <c r="T804" s="23" t="s">
        <v>4804</v>
      </c>
      <c r="U804" s="23" t="s">
        <v>4805</v>
      </c>
    </row>
    <row r="805" spans="1:21" x14ac:dyDescent="0.25">
      <c r="A805" s="23" t="s">
        <v>4806</v>
      </c>
      <c r="B805" s="23" t="s">
        <v>4807</v>
      </c>
      <c r="D805" s="26">
        <v>2</v>
      </c>
      <c r="E805" s="36" t="s">
        <v>140</v>
      </c>
      <c r="G805" s="41">
        <v>134</v>
      </c>
      <c r="H805" s="39" t="s">
        <v>195</v>
      </c>
      <c r="M805" s="23" t="s">
        <v>281</v>
      </c>
      <c r="N805" s="23" t="s">
        <v>282</v>
      </c>
      <c r="O805" s="23" t="s">
        <v>4029</v>
      </c>
      <c r="P805" s="23" t="s">
        <v>4808</v>
      </c>
      <c r="Q805" s="23" t="s">
        <v>4809</v>
      </c>
      <c r="R805" s="23" t="s">
        <v>4810</v>
      </c>
    </row>
    <row r="806" spans="1:21" x14ac:dyDescent="0.25">
      <c r="A806" s="23" t="s">
        <v>4811</v>
      </c>
      <c r="B806" s="23" t="s">
        <v>4812</v>
      </c>
      <c r="G806" s="41">
        <v>168</v>
      </c>
      <c r="H806" s="39" t="s">
        <v>141</v>
      </c>
      <c r="I806" s="39" t="s">
        <v>39</v>
      </c>
      <c r="M806" s="23" t="s">
        <v>649</v>
      </c>
      <c r="N806" s="23" t="s">
        <v>2428</v>
      </c>
      <c r="O806" s="23" t="s">
        <v>145</v>
      </c>
      <c r="P806" s="23" t="s">
        <v>4813</v>
      </c>
      <c r="Q806" s="23" t="s">
        <v>4814</v>
      </c>
      <c r="R806" s="23" t="s">
        <v>4815</v>
      </c>
      <c r="S806" s="23" t="s">
        <v>4816</v>
      </c>
      <c r="T806" s="23" t="s">
        <v>4817</v>
      </c>
      <c r="U806" s="23" t="s">
        <v>4818</v>
      </c>
    </row>
    <row r="807" spans="1:21" x14ac:dyDescent="0.25">
      <c r="A807" s="23" t="s">
        <v>4819</v>
      </c>
      <c r="B807" s="23" t="s">
        <v>4820</v>
      </c>
      <c r="G807" s="41">
        <v>310</v>
      </c>
      <c r="H807" s="39" t="s">
        <v>141</v>
      </c>
      <c r="I807" s="39" t="s">
        <v>142</v>
      </c>
      <c r="M807" s="23" t="s">
        <v>649</v>
      </c>
      <c r="N807" s="23" t="s">
        <v>2428</v>
      </c>
      <c r="O807" s="23" t="s">
        <v>145</v>
      </c>
      <c r="P807" s="23" t="s">
        <v>4821</v>
      </c>
      <c r="Q807" s="23" t="s">
        <v>4822</v>
      </c>
      <c r="R807" s="23" t="s">
        <v>4823</v>
      </c>
      <c r="S807" s="23" t="s">
        <v>654</v>
      </c>
      <c r="T807" s="23" t="s">
        <v>655</v>
      </c>
      <c r="U807" s="23" t="s">
        <v>656</v>
      </c>
    </row>
    <row r="808" spans="1:21" x14ac:dyDescent="0.25">
      <c r="A808" s="23" t="s">
        <v>4824</v>
      </c>
      <c r="B808" s="23" t="s">
        <v>4825</v>
      </c>
      <c r="D808" s="26">
        <v>2</v>
      </c>
      <c r="E808" s="36" t="s">
        <v>140</v>
      </c>
      <c r="G808" s="41">
        <v>1470</v>
      </c>
      <c r="H808" s="39" t="s">
        <v>195</v>
      </c>
      <c r="M808" s="23" t="s">
        <v>649</v>
      </c>
      <c r="N808" s="23" t="s">
        <v>2428</v>
      </c>
      <c r="O808" s="23" t="s">
        <v>145</v>
      </c>
      <c r="P808" s="23" t="s">
        <v>4826</v>
      </c>
      <c r="Q808" s="23" t="s">
        <v>4827</v>
      </c>
      <c r="R808" s="23" t="s">
        <v>4828</v>
      </c>
    </row>
    <row r="809" spans="1:21" x14ac:dyDescent="0.25">
      <c r="A809" s="23" t="s">
        <v>4829</v>
      </c>
      <c r="B809" s="23" t="s">
        <v>4830</v>
      </c>
      <c r="C809" s="26" t="s">
        <v>250</v>
      </c>
      <c r="D809" s="26">
        <v>3</v>
      </c>
      <c r="E809" s="36" t="s">
        <v>140</v>
      </c>
      <c r="G809" s="41">
        <v>103</v>
      </c>
      <c r="H809" s="39" t="s">
        <v>141</v>
      </c>
      <c r="I809" s="39" t="s">
        <v>142</v>
      </c>
      <c r="M809" s="23" t="s">
        <v>649</v>
      </c>
      <c r="N809" s="23" t="s">
        <v>863</v>
      </c>
      <c r="O809" s="23" t="s">
        <v>145</v>
      </c>
      <c r="P809" s="23" t="s">
        <v>4831</v>
      </c>
      <c r="Q809" s="23" t="s">
        <v>4832</v>
      </c>
      <c r="R809" s="23" t="s">
        <v>4833</v>
      </c>
      <c r="S809" s="23" t="s">
        <v>654</v>
      </c>
      <c r="T809" s="23" t="s">
        <v>655</v>
      </c>
      <c r="U809" s="23" t="s">
        <v>656</v>
      </c>
    </row>
    <row r="810" spans="1:21" x14ac:dyDescent="0.25">
      <c r="A810" s="23" t="s">
        <v>4834</v>
      </c>
      <c r="B810" s="23" t="s">
        <v>4835</v>
      </c>
      <c r="C810" s="26" t="s">
        <v>139</v>
      </c>
      <c r="D810" s="26">
        <v>3</v>
      </c>
      <c r="E810" s="36" t="s">
        <v>140</v>
      </c>
      <c r="G810" s="41">
        <v>74</v>
      </c>
      <c r="H810" s="39" t="s">
        <v>141</v>
      </c>
      <c r="I810" s="39" t="s">
        <v>142</v>
      </c>
      <c r="M810" s="23" t="s">
        <v>2691</v>
      </c>
      <c r="N810" s="23" t="s">
        <v>2692</v>
      </c>
      <c r="O810" s="23" t="s">
        <v>145</v>
      </c>
      <c r="P810" s="23" t="s">
        <v>4836</v>
      </c>
      <c r="Q810" s="23" t="s">
        <v>4837</v>
      </c>
      <c r="R810" s="23" t="s">
        <v>4838</v>
      </c>
      <c r="S810" s="23" t="s">
        <v>4839</v>
      </c>
      <c r="T810" s="23" t="s">
        <v>4837</v>
      </c>
      <c r="U810" s="23" t="s">
        <v>4838</v>
      </c>
    </row>
    <row r="811" spans="1:21" x14ac:dyDescent="0.25">
      <c r="A811" s="23" t="s">
        <v>4840</v>
      </c>
      <c r="B811" s="23" t="s">
        <v>4841</v>
      </c>
      <c r="C811" s="26" t="s">
        <v>270</v>
      </c>
      <c r="D811" s="26">
        <v>3</v>
      </c>
      <c r="E811" s="36" t="s">
        <v>140</v>
      </c>
      <c r="G811" s="41">
        <v>101</v>
      </c>
      <c r="H811" s="39" t="s">
        <v>141</v>
      </c>
      <c r="I811" s="39" t="s">
        <v>142</v>
      </c>
      <c r="M811" s="23" t="s">
        <v>460</v>
      </c>
      <c r="N811" s="23" t="s">
        <v>461</v>
      </c>
      <c r="O811" s="23" t="s">
        <v>145</v>
      </c>
      <c r="P811" s="23" t="s">
        <v>4842</v>
      </c>
      <c r="Q811" s="23" t="s">
        <v>4843</v>
      </c>
      <c r="R811" s="23" t="s">
        <v>4844</v>
      </c>
      <c r="S811" s="23" t="s">
        <v>2947</v>
      </c>
      <c r="T811" s="23" t="s">
        <v>2948</v>
      </c>
      <c r="U811" s="23" t="s">
        <v>2949</v>
      </c>
    </row>
    <row r="812" spans="1:21" x14ac:dyDescent="0.25">
      <c r="A812" s="23" t="s">
        <v>4845</v>
      </c>
      <c r="B812" s="23" t="s">
        <v>4846</v>
      </c>
      <c r="C812" s="26" t="s">
        <v>139</v>
      </c>
      <c r="D812" s="26">
        <v>3</v>
      </c>
      <c r="E812" s="36" t="s">
        <v>140</v>
      </c>
      <c r="G812" s="41">
        <v>107</v>
      </c>
      <c r="H812" s="39" t="s">
        <v>141</v>
      </c>
      <c r="I812" s="39" t="s">
        <v>142</v>
      </c>
      <c r="M812" s="23" t="s">
        <v>2691</v>
      </c>
      <c r="N812" s="23" t="s">
        <v>2692</v>
      </c>
      <c r="O812" s="23" t="s">
        <v>145</v>
      </c>
      <c r="P812" s="23" t="s">
        <v>4847</v>
      </c>
      <c r="Q812" s="23" t="s">
        <v>4848</v>
      </c>
      <c r="R812" s="23" t="s">
        <v>4849</v>
      </c>
      <c r="S812" s="23" t="s">
        <v>4850</v>
      </c>
      <c r="T812" s="23" t="s">
        <v>4851</v>
      </c>
      <c r="U812" s="23" t="s">
        <v>4852</v>
      </c>
    </row>
    <row r="813" spans="1:21" x14ac:dyDescent="0.25">
      <c r="A813" s="23" t="s">
        <v>4853</v>
      </c>
      <c r="B813" s="23" t="s">
        <v>4854</v>
      </c>
      <c r="C813" s="26" t="s">
        <v>139</v>
      </c>
      <c r="D813" s="26">
        <v>3</v>
      </c>
      <c r="E813" s="36" t="s">
        <v>140</v>
      </c>
      <c r="G813" s="41">
        <v>61</v>
      </c>
      <c r="H813" s="39" t="s">
        <v>141</v>
      </c>
      <c r="I813" s="39" t="s">
        <v>142</v>
      </c>
      <c r="M813" s="23" t="s">
        <v>2691</v>
      </c>
      <c r="N813" s="23" t="s">
        <v>2692</v>
      </c>
      <c r="O813" s="23" t="s">
        <v>145</v>
      </c>
      <c r="P813" s="23" t="s">
        <v>4855</v>
      </c>
      <c r="Q813" s="23" t="s">
        <v>4856</v>
      </c>
      <c r="R813" s="23" t="s">
        <v>4857</v>
      </c>
      <c r="S813" s="23" t="s">
        <v>1906</v>
      </c>
      <c r="T813" s="23" t="s">
        <v>1904</v>
      </c>
      <c r="U813" s="23" t="s">
        <v>1907</v>
      </c>
    </row>
    <row r="814" spans="1:21" x14ac:dyDescent="0.25">
      <c r="A814" s="23" t="s">
        <v>4858</v>
      </c>
      <c r="B814" s="23" t="s">
        <v>4859</v>
      </c>
      <c r="C814" s="26" t="s">
        <v>139</v>
      </c>
      <c r="D814" s="26">
        <v>3</v>
      </c>
      <c r="E814" s="36" t="s">
        <v>140</v>
      </c>
      <c r="G814" s="41">
        <v>144</v>
      </c>
      <c r="H814" s="39" t="s">
        <v>141</v>
      </c>
      <c r="I814" s="39" t="s">
        <v>142</v>
      </c>
      <c r="M814" s="23" t="s">
        <v>2691</v>
      </c>
      <c r="N814" s="23" t="s">
        <v>2692</v>
      </c>
      <c r="O814" s="23" t="s">
        <v>145</v>
      </c>
      <c r="P814" s="23" t="s">
        <v>4860</v>
      </c>
      <c r="Q814" s="23" t="s">
        <v>4861</v>
      </c>
      <c r="R814" s="23" t="s">
        <v>4862</v>
      </c>
      <c r="S814" s="23" t="s">
        <v>4863</v>
      </c>
      <c r="T814" s="23" t="s">
        <v>4861</v>
      </c>
      <c r="U814" s="23" t="s">
        <v>4864</v>
      </c>
    </row>
    <row r="815" spans="1:21" x14ac:dyDescent="0.25">
      <c r="A815" s="23" t="s">
        <v>4865</v>
      </c>
      <c r="B815" s="23" t="s">
        <v>4866</v>
      </c>
      <c r="C815" s="26" t="s">
        <v>270</v>
      </c>
      <c r="D815" s="26">
        <v>3</v>
      </c>
      <c r="E815" s="36" t="s">
        <v>140</v>
      </c>
      <c r="G815" s="41">
        <v>101</v>
      </c>
      <c r="H815" s="39" t="s">
        <v>141</v>
      </c>
      <c r="I815" s="39" t="s">
        <v>142</v>
      </c>
      <c r="M815" s="23" t="s">
        <v>4205</v>
      </c>
      <c r="N815" s="23" t="s">
        <v>403</v>
      </c>
      <c r="O815" s="23" t="s">
        <v>931</v>
      </c>
      <c r="P815" s="23" t="s">
        <v>4867</v>
      </c>
      <c r="Q815" s="23" t="s">
        <v>4868</v>
      </c>
      <c r="R815" s="23" t="s">
        <v>4869</v>
      </c>
      <c r="S815" s="23" t="s">
        <v>2540</v>
      </c>
      <c r="T815" s="23" t="s">
        <v>2541</v>
      </c>
      <c r="U815" s="23" t="s">
        <v>2542</v>
      </c>
    </row>
    <row r="816" spans="1:21" x14ac:dyDescent="0.25">
      <c r="A816" s="23" t="s">
        <v>4870</v>
      </c>
      <c r="B816" s="23" t="s">
        <v>4871</v>
      </c>
      <c r="D816" s="26">
        <v>2</v>
      </c>
      <c r="E816" s="36" t="s">
        <v>140</v>
      </c>
      <c r="G816" s="41">
        <v>30</v>
      </c>
      <c r="H816" s="39" t="s">
        <v>195</v>
      </c>
      <c r="M816" s="23" t="s">
        <v>2691</v>
      </c>
      <c r="N816" s="23" t="s">
        <v>2692</v>
      </c>
      <c r="O816" s="23" t="s">
        <v>412</v>
      </c>
      <c r="P816" s="23" t="s">
        <v>4872</v>
      </c>
      <c r="Q816" s="23" t="s">
        <v>4873</v>
      </c>
      <c r="R816" s="23" t="s">
        <v>4874</v>
      </c>
    </row>
    <row r="817" spans="1:21" x14ac:dyDescent="0.25">
      <c r="A817" s="23" t="s">
        <v>4875</v>
      </c>
      <c r="B817" s="23" t="s">
        <v>4876</v>
      </c>
      <c r="C817" s="26" t="s">
        <v>270</v>
      </c>
      <c r="D817" s="26">
        <v>3</v>
      </c>
      <c r="E817" s="36" t="s">
        <v>140</v>
      </c>
      <c r="G817" s="41">
        <v>101</v>
      </c>
      <c r="H817" s="39" t="s">
        <v>141</v>
      </c>
      <c r="I817" s="39" t="s">
        <v>142</v>
      </c>
      <c r="M817" s="23" t="s">
        <v>402</v>
      </c>
      <c r="N817" s="23" t="s">
        <v>1961</v>
      </c>
      <c r="O817" s="23" t="s">
        <v>145</v>
      </c>
      <c r="P817" s="23" t="s">
        <v>1962</v>
      </c>
      <c r="Q817" s="23" t="s">
        <v>1963</v>
      </c>
      <c r="R817" s="23" t="s">
        <v>1964</v>
      </c>
      <c r="S817" s="23" t="s">
        <v>1965</v>
      </c>
      <c r="T817" s="23" t="s">
        <v>1966</v>
      </c>
    </row>
    <row r="818" spans="1:21" x14ac:dyDescent="0.25">
      <c r="A818" s="23" t="s">
        <v>4877</v>
      </c>
      <c r="B818" s="23" t="s">
        <v>4878</v>
      </c>
      <c r="C818" s="26" t="s">
        <v>139</v>
      </c>
      <c r="D818" s="26">
        <v>3</v>
      </c>
      <c r="E818" s="36" t="s">
        <v>140</v>
      </c>
      <c r="G818" s="41">
        <v>43</v>
      </c>
      <c r="H818" s="39" t="s">
        <v>141</v>
      </c>
      <c r="I818" s="39" t="s">
        <v>142</v>
      </c>
      <c r="M818" s="23" t="s">
        <v>2691</v>
      </c>
      <c r="N818" s="23" t="s">
        <v>2692</v>
      </c>
      <c r="O818" s="23" t="s">
        <v>145</v>
      </c>
      <c r="P818" s="23" t="s">
        <v>4879</v>
      </c>
      <c r="Q818" s="23" t="s">
        <v>4880</v>
      </c>
      <c r="R818" s="23" t="s">
        <v>4881</v>
      </c>
      <c r="S818" s="23" t="s">
        <v>4882</v>
      </c>
      <c r="T818" s="23" t="s">
        <v>4883</v>
      </c>
      <c r="U818" s="23" t="s">
        <v>4884</v>
      </c>
    </row>
    <row r="819" spans="1:21" x14ac:dyDescent="0.25">
      <c r="A819" s="23" t="s">
        <v>4885</v>
      </c>
      <c r="B819" s="23" t="s">
        <v>4886</v>
      </c>
      <c r="G819" s="41">
        <v>45</v>
      </c>
      <c r="M819" s="23" t="s">
        <v>2691</v>
      </c>
      <c r="N819" s="23" t="s">
        <v>2692</v>
      </c>
    </row>
    <row r="820" spans="1:21" x14ac:dyDescent="0.25">
      <c r="A820" s="23" t="s">
        <v>4887</v>
      </c>
      <c r="B820" s="23" t="s">
        <v>4888</v>
      </c>
      <c r="G820" s="41">
        <v>3455</v>
      </c>
      <c r="H820" s="39" t="s">
        <v>141</v>
      </c>
      <c r="I820" s="39" t="s">
        <v>39</v>
      </c>
      <c r="M820" s="23" t="s">
        <v>271</v>
      </c>
      <c r="N820" s="23" t="s">
        <v>2692</v>
      </c>
      <c r="O820" s="23" t="s">
        <v>145</v>
      </c>
      <c r="P820" s="23" t="s">
        <v>4889</v>
      </c>
      <c r="Q820" s="23" t="s">
        <v>4890</v>
      </c>
      <c r="R820" s="23" t="s">
        <v>4891</v>
      </c>
      <c r="S820" s="23" t="s">
        <v>4892</v>
      </c>
      <c r="T820" s="23" t="s">
        <v>4893</v>
      </c>
      <c r="U820" s="23" t="s">
        <v>4894</v>
      </c>
    </row>
    <row r="821" spans="1:21" x14ac:dyDescent="0.25">
      <c r="A821" s="23" t="s">
        <v>4895</v>
      </c>
      <c r="B821" s="23" t="s">
        <v>4896</v>
      </c>
      <c r="D821" s="26">
        <v>2</v>
      </c>
      <c r="E821" s="36" t="s">
        <v>140</v>
      </c>
      <c r="G821" s="41">
        <v>293</v>
      </c>
      <c r="H821" s="39" t="s">
        <v>195</v>
      </c>
      <c r="M821" s="23" t="s">
        <v>271</v>
      </c>
      <c r="N821" s="23" t="s">
        <v>2692</v>
      </c>
      <c r="O821" s="23" t="s">
        <v>145</v>
      </c>
      <c r="P821" s="23" t="s">
        <v>4897</v>
      </c>
      <c r="Q821" s="23" t="s">
        <v>4898</v>
      </c>
      <c r="R821" s="23" t="s">
        <v>4899</v>
      </c>
    </row>
    <row r="822" spans="1:21" x14ac:dyDescent="0.25">
      <c r="A822" s="23" t="s">
        <v>4900</v>
      </c>
      <c r="B822" s="23" t="s">
        <v>4901</v>
      </c>
      <c r="G822" s="41">
        <v>258</v>
      </c>
      <c r="H822" s="39" t="s">
        <v>141</v>
      </c>
      <c r="I822" s="39" t="s">
        <v>39</v>
      </c>
      <c r="M822" s="23" t="s">
        <v>271</v>
      </c>
      <c r="N822" s="23" t="s">
        <v>2692</v>
      </c>
      <c r="O822" s="23" t="s">
        <v>145</v>
      </c>
      <c r="P822" s="23" t="s">
        <v>4902</v>
      </c>
      <c r="Q822" s="23" t="s">
        <v>4903</v>
      </c>
      <c r="R822" s="23" t="s">
        <v>4904</v>
      </c>
      <c r="S822" s="23" t="s">
        <v>2696</v>
      </c>
      <c r="T822" s="23" t="s">
        <v>2697</v>
      </c>
      <c r="U822" s="23" t="s">
        <v>2698</v>
      </c>
    </row>
    <row r="823" spans="1:21" x14ac:dyDescent="0.25">
      <c r="A823" s="23" t="s">
        <v>4905</v>
      </c>
      <c r="B823" s="23" t="s">
        <v>4906</v>
      </c>
      <c r="C823" s="26" t="s">
        <v>270</v>
      </c>
      <c r="D823" s="26">
        <v>3</v>
      </c>
      <c r="E823" s="36" t="s">
        <v>140</v>
      </c>
      <c r="G823" s="41">
        <v>100</v>
      </c>
      <c r="H823" s="39" t="s">
        <v>141</v>
      </c>
      <c r="I823" s="39" t="s">
        <v>142</v>
      </c>
      <c r="M823" s="23" t="s">
        <v>3500</v>
      </c>
      <c r="N823" s="23" t="s">
        <v>326</v>
      </c>
      <c r="O823" s="23" t="s">
        <v>931</v>
      </c>
      <c r="P823" s="23" t="s">
        <v>4907</v>
      </c>
      <c r="Q823" s="23" t="s">
        <v>4908</v>
      </c>
      <c r="R823" s="23" t="s">
        <v>4909</v>
      </c>
      <c r="S823" s="23" t="s">
        <v>4907</v>
      </c>
      <c r="T823" s="23" t="s">
        <v>4910</v>
      </c>
    </row>
    <row r="824" spans="1:21" x14ac:dyDescent="0.25">
      <c r="A824" s="23" t="s">
        <v>4911</v>
      </c>
      <c r="B824" s="23" t="s">
        <v>4912</v>
      </c>
      <c r="C824" s="26" t="s">
        <v>270</v>
      </c>
      <c r="D824" s="26">
        <v>3</v>
      </c>
      <c r="E824" s="36" t="s">
        <v>140</v>
      </c>
      <c r="G824" s="41">
        <v>99</v>
      </c>
      <c r="H824" s="39" t="s">
        <v>141</v>
      </c>
      <c r="I824" s="39" t="s">
        <v>142</v>
      </c>
      <c r="M824" s="23" t="s">
        <v>709</v>
      </c>
      <c r="N824" s="23" t="s">
        <v>710</v>
      </c>
      <c r="O824" s="23" t="s">
        <v>145</v>
      </c>
      <c r="P824" s="23" t="s">
        <v>4913</v>
      </c>
      <c r="Q824" s="23" t="s">
        <v>4914</v>
      </c>
      <c r="R824" s="23" t="s">
        <v>4915</v>
      </c>
      <c r="S824" s="23" t="s">
        <v>4913</v>
      </c>
      <c r="T824" s="23" t="s">
        <v>4914</v>
      </c>
      <c r="U824" s="23" t="s">
        <v>4916</v>
      </c>
    </row>
    <row r="825" spans="1:21" x14ac:dyDescent="0.25">
      <c r="A825" s="23" t="s">
        <v>4917</v>
      </c>
      <c r="B825" s="23" t="s">
        <v>4918</v>
      </c>
      <c r="D825" s="26">
        <v>2</v>
      </c>
      <c r="E825" s="36" t="s">
        <v>140</v>
      </c>
      <c r="G825" s="41">
        <v>33</v>
      </c>
      <c r="H825" s="39" t="s">
        <v>195</v>
      </c>
      <c r="M825" s="23" t="s">
        <v>3447</v>
      </c>
      <c r="N825" s="23" t="s">
        <v>506</v>
      </c>
      <c r="O825" s="23" t="s">
        <v>145</v>
      </c>
      <c r="P825" s="23" t="s">
        <v>4919</v>
      </c>
      <c r="Q825" s="23" t="s">
        <v>4920</v>
      </c>
      <c r="R825" s="23" t="s">
        <v>4921</v>
      </c>
    </row>
    <row r="826" spans="1:21" x14ac:dyDescent="0.25">
      <c r="A826" s="23" t="s">
        <v>4922</v>
      </c>
      <c r="B826" s="23" t="s">
        <v>4923</v>
      </c>
      <c r="C826" s="26" t="s">
        <v>139</v>
      </c>
      <c r="D826" s="26">
        <v>3</v>
      </c>
      <c r="E826" s="36" t="s">
        <v>140</v>
      </c>
      <c r="G826" s="41">
        <v>272</v>
      </c>
      <c r="H826" s="39" t="s">
        <v>141</v>
      </c>
      <c r="I826" s="39" t="s">
        <v>142</v>
      </c>
      <c r="M826" s="23" t="s">
        <v>505</v>
      </c>
      <c r="N826" s="23" t="s">
        <v>506</v>
      </c>
      <c r="O826" s="23" t="s">
        <v>145</v>
      </c>
      <c r="P826" s="23" t="s">
        <v>2494</v>
      </c>
      <c r="Q826" s="23" t="s">
        <v>2495</v>
      </c>
      <c r="R826" s="23" t="s">
        <v>2496</v>
      </c>
      <c r="S826" s="23" t="s">
        <v>2497</v>
      </c>
      <c r="T826" s="23" t="s">
        <v>2495</v>
      </c>
      <c r="U826" s="23" t="s">
        <v>2496</v>
      </c>
    </row>
    <row r="827" spans="1:21" x14ac:dyDescent="0.25">
      <c r="A827" s="23" t="s">
        <v>4924</v>
      </c>
      <c r="B827" s="23" t="s">
        <v>4925</v>
      </c>
      <c r="C827" s="26" t="s">
        <v>139</v>
      </c>
      <c r="D827" s="26">
        <v>3</v>
      </c>
      <c r="E827" s="36" t="s">
        <v>140</v>
      </c>
      <c r="G827" s="41">
        <v>66</v>
      </c>
      <c r="H827" s="39" t="s">
        <v>141</v>
      </c>
      <c r="I827" s="39" t="s">
        <v>142</v>
      </c>
      <c r="M827" s="23" t="s">
        <v>3447</v>
      </c>
      <c r="N827" s="23" t="s">
        <v>506</v>
      </c>
      <c r="O827" s="23" t="s">
        <v>145</v>
      </c>
      <c r="P827" s="23" t="s">
        <v>4926</v>
      </c>
      <c r="Q827" s="23" t="s">
        <v>4927</v>
      </c>
      <c r="R827" s="23" t="s">
        <v>4928</v>
      </c>
      <c r="S827" s="23" t="s">
        <v>4929</v>
      </c>
      <c r="T827" s="23" t="s">
        <v>4930</v>
      </c>
      <c r="U827" s="23" t="s">
        <v>4931</v>
      </c>
    </row>
    <row r="828" spans="1:21" x14ac:dyDescent="0.25">
      <c r="A828" s="23" t="s">
        <v>4932</v>
      </c>
      <c r="B828" s="23" t="s">
        <v>4933</v>
      </c>
      <c r="C828" s="26" t="s">
        <v>139</v>
      </c>
      <c r="D828" s="26">
        <v>3</v>
      </c>
      <c r="E828" s="36" t="s">
        <v>140</v>
      </c>
      <c r="G828" s="41">
        <v>20</v>
      </c>
      <c r="H828" s="39" t="s">
        <v>141</v>
      </c>
      <c r="I828" s="39" t="s">
        <v>142</v>
      </c>
      <c r="M828" s="23" t="s">
        <v>3447</v>
      </c>
      <c r="N828" s="23" t="s">
        <v>506</v>
      </c>
      <c r="O828" s="23" t="s">
        <v>145</v>
      </c>
      <c r="P828" s="23" t="s">
        <v>4934</v>
      </c>
      <c r="Q828" s="23" t="s">
        <v>4935</v>
      </c>
      <c r="R828" s="23" t="s">
        <v>4936</v>
      </c>
      <c r="S828" s="23" t="s">
        <v>1862</v>
      </c>
      <c r="T828" s="23" t="s">
        <v>1863</v>
      </c>
      <c r="U828" s="23" t="s">
        <v>1864</v>
      </c>
    </row>
    <row r="829" spans="1:21" x14ac:dyDescent="0.25">
      <c r="A829" s="23" t="s">
        <v>4937</v>
      </c>
      <c r="B829" s="23" t="s">
        <v>4938</v>
      </c>
      <c r="C829" s="26" t="s">
        <v>139</v>
      </c>
      <c r="D829" s="26">
        <v>3</v>
      </c>
      <c r="E829" s="36" t="s">
        <v>140</v>
      </c>
      <c r="G829" s="41">
        <v>19</v>
      </c>
      <c r="H829" s="39" t="s">
        <v>141</v>
      </c>
      <c r="I829" s="39" t="s">
        <v>142</v>
      </c>
      <c r="M829" s="23" t="s">
        <v>3447</v>
      </c>
      <c r="N829" s="23" t="s">
        <v>506</v>
      </c>
      <c r="O829" s="23" t="s">
        <v>145</v>
      </c>
      <c r="P829" s="23" t="s">
        <v>4939</v>
      </c>
      <c r="Q829" s="23" t="s">
        <v>4940</v>
      </c>
      <c r="R829" s="23" t="s">
        <v>4941</v>
      </c>
      <c r="S829" s="23" t="s">
        <v>4942</v>
      </c>
      <c r="T829" s="23" t="s">
        <v>4943</v>
      </c>
      <c r="U829" s="23" t="s">
        <v>4944</v>
      </c>
    </row>
    <row r="830" spans="1:21" x14ac:dyDescent="0.25">
      <c r="A830" s="23" t="s">
        <v>4945</v>
      </c>
      <c r="B830" s="23" t="s">
        <v>4946</v>
      </c>
      <c r="C830" s="26" t="s">
        <v>250</v>
      </c>
      <c r="D830" s="26">
        <v>3</v>
      </c>
      <c r="E830" s="36" t="s">
        <v>140</v>
      </c>
      <c r="G830" s="41">
        <v>99</v>
      </c>
      <c r="H830" s="39" t="s">
        <v>141</v>
      </c>
      <c r="I830" s="39" t="s">
        <v>142</v>
      </c>
      <c r="M830" s="23" t="s">
        <v>649</v>
      </c>
      <c r="N830" s="23" t="s">
        <v>1056</v>
      </c>
      <c r="O830" s="23" t="s">
        <v>145</v>
      </c>
      <c r="P830" s="23" t="s">
        <v>4947</v>
      </c>
      <c r="Q830" s="23" t="s">
        <v>4948</v>
      </c>
      <c r="R830" s="23" t="s">
        <v>4949</v>
      </c>
      <c r="S830" s="23" t="s">
        <v>654</v>
      </c>
      <c r="T830" s="23" t="s">
        <v>655</v>
      </c>
      <c r="U830" s="23" t="s">
        <v>656</v>
      </c>
    </row>
    <row r="831" spans="1:21" x14ac:dyDescent="0.25">
      <c r="A831" s="23" t="s">
        <v>4950</v>
      </c>
      <c r="B831" s="23" t="s">
        <v>4951</v>
      </c>
      <c r="C831" s="26" t="s">
        <v>139</v>
      </c>
      <c r="D831" s="26">
        <v>3</v>
      </c>
      <c r="E831" s="36" t="s">
        <v>140</v>
      </c>
      <c r="G831" s="41">
        <v>20</v>
      </c>
      <c r="H831" s="39" t="s">
        <v>141</v>
      </c>
      <c r="I831" s="39" t="s">
        <v>142</v>
      </c>
      <c r="M831" s="23" t="s">
        <v>3447</v>
      </c>
      <c r="N831" s="23" t="s">
        <v>506</v>
      </c>
      <c r="O831" s="23" t="s">
        <v>145</v>
      </c>
      <c r="P831" s="23" t="s">
        <v>4952</v>
      </c>
      <c r="Q831" s="23" t="s">
        <v>4953</v>
      </c>
      <c r="R831" s="23" t="s">
        <v>4954</v>
      </c>
      <c r="S831" s="23" t="s">
        <v>4929</v>
      </c>
      <c r="T831" s="23" t="s">
        <v>4930</v>
      </c>
      <c r="U831" s="23" t="s">
        <v>4931</v>
      </c>
    </row>
    <row r="832" spans="1:21" x14ac:dyDescent="0.25">
      <c r="A832" s="23" t="s">
        <v>4955</v>
      </c>
      <c r="B832" s="23" t="s">
        <v>4956</v>
      </c>
      <c r="G832" s="41">
        <v>162</v>
      </c>
      <c r="H832" s="39" t="s">
        <v>141</v>
      </c>
      <c r="I832" s="39" t="s">
        <v>39</v>
      </c>
      <c r="J832" t="s">
        <v>39</v>
      </c>
      <c r="K832" t="s">
        <v>39</v>
      </c>
      <c r="L832" t="s">
        <v>818</v>
      </c>
      <c r="M832" s="23" t="s">
        <v>3447</v>
      </c>
      <c r="N832" s="23" t="s">
        <v>506</v>
      </c>
      <c r="O832" s="23" t="s">
        <v>145</v>
      </c>
      <c r="P832" s="23" t="s">
        <v>4957</v>
      </c>
      <c r="Q832" s="23" t="s">
        <v>4958</v>
      </c>
      <c r="R832" s="23" t="s">
        <v>4959</v>
      </c>
      <c r="S832" s="23" t="s">
        <v>4960</v>
      </c>
      <c r="T832" s="23" t="s">
        <v>4961</v>
      </c>
      <c r="U832" s="23" t="s">
        <v>4959</v>
      </c>
    </row>
    <row r="833" spans="1:21" x14ac:dyDescent="0.25">
      <c r="A833" s="23" t="s">
        <v>4962</v>
      </c>
      <c r="B833" s="23" t="s">
        <v>4963</v>
      </c>
      <c r="C833" s="26" t="s">
        <v>139</v>
      </c>
      <c r="D833" s="26">
        <v>3</v>
      </c>
      <c r="E833" s="36" t="s">
        <v>140</v>
      </c>
      <c r="G833" s="41">
        <v>26</v>
      </c>
      <c r="H833" s="39" t="s">
        <v>141</v>
      </c>
      <c r="I833" s="39" t="s">
        <v>142</v>
      </c>
      <c r="M833" s="23" t="s">
        <v>3447</v>
      </c>
      <c r="N833" s="23" t="s">
        <v>506</v>
      </c>
      <c r="O833" s="23" t="s">
        <v>145</v>
      </c>
      <c r="P833" s="23" t="s">
        <v>4964</v>
      </c>
      <c r="Q833" s="23" t="s">
        <v>4965</v>
      </c>
      <c r="R833" s="23" t="s">
        <v>4966</v>
      </c>
      <c r="S833" s="23" t="s">
        <v>4967</v>
      </c>
      <c r="T833" s="23" t="s">
        <v>4965</v>
      </c>
      <c r="U833" s="23" t="s">
        <v>4968</v>
      </c>
    </row>
    <row r="834" spans="1:21" x14ac:dyDescent="0.25">
      <c r="A834" s="23" t="s">
        <v>4969</v>
      </c>
      <c r="B834" s="23" t="s">
        <v>4970</v>
      </c>
      <c r="C834" s="26" t="s">
        <v>139</v>
      </c>
      <c r="D834" s="26">
        <v>3</v>
      </c>
      <c r="E834" s="36" t="s">
        <v>140</v>
      </c>
      <c r="G834" s="41">
        <v>32</v>
      </c>
      <c r="H834" s="39" t="s">
        <v>141</v>
      </c>
      <c r="I834" s="39" t="s">
        <v>142</v>
      </c>
      <c r="M834" s="23" t="s">
        <v>3447</v>
      </c>
      <c r="N834" s="23" t="s">
        <v>506</v>
      </c>
      <c r="O834" s="23" t="s">
        <v>145</v>
      </c>
      <c r="P834" s="23" t="s">
        <v>4971</v>
      </c>
      <c r="Q834" s="23" t="s">
        <v>4972</v>
      </c>
      <c r="R834" s="23" t="s">
        <v>4973</v>
      </c>
      <c r="S834" s="23" t="s">
        <v>4974</v>
      </c>
      <c r="T834" s="23" t="s">
        <v>4972</v>
      </c>
      <c r="U834" s="23" t="s">
        <v>4975</v>
      </c>
    </row>
    <row r="835" spans="1:21" x14ac:dyDescent="0.25">
      <c r="A835" s="23" t="s">
        <v>4976</v>
      </c>
      <c r="B835" s="23" t="s">
        <v>4977</v>
      </c>
      <c r="C835" s="26" t="s">
        <v>139</v>
      </c>
      <c r="D835" s="26">
        <v>3</v>
      </c>
      <c r="E835" s="36" t="s">
        <v>140</v>
      </c>
      <c r="G835" s="41">
        <v>58</v>
      </c>
      <c r="H835" s="39" t="s">
        <v>141</v>
      </c>
      <c r="I835" s="39" t="s">
        <v>142</v>
      </c>
      <c r="M835" s="23" t="s">
        <v>3447</v>
      </c>
      <c r="N835" s="23" t="s">
        <v>506</v>
      </c>
      <c r="O835" s="23" t="s">
        <v>145</v>
      </c>
      <c r="P835" s="23" t="s">
        <v>4978</v>
      </c>
      <c r="Q835" s="23" t="s">
        <v>4979</v>
      </c>
      <c r="R835" s="23" t="s">
        <v>4980</v>
      </c>
      <c r="S835" s="23" t="s">
        <v>4981</v>
      </c>
      <c r="T835" s="23" t="s">
        <v>4982</v>
      </c>
      <c r="U835" s="23" t="s">
        <v>4983</v>
      </c>
    </row>
    <row r="836" spans="1:21" x14ac:dyDescent="0.25">
      <c r="A836" s="23" t="s">
        <v>4984</v>
      </c>
      <c r="B836" s="23" t="s">
        <v>4985</v>
      </c>
      <c r="C836" s="26" t="s">
        <v>139</v>
      </c>
      <c r="D836" s="26">
        <v>3</v>
      </c>
      <c r="E836" s="36" t="s">
        <v>140</v>
      </c>
      <c r="G836" s="41">
        <v>19</v>
      </c>
      <c r="H836" s="39" t="s">
        <v>141</v>
      </c>
      <c r="I836" s="39" t="s">
        <v>142</v>
      </c>
      <c r="M836" s="23" t="s">
        <v>3447</v>
      </c>
      <c r="N836" s="23" t="s">
        <v>506</v>
      </c>
      <c r="O836" s="23" t="s">
        <v>145</v>
      </c>
      <c r="P836" s="23" t="s">
        <v>4986</v>
      </c>
      <c r="Q836" s="20" t="s">
        <v>4987</v>
      </c>
      <c r="R836" s="23" t="s">
        <v>4988</v>
      </c>
      <c r="S836" s="23" t="s">
        <v>4989</v>
      </c>
      <c r="T836" s="23" t="s">
        <v>4990</v>
      </c>
      <c r="U836" s="23" t="s">
        <v>4944</v>
      </c>
    </row>
    <row r="837" spans="1:21" x14ac:dyDescent="0.25">
      <c r="A837" s="23" t="s">
        <v>4991</v>
      </c>
      <c r="B837" s="23" t="s">
        <v>4992</v>
      </c>
      <c r="G837" s="41">
        <v>23</v>
      </c>
      <c r="H837" s="39" t="s">
        <v>195</v>
      </c>
      <c r="M837" s="23" t="s">
        <v>3447</v>
      </c>
      <c r="N837" s="23" t="s">
        <v>506</v>
      </c>
      <c r="O837" s="23" t="s">
        <v>145</v>
      </c>
      <c r="P837" s="23" t="s">
        <v>4993</v>
      </c>
      <c r="Q837" s="23" t="s">
        <v>4994</v>
      </c>
      <c r="R837" s="23" t="s">
        <v>4995</v>
      </c>
    </row>
    <row r="838" spans="1:21" x14ac:dyDescent="0.25">
      <c r="A838" s="23" t="s">
        <v>4996</v>
      </c>
      <c r="B838" s="23" t="s">
        <v>4997</v>
      </c>
      <c r="G838" s="41">
        <v>31</v>
      </c>
      <c r="H838" s="39" t="s">
        <v>195</v>
      </c>
      <c r="M838" s="23" t="s">
        <v>3447</v>
      </c>
      <c r="N838" s="23" t="s">
        <v>506</v>
      </c>
      <c r="O838" s="23" t="s">
        <v>145</v>
      </c>
      <c r="P838" s="23" t="s">
        <v>4998</v>
      </c>
      <c r="Q838" s="23" t="s">
        <v>4999</v>
      </c>
      <c r="R838" s="23" t="s">
        <v>5000</v>
      </c>
    </row>
    <row r="839" spans="1:21" x14ac:dyDescent="0.25">
      <c r="A839" s="23" t="s">
        <v>5001</v>
      </c>
      <c r="B839" s="23" t="s">
        <v>5002</v>
      </c>
      <c r="G839" s="41">
        <v>25</v>
      </c>
      <c r="H839" s="39" t="s">
        <v>141</v>
      </c>
      <c r="I839" s="39" t="s">
        <v>39</v>
      </c>
      <c r="M839" s="23" t="s">
        <v>3447</v>
      </c>
      <c r="N839" s="23" t="s">
        <v>506</v>
      </c>
      <c r="O839" s="23" t="s">
        <v>145</v>
      </c>
      <c r="P839" s="23" t="s">
        <v>5003</v>
      </c>
      <c r="Q839" s="23" t="s">
        <v>5004</v>
      </c>
      <c r="R839" s="23" t="s">
        <v>5005</v>
      </c>
      <c r="S839" s="23" t="s">
        <v>4981</v>
      </c>
      <c r="T839" s="23" t="s">
        <v>4982</v>
      </c>
      <c r="U839" s="23" t="s">
        <v>4983</v>
      </c>
    </row>
    <row r="840" spans="1:21" x14ac:dyDescent="0.25">
      <c r="A840" s="23" t="s">
        <v>5006</v>
      </c>
      <c r="B840" s="23" t="s">
        <v>5007</v>
      </c>
      <c r="G840" s="41">
        <v>17</v>
      </c>
      <c r="H840" s="39" t="s">
        <v>141</v>
      </c>
      <c r="M840" s="23" t="s">
        <v>3447</v>
      </c>
      <c r="N840" s="23" t="s">
        <v>506</v>
      </c>
      <c r="O840" s="23" t="s">
        <v>145</v>
      </c>
      <c r="P840" s="23" t="s">
        <v>5008</v>
      </c>
      <c r="Q840" s="23" t="s">
        <v>5009</v>
      </c>
      <c r="R840" s="23" t="s">
        <v>5010</v>
      </c>
      <c r="S840" s="23" t="s">
        <v>5011</v>
      </c>
      <c r="T840" s="23" t="s">
        <v>5012</v>
      </c>
      <c r="U840" s="23" t="s">
        <v>5013</v>
      </c>
    </row>
    <row r="841" spans="1:21" x14ac:dyDescent="0.25">
      <c r="A841" s="23" t="s">
        <v>5014</v>
      </c>
      <c r="B841" s="23" t="s">
        <v>5015</v>
      </c>
      <c r="C841" s="26" t="s">
        <v>139</v>
      </c>
      <c r="D841" s="26">
        <v>3</v>
      </c>
      <c r="E841" s="36" t="s">
        <v>140</v>
      </c>
      <c r="G841" s="41">
        <v>19</v>
      </c>
      <c r="H841" s="39" t="s">
        <v>141</v>
      </c>
      <c r="I841" s="39" t="s">
        <v>142</v>
      </c>
      <c r="M841" s="23" t="s">
        <v>3447</v>
      </c>
      <c r="N841" s="23" t="s">
        <v>506</v>
      </c>
      <c r="O841" s="23" t="s">
        <v>145</v>
      </c>
      <c r="P841" s="23" t="s">
        <v>5016</v>
      </c>
      <c r="Q841" s="23" t="s">
        <v>5017</v>
      </c>
      <c r="R841" s="23" t="s">
        <v>5018</v>
      </c>
      <c r="S841" s="23" t="s">
        <v>5019</v>
      </c>
      <c r="T841" s="23" t="s">
        <v>5020</v>
      </c>
      <c r="U841" s="23" t="s">
        <v>5021</v>
      </c>
    </row>
    <row r="842" spans="1:21" x14ac:dyDescent="0.25">
      <c r="A842" s="23" t="s">
        <v>5022</v>
      </c>
      <c r="B842" s="23" t="s">
        <v>5023</v>
      </c>
      <c r="G842" s="41">
        <v>29</v>
      </c>
      <c r="H842" s="39" t="s">
        <v>195</v>
      </c>
      <c r="M842" s="23" t="s">
        <v>3447</v>
      </c>
      <c r="N842" s="23" t="s">
        <v>506</v>
      </c>
      <c r="O842" s="23" t="s">
        <v>145</v>
      </c>
      <c r="P842" s="23" t="s">
        <v>5024</v>
      </c>
      <c r="Q842" s="23" t="s">
        <v>414</v>
      </c>
      <c r="R842" s="23" t="s">
        <v>5025</v>
      </c>
    </row>
    <row r="843" spans="1:21" x14ac:dyDescent="0.25">
      <c r="A843" s="23" t="s">
        <v>5026</v>
      </c>
      <c r="B843" s="23" t="s">
        <v>5027</v>
      </c>
      <c r="C843" s="26" t="s">
        <v>139</v>
      </c>
      <c r="D843" s="26">
        <v>3</v>
      </c>
      <c r="E843" s="36" t="s">
        <v>140</v>
      </c>
      <c r="G843" s="41">
        <v>20</v>
      </c>
      <c r="H843" s="39" t="s">
        <v>141</v>
      </c>
      <c r="I843" s="39" t="s">
        <v>142</v>
      </c>
      <c r="M843" s="23" t="s">
        <v>3447</v>
      </c>
      <c r="N843" s="23" t="s">
        <v>506</v>
      </c>
      <c r="O843" s="23" t="s">
        <v>145</v>
      </c>
      <c r="P843" s="23" t="s">
        <v>5028</v>
      </c>
      <c r="Q843" s="23" t="s">
        <v>5029</v>
      </c>
      <c r="R843" s="23" t="s">
        <v>5030</v>
      </c>
      <c r="S843" s="23" t="s">
        <v>5031</v>
      </c>
      <c r="T843" s="23" t="s">
        <v>5032</v>
      </c>
    </row>
    <row r="844" spans="1:21" x14ac:dyDescent="0.25">
      <c r="A844" s="23" t="s">
        <v>5033</v>
      </c>
      <c r="B844" s="23" t="s">
        <v>5034</v>
      </c>
      <c r="C844" s="26" t="s">
        <v>139</v>
      </c>
      <c r="D844" s="26">
        <v>3</v>
      </c>
      <c r="E844" s="36" t="s">
        <v>140</v>
      </c>
      <c r="G844" s="41">
        <v>35</v>
      </c>
      <c r="H844" s="39" t="s">
        <v>141</v>
      </c>
      <c r="I844" s="39" t="s">
        <v>142</v>
      </c>
      <c r="M844" s="23" t="s">
        <v>3447</v>
      </c>
      <c r="N844" s="23" t="s">
        <v>506</v>
      </c>
      <c r="O844" s="23" t="s">
        <v>145</v>
      </c>
      <c r="P844" s="23" t="s">
        <v>5035</v>
      </c>
      <c r="Q844" s="23" t="s">
        <v>5036</v>
      </c>
      <c r="R844" s="23" t="s">
        <v>5037</v>
      </c>
      <c r="S844" s="23" t="s">
        <v>5011</v>
      </c>
      <c r="T844" s="23" t="s">
        <v>5012</v>
      </c>
      <c r="U844" s="23" t="s">
        <v>5013</v>
      </c>
    </row>
    <row r="845" spans="1:21" x14ac:dyDescent="0.25">
      <c r="A845" s="23" t="s">
        <v>5038</v>
      </c>
      <c r="B845" s="23" t="s">
        <v>5039</v>
      </c>
      <c r="C845" s="26" t="s">
        <v>250</v>
      </c>
      <c r="D845" s="26">
        <v>3</v>
      </c>
      <c r="E845" s="36" t="s">
        <v>140</v>
      </c>
      <c r="G845" s="41">
        <v>99</v>
      </c>
      <c r="H845" s="39" t="s">
        <v>141</v>
      </c>
      <c r="I845" s="39" t="s">
        <v>142</v>
      </c>
      <c r="M845" s="23" t="s">
        <v>2097</v>
      </c>
      <c r="N845" s="23" t="s">
        <v>2098</v>
      </c>
      <c r="O845" s="23" t="s">
        <v>145</v>
      </c>
      <c r="P845" s="23" t="s">
        <v>4554</v>
      </c>
      <c r="Q845" s="23" t="s">
        <v>4555</v>
      </c>
      <c r="R845" s="23" t="s">
        <v>4556</v>
      </c>
      <c r="S845" s="23" t="s">
        <v>2102</v>
      </c>
      <c r="T845" s="23" t="s">
        <v>2103</v>
      </c>
      <c r="U845" s="23" t="s">
        <v>2104</v>
      </c>
    </row>
    <row r="846" spans="1:21" x14ac:dyDescent="0.25">
      <c r="A846" s="23" t="s">
        <v>5040</v>
      </c>
      <c r="B846" s="23" t="s">
        <v>5041</v>
      </c>
      <c r="C846" s="26" t="s">
        <v>139</v>
      </c>
      <c r="D846" s="26">
        <v>3</v>
      </c>
      <c r="E846" s="36" t="s">
        <v>140</v>
      </c>
      <c r="G846" s="41">
        <v>90</v>
      </c>
      <c r="H846" s="39" t="s">
        <v>141</v>
      </c>
      <c r="I846" s="39" t="s">
        <v>142</v>
      </c>
      <c r="M846" s="23" t="s">
        <v>3447</v>
      </c>
      <c r="N846" s="23" t="s">
        <v>506</v>
      </c>
      <c r="O846" s="23" t="s">
        <v>145</v>
      </c>
      <c r="P846" s="23" t="s">
        <v>5042</v>
      </c>
      <c r="Q846" s="23" t="s">
        <v>5043</v>
      </c>
      <c r="R846" s="23" t="s">
        <v>5044</v>
      </c>
      <c r="S846" s="23" t="s">
        <v>5045</v>
      </c>
      <c r="T846" s="23" t="s">
        <v>5046</v>
      </c>
      <c r="U846" s="23" t="s">
        <v>5047</v>
      </c>
    </row>
    <row r="847" spans="1:21" x14ac:dyDescent="0.25">
      <c r="A847" s="23" t="s">
        <v>5048</v>
      </c>
      <c r="B847" s="23" t="s">
        <v>5049</v>
      </c>
      <c r="C847" s="26" t="s">
        <v>139</v>
      </c>
      <c r="D847" s="26">
        <v>3</v>
      </c>
      <c r="E847" s="36" t="s">
        <v>140</v>
      </c>
      <c r="G847" s="41">
        <v>15</v>
      </c>
      <c r="H847" s="39" t="s">
        <v>141</v>
      </c>
      <c r="I847" s="39" t="s">
        <v>142</v>
      </c>
      <c r="M847" s="23" t="s">
        <v>3447</v>
      </c>
      <c r="N847" s="23" t="s">
        <v>506</v>
      </c>
      <c r="O847" s="23" t="s">
        <v>290</v>
      </c>
      <c r="P847" s="23" t="s">
        <v>5050</v>
      </c>
      <c r="Q847" s="23" t="s">
        <v>5051</v>
      </c>
      <c r="R847" s="23" t="s">
        <v>5052</v>
      </c>
      <c r="S847" s="23" t="s">
        <v>5011</v>
      </c>
      <c r="T847" s="23" t="s">
        <v>5012</v>
      </c>
      <c r="U847" s="23" t="s">
        <v>5013</v>
      </c>
    </row>
    <row r="848" spans="1:21" x14ac:dyDescent="0.25">
      <c r="A848" s="23" t="s">
        <v>5053</v>
      </c>
      <c r="B848" s="23" t="s">
        <v>5054</v>
      </c>
      <c r="C848" s="26" t="s">
        <v>139</v>
      </c>
      <c r="D848" s="26">
        <v>3</v>
      </c>
      <c r="E848" s="36" t="s">
        <v>140</v>
      </c>
      <c r="G848" s="41">
        <v>17</v>
      </c>
      <c r="H848" s="39" t="s">
        <v>141</v>
      </c>
      <c r="I848" s="39" t="s">
        <v>142</v>
      </c>
      <c r="M848" s="23" t="s">
        <v>3447</v>
      </c>
      <c r="N848" s="23" t="s">
        <v>506</v>
      </c>
      <c r="O848" s="23" t="s">
        <v>145</v>
      </c>
      <c r="P848" s="23" t="s">
        <v>5055</v>
      </c>
      <c r="Q848" s="23" t="s">
        <v>5056</v>
      </c>
      <c r="R848" s="23" t="s">
        <v>5057</v>
      </c>
      <c r="S848" s="23" t="s">
        <v>4929</v>
      </c>
      <c r="T848" s="23" t="s">
        <v>4930</v>
      </c>
      <c r="U848" s="23" t="s">
        <v>4931</v>
      </c>
    </row>
    <row r="849" spans="1:21" x14ac:dyDescent="0.25">
      <c r="A849" s="23" t="s">
        <v>5058</v>
      </c>
      <c r="B849" s="23" t="s">
        <v>5059</v>
      </c>
      <c r="C849" s="26" t="s">
        <v>139</v>
      </c>
      <c r="D849" s="26">
        <v>3</v>
      </c>
      <c r="E849" s="36" t="s">
        <v>140</v>
      </c>
      <c r="G849" s="41">
        <v>23</v>
      </c>
      <c r="H849" s="39" t="s">
        <v>141</v>
      </c>
      <c r="I849" s="39" t="s">
        <v>142</v>
      </c>
      <c r="M849" s="23" t="s">
        <v>3447</v>
      </c>
      <c r="N849" s="23" t="s">
        <v>506</v>
      </c>
      <c r="O849" s="23" t="s">
        <v>145</v>
      </c>
      <c r="P849" s="23" t="s">
        <v>5060</v>
      </c>
      <c r="Q849" s="23" t="s">
        <v>5061</v>
      </c>
      <c r="R849" s="23" t="s">
        <v>5062</v>
      </c>
      <c r="S849" s="23" t="s">
        <v>5063</v>
      </c>
      <c r="T849" s="23" t="s">
        <v>5064</v>
      </c>
      <c r="U849" s="23" t="s">
        <v>5065</v>
      </c>
    </row>
    <row r="850" spans="1:21" x14ac:dyDescent="0.25">
      <c r="A850" s="23" t="s">
        <v>5066</v>
      </c>
      <c r="B850" s="23" t="s">
        <v>5067</v>
      </c>
      <c r="G850" s="41">
        <v>40</v>
      </c>
      <c r="H850" s="39" t="s">
        <v>141</v>
      </c>
      <c r="I850" s="39" t="s">
        <v>39</v>
      </c>
      <c r="M850" s="23" t="s">
        <v>3447</v>
      </c>
      <c r="N850" s="23" t="s">
        <v>506</v>
      </c>
      <c r="O850" s="23" t="s">
        <v>145</v>
      </c>
      <c r="P850" s="23" t="s">
        <v>5068</v>
      </c>
      <c r="Q850" s="23" t="s">
        <v>5069</v>
      </c>
      <c r="R850" s="23" t="s">
        <v>414</v>
      </c>
      <c r="S850" s="23" t="s">
        <v>4981</v>
      </c>
      <c r="T850" s="23" t="s">
        <v>4982</v>
      </c>
      <c r="U850" s="23" t="s">
        <v>4983</v>
      </c>
    </row>
    <row r="851" spans="1:21" x14ac:dyDescent="0.25">
      <c r="A851" s="23" t="s">
        <v>5070</v>
      </c>
      <c r="B851" s="23" t="s">
        <v>5071</v>
      </c>
      <c r="C851" s="26" t="s">
        <v>139</v>
      </c>
      <c r="D851" s="26">
        <v>3</v>
      </c>
      <c r="E851" s="36" t="s">
        <v>140</v>
      </c>
      <c r="G851" s="41">
        <v>16</v>
      </c>
      <c r="H851" s="39" t="s">
        <v>141</v>
      </c>
      <c r="I851" s="39" t="s">
        <v>142</v>
      </c>
      <c r="M851" s="23" t="s">
        <v>3447</v>
      </c>
      <c r="N851" s="23" t="s">
        <v>506</v>
      </c>
      <c r="O851" s="23" t="s">
        <v>145</v>
      </c>
      <c r="P851" s="23" t="s">
        <v>5072</v>
      </c>
      <c r="Q851" s="23" t="s">
        <v>5073</v>
      </c>
      <c r="R851" s="23" t="s">
        <v>5074</v>
      </c>
      <c r="S851" s="23" t="s">
        <v>5072</v>
      </c>
      <c r="T851" s="23" t="s">
        <v>5073</v>
      </c>
      <c r="U851" s="23" t="s">
        <v>5075</v>
      </c>
    </row>
    <row r="852" spans="1:21" x14ac:dyDescent="0.25">
      <c r="A852" s="23" t="s">
        <v>5076</v>
      </c>
      <c r="B852" s="23" t="s">
        <v>5077</v>
      </c>
      <c r="G852" s="41">
        <v>84</v>
      </c>
      <c r="H852" s="39" t="s">
        <v>141</v>
      </c>
      <c r="I852" s="39" t="s">
        <v>142</v>
      </c>
      <c r="M852" s="23" t="s">
        <v>3447</v>
      </c>
      <c r="N852" s="23" t="s">
        <v>506</v>
      </c>
      <c r="O852" s="23" t="s">
        <v>145</v>
      </c>
      <c r="P852" s="23" t="s">
        <v>5078</v>
      </c>
      <c r="Q852" s="23" t="s">
        <v>5079</v>
      </c>
      <c r="R852" s="23" t="s">
        <v>5080</v>
      </c>
      <c r="S852" s="23" t="s">
        <v>5011</v>
      </c>
      <c r="T852" s="23" t="s">
        <v>5012</v>
      </c>
      <c r="U852" s="23" t="s">
        <v>5013</v>
      </c>
    </row>
    <row r="853" spans="1:21" x14ac:dyDescent="0.25">
      <c r="A853" s="23" t="s">
        <v>5081</v>
      </c>
      <c r="B853" s="23" t="s">
        <v>5082</v>
      </c>
      <c r="C853" s="26" t="s">
        <v>139</v>
      </c>
      <c r="D853" s="26">
        <v>3</v>
      </c>
      <c r="E853" s="36" t="s">
        <v>140</v>
      </c>
      <c r="G853" s="41">
        <v>36</v>
      </c>
      <c r="H853" s="39" t="s">
        <v>141</v>
      </c>
      <c r="I853" s="39" t="s">
        <v>142</v>
      </c>
      <c r="M853" s="23" t="s">
        <v>3447</v>
      </c>
      <c r="N853" s="23" t="s">
        <v>506</v>
      </c>
      <c r="O853" s="23" t="s">
        <v>145</v>
      </c>
      <c r="P853" s="23" t="s">
        <v>5083</v>
      </c>
      <c r="Q853" s="23" t="s">
        <v>5084</v>
      </c>
      <c r="R853" s="23" t="s">
        <v>5085</v>
      </c>
      <c r="S853" s="23" t="s">
        <v>5086</v>
      </c>
      <c r="T853" s="23" t="s">
        <v>5087</v>
      </c>
    </row>
    <row r="854" spans="1:21" x14ac:dyDescent="0.25">
      <c r="A854" s="23" t="s">
        <v>5088</v>
      </c>
      <c r="B854" s="23" t="s">
        <v>5089</v>
      </c>
      <c r="D854" s="26">
        <v>2</v>
      </c>
      <c r="E854" s="36" t="s">
        <v>140</v>
      </c>
      <c r="G854" s="41">
        <v>56</v>
      </c>
      <c r="H854" s="39" t="s">
        <v>195</v>
      </c>
      <c r="M854" s="23" t="s">
        <v>3447</v>
      </c>
      <c r="N854" s="23" t="s">
        <v>506</v>
      </c>
      <c r="O854" s="23" t="s">
        <v>145</v>
      </c>
      <c r="P854" s="23" t="s">
        <v>5090</v>
      </c>
      <c r="Q854" s="23" t="s">
        <v>5091</v>
      </c>
      <c r="R854" s="23" t="s">
        <v>5092</v>
      </c>
    </row>
    <row r="855" spans="1:21" x14ac:dyDescent="0.25">
      <c r="A855" s="23" t="s">
        <v>5093</v>
      </c>
      <c r="B855" s="23" t="s">
        <v>5094</v>
      </c>
      <c r="C855" s="26" t="s">
        <v>270</v>
      </c>
      <c r="D855" s="26">
        <v>3</v>
      </c>
      <c r="E855" s="36" t="s">
        <v>140</v>
      </c>
      <c r="G855" s="41">
        <v>99</v>
      </c>
      <c r="H855" s="39" t="s">
        <v>141</v>
      </c>
      <c r="I855" s="39" t="s">
        <v>142</v>
      </c>
      <c r="M855" s="23" t="s">
        <v>389</v>
      </c>
      <c r="N855" s="23" t="s">
        <v>390</v>
      </c>
      <c r="O855" s="23" t="s">
        <v>145</v>
      </c>
      <c r="P855" s="23" t="s">
        <v>5095</v>
      </c>
      <c r="Q855" s="23" t="s">
        <v>5096</v>
      </c>
      <c r="R855" s="23" t="s">
        <v>5097</v>
      </c>
      <c r="S855" s="23" t="s">
        <v>2416</v>
      </c>
      <c r="T855" s="23" t="s">
        <v>2417</v>
      </c>
      <c r="U855" s="23" t="s">
        <v>2418</v>
      </c>
    </row>
    <row r="856" spans="1:21" x14ac:dyDescent="0.25">
      <c r="A856" s="23" t="s">
        <v>5098</v>
      </c>
      <c r="B856" s="23" t="s">
        <v>5099</v>
      </c>
      <c r="C856" s="26" t="s">
        <v>139</v>
      </c>
      <c r="D856" s="26">
        <v>3</v>
      </c>
      <c r="E856" s="36" t="s">
        <v>140</v>
      </c>
      <c r="G856" s="41">
        <v>27</v>
      </c>
      <c r="H856" s="39" t="s">
        <v>141</v>
      </c>
      <c r="I856" s="39" t="s">
        <v>142</v>
      </c>
      <c r="M856" s="23" t="s">
        <v>3447</v>
      </c>
      <c r="N856" s="23" t="s">
        <v>506</v>
      </c>
      <c r="O856" s="23" t="s">
        <v>145</v>
      </c>
      <c r="P856" s="23" t="s">
        <v>5100</v>
      </c>
      <c r="Q856" s="23" t="s">
        <v>5101</v>
      </c>
      <c r="R856" s="23" t="s">
        <v>5102</v>
      </c>
      <c r="S856" s="23" t="s">
        <v>5011</v>
      </c>
      <c r="T856" s="23" t="s">
        <v>5012</v>
      </c>
      <c r="U856" s="23" t="s">
        <v>5013</v>
      </c>
    </row>
    <row r="857" spans="1:21" x14ac:dyDescent="0.25">
      <c r="A857" s="23" t="s">
        <v>5103</v>
      </c>
      <c r="B857" s="23" t="s">
        <v>5104</v>
      </c>
      <c r="C857" s="26" t="s">
        <v>139</v>
      </c>
      <c r="D857" s="26">
        <v>3</v>
      </c>
      <c r="E857" s="36" t="s">
        <v>140</v>
      </c>
      <c r="G857" s="41">
        <v>15</v>
      </c>
      <c r="H857" s="39" t="s">
        <v>141</v>
      </c>
      <c r="I857" s="39" t="s">
        <v>142</v>
      </c>
      <c r="M857" s="23" t="s">
        <v>3447</v>
      </c>
      <c r="N857" s="23" t="s">
        <v>506</v>
      </c>
      <c r="O857" s="23" t="s">
        <v>145</v>
      </c>
      <c r="P857" s="23" t="s">
        <v>5105</v>
      </c>
      <c r="Q857" s="23" t="s">
        <v>5106</v>
      </c>
      <c r="R857" s="23" t="s">
        <v>5107</v>
      </c>
      <c r="S857" s="23" t="s">
        <v>5108</v>
      </c>
      <c r="T857" s="23" t="s">
        <v>5109</v>
      </c>
      <c r="U857" s="23" t="s">
        <v>5107</v>
      </c>
    </row>
    <row r="858" spans="1:21" x14ac:dyDescent="0.25">
      <c r="A858" s="23" t="s">
        <v>5110</v>
      </c>
      <c r="B858" s="23" t="s">
        <v>5111</v>
      </c>
      <c r="C858" s="26" t="s">
        <v>139</v>
      </c>
      <c r="D858" s="26">
        <v>3</v>
      </c>
      <c r="E858" s="36" t="s">
        <v>140</v>
      </c>
      <c r="G858" s="41">
        <v>34</v>
      </c>
      <c r="H858" s="39" t="s">
        <v>141</v>
      </c>
      <c r="I858" s="39" t="s">
        <v>142</v>
      </c>
      <c r="M858" s="23" t="s">
        <v>3447</v>
      </c>
      <c r="N858" s="23" t="s">
        <v>506</v>
      </c>
      <c r="O858" s="23" t="s">
        <v>145</v>
      </c>
      <c r="P858" s="23" t="s">
        <v>5112</v>
      </c>
      <c r="Q858" s="23" t="s">
        <v>5113</v>
      </c>
      <c r="R858" s="23" t="s">
        <v>5114</v>
      </c>
      <c r="S858" s="23" t="s">
        <v>5072</v>
      </c>
      <c r="T858" s="23" t="s">
        <v>5073</v>
      </c>
      <c r="U858" s="23" t="s">
        <v>5075</v>
      </c>
    </row>
    <row r="859" spans="1:21" x14ac:dyDescent="0.25">
      <c r="A859" s="23" t="s">
        <v>5115</v>
      </c>
      <c r="B859" s="23" t="s">
        <v>5116</v>
      </c>
      <c r="C859" s="26" t="s">
        <v>139</v>
      </c>
      <c r="D859" s="26">
        <v>3</v>
      </c>
      <c r="E859" s="36" t="s">
        <v>140</v>
      </c>
      <c r="G859" s="41">
        <v>16</v>
      </c>
      <c r="H859" s="39" t="s">
        <v>141</v>
      </c>
      <c r="I859" s="39" t="s">
        <v>142</v>
      </c>
      <c r="M859" s="23" t="s">
        <v>3447</v>
      </c>
      <c r="N859" s="23" t="s">
        <v>506</v>
      </c>
      <c r="O859" s="23" t="s">
        <v>145</v>
      </c>
      <c r="P859" s="23" t="s">
        <v>5117</v>
      </c>
      <c r="Q859" s="23" t="s">
        <v>5118</v>
      </c>
      <c r="R859" s="23" t="s">
        <v>414</v>
      </c>
      <c r="S859" s="23" t="s">
        <v>5011</v>
      </c>
      <c r="T859" s="23" t="s">
        <v>5012</v>
      </c>
      <c r="U859" s="23" t="s">
        <v>5013</v>
      </c>
    </row>
    <row r="860" spans="1:21" x14ac:dyDescent="0.25">
      <c r="A860" s="23" t="s">
        <v>5119</v>
      </c>
      <c r="B860" s="23" t="s">
        <v>5120</v>
      </c>
      <c r="C860" s="26" t="s">
        <v>139</v>
      </c>
      <c r="D860" s="26">
        <v>3</v>
      </c>
      <c r="E860" s="36" t="s">
        <v>140</v>
      </c>
      <c r="G860" s="41">
        <v>27</v>
      </c>
      <c r="H860" s="39" t="s">
        <v>141</v>
      </c>
      <c r="I860" s="39" t="s">
        <v>142</v>
      </c>
      <c r="M860" s="23" t="s">
        <v>3447</v>
      </c>
      <c r="N860" s="23" t="s">
        <v>506</v>
      </c>
      <c r="O860" s="23" t="s">
        <v>145</v>
      </c>
      <c r="P860" s="23" t="s">
        <v>5121</v>
      </c>
      <c r="Q860" s="23" t="s">
        <v>5122</v>
      </c>
      <c r="R860" s="23" t="s">
        <v>5123</v>
      </c>
      <c r="S860" s="23" t="s">
        <v>5124</v>
      </c>
      <c r="T860" s="23" t="s">
        <v>5122</v>
      </c>
      <c r="U860" s="23" t="s">
        <v>5125</v>
      </c>
    </row>
    <row r="861" spans="1:21" x14ac:dyDescent="0.25">
      <c r="A861" s="23" t="s">
        <v>5126</v>
      </c>
      <c r="B861" s="23" t="s">
        <v>5127</v>
      </c>
      <c r="C861" s="26" t="s">
        <v>270</v>
      </c>
      <c r="D861" s="26">
        <v>3</v>
      </c>
      <c r="E861" s="36" t="s">
        <v>140</v>
      </c>
      <c r="G861" s="41">
        <v>98</v>
      </c>
      <c r="H861" s="39" t="s">
        <v>141</v>
      </c>
      <c r="I861" s="39" t="s">
        <v>142</v>
      </c>
      <c r="M861" s="23" t="s">
        <v>281</v>
      </c>
      <c r="N861" s="23" t="s">
        <v>1478</v>
      </c>
      <c r="O861" s="23" t="s">
        <v>145</v>
      </c>
      <c r="P861" s="23" t="s">
        <v>5128</v>
      </c>
      <c r="Q861" s="23" t="s">
        <v>5129</v>
      </c>
      <c r="R861" s="23" t="s">
        <v>5130</v>
      </c>
      <c r="S861" s="23" t="s">
        <v>444</v>
      </c>
      <c r="T861" s="23" t="s">
        <v>445</v>
      </c>
      <c r="U861" s="23" t="s">
        <v>446</v>
      </c>
    </row>
    <row r="862" spans="1:21" x14ac:dyDescent="0.25">
      <c r="A862" s="23" t="s">
        <v>5131</v>
      </c>
      <c r="B862" s="23" t="s">
        <v>5132</v>
      </c>
      <c r="C862" s="26" t="s">
        <v>270</v>
      </c>
      <c r="D862" s="26">
        <v>3</v>
      </c>
      <c r="E862" s="36" t="s">
        <v>140</v>
      </c>
      <c r="G862" s="41">
        <v>98</v>
      </c>
      <c r="H862" s="39" t="s">
        <v>141</v>
      </c>
      <c r="I862" s="39" t="s">
        <v>142</v>
      </c>
      <c r="M862" s="23" t="s">
        <v>3447</v>
      </c>
      <c r="N862" s="23" t="s">
        <v>506</v>
      </c>
      <c r="O862" s="23" t="s">
        <v>931</v>
      </c>
      <c r="P862" s="23" t="s">
        <v>5133</v>
      </c>
      <c r="Q862" s="23" t="s">
        <v>5134</v>
      </c>
      <c r="R862" s="23" t="s">
        <v>5135</v>
      </c>
      <c r="S862" s="23" t="s">
        <v>5011</v>
      </c>
      <c r="T862" s="23" t="s">
        <v>5012</v>
      </c>
      <c r="U862" s="23" t="s">
        <v>5013</v>
      </c>
    </row>
    <row r="863" spans="1:21" x14ac:dyDescent="0.25">
      <c r="A863" s="23" t="s">
        <v>5136</v>
      </c>
      <c r="B863" s="23" t="s">
        <v>5137</v>
      </c>
      <c r="C863" s="26" t="s">
        <v>270</v>
      </c>
      <c r="D863" s="26">
        <v>3</v>
      </c>
      <c r="E863" s="36" t="s">
        <v>140</v>
      </c>
      <c r="G863" s="41">
        <v>97</v>
      </c>
      <c r="H863" s="39" t="s">
        <v>141</v>
      </c>
      <c r="I863" s="39" t="s">
        <v>142</v>
      </c>
      <c r="M863" s="23" t="s">
        <v>361</v>
      </c>
      <c r="N863" s="23" t="s">
        <v>362</v>
      </c>
      <c r="O863" s="23" t="s">
        <v>145</v>
      </c>
      <c r="P863" s="23" t="s">
        <v>149</v>
      </c>
      <c r="Q863" s="23" t="s">
        <v>150</v>
      </c>
      <c r="R863" s="23" t="s">
        <v>3355</v>
      </c>
      <c r="S863" s="23" t="s">
        <v>149</v>
      </c>
      <c r="T863" s="23" t="s">
        <v>150</v>
      </c>
      <c r="U863" s="23" t="s">
        <v>151</v>
      </c>
    </row>
    <row r="864" spans="1:21" x14ac:dyDescent="0.25">
      <c r="A864" s="23" t="s">
        <v>5138</v>
      </c>
      <c r="B864" s="23" t="s">
        <v>5139</v>
      </c>
      <c r="C864" s="26" t="s">
        <v>139</v>
      </c>
      <c r="D864" s="26">
        <v>3</v>
      </c>
      <c r="E864" s="36" t="s">
        <v>140</v>
      </c>
      <c r="G864" s="41">
        <v>16</v>
      </c>
      <c r="H864" s="39" t="s">
        <v>141</v>
      </c>
      <c r="I864" s="39" t="s">
        <v>142</v>
      </c>
      <c r="M864" s="23" t="s">
        <v>3447</v>
      </c>
      <c r="N864" s="23" t="s">
        <v>506</v>
      </c>
      <c r="O864" s="23" t="s">
        <v>145</v>
      </c>
      <c r="P864" s="23" t="s">
        <v>5140</v>
      </c>
      <c r="Q864" s="23" t="s">
        <v>5051</v>
      </c>
      <c r="R864" s="23" t="s">
        <v>5141</v>
      </c>
      <c r="S864" s="23" t="s">
        <v>5011</v>
      </c>
      <c r="T864" s="23" t="s">
        <v>5012</v>
      </c>
      <c r="U864" s="23" t="s">
        <v>5013</v>
      </c>
    </row>
    <row r="865" spans="1:21" x14ac:dyDescent="0.25">
      <c r="A865" s="23" t="s">
        <v>5142</v>
      </c>
      <c r="B865" s="23" t="s">
        <v>5143</v>
      </c>
      <c r="C865" s="26" t="s">
        <v>139</v>
      </c>
      <c r="D865" s="26">
        <v>3</v>
      </c>
      <c r="E865" s="36" t="s">
        <v>140</v>
      </c>
      <c r="G865" s="41">
        <v>148</v>
      </c>
      <c r="H865" s="39" t="s">
        <v>141</v>
      </c>
      <c r="I865" s="39" t="s">
        <v>142</v>
      </c>
      <c r="M865" s="23" t="s">
        <v>3447</v>
      </c>
      <c r="N865" s="23" t="s">
        <v>506</v>
      </c>
      <c r="O865" s="23" t="s">
        <v>145</v>
      </c>
      <c r="P865" s="23" t="s">
        <v>2494</v>
      </c>
      <c r="Q865" s="23" t="s">
        <v>2495</v>
      </c>
      <c r="R865" s="23" t="s">
        <v>2496</v>
      </c>
      <c r="S865" s="23" t="s">
        <v>2497</v>
      </c>
      <c r="T865" s="23" t="s">
        <v>2495</v>
      </c>
      <c r="U865" s="23" t="s">
        <v>2496</v>
      </c>
    </row>
    <row r="866" spans="1:21" x14ac:dyDescent="0.25">
      <c r="A866" s="23" t="s">
        <v>5144</v>
      </c>
      <c r="B866" s="23" t="s">
        <v>5145</v>
      </c>
      <c r="C866" s="26" t="s">
        <v>139</v>
      </c>
      <c r="D866" s="26">
        <v>3</v>
      </c>
      <c r="E866" s="36" t="s">
        <v>140</v>
      </c>
      <c r="G866" s="41">
        <v>29</v>
      </c>
      <c r="H866" s="39" t="s">
        <v>141</v>
      </c>
      <c r="I866" s="39" t="s">
        <v>142</v>
      </c>
      <c r="M866" s="23" t="s">
        <v>3447</v>
      </c>
      <c r="N866" s="23" t="s">
        <v>506</v>
      </c>
      <c r="O866" s="23" t="s">
        <v>145</v>
      </c>
      <c r="P866" s="23" t="s">
        <v>5146</v>
      </c>
      <c r="Q866" s="23" t="s">
        <v>5147</v>
      </c>
      <c r="R866" s="23" t="s">
        <v>5148</v>
      </c>
      <c r="S866" s="23" t="s">
        <v>5149</v>
      </c>
      <c r="T866" s="23" t="s">
        <v>5147</v>
      </c>
      <c r="U866" s="23" t="s">
        <v>5150</v>
      </c>
    </row>
    <row r="867" spans="1:21" x14ac:dyDescent="0.25">
      <c r="A867" s="23" t="s">
        <v>5151</v>
      </c>
      <c r="B867" s="23" t="s">
        <v>5152</v>
      </c>
      <c r="G867" s="41">
        <v>31</v>
      </c>
      <c r="H867" s="39" t="s">
        <v>195</v>
      </c>
      <c r="M867" s="23" t="s">
        <v>3447</v>
      </c>
      <c r="N867" s="23" t="s">
        <v>506</v>
      </c>
      <c r="O867" s="23" t="s">
        <v>145</v>
      </c>
      <c r="P867" s="23" t="s">
        <v>5153</v>
      </c>
      <c r="Q867" s="23" t="s">
        <v>5154</v>
      </c>
      <c r="R867" s="23" t="s">
        <v>5155</v>
      </c>
      <c r="S867" s="23" t="s">
        <v>5072</v>
      </c>
      <c r="T867" s="23" t="s">
        <v>5073</v>
      </c>
      <c r="U867" s="23" t="s">
        <v>5075</v>
      </c>
    </row>
    <row r="868" spans="1:21" x14ac:dyDescent="0.25">
      <c r="A868" s="23" t="s">
        <v>5156</v>
      </c>
      <c r="B868" s="23" t="s">
        <v>5157</v>
      </c>
      <c r="G868" s="41">
        <v>193</v>
      </c>
      <c r="H868" s="39" t="s">
        <v>141</v>
      </c>
      <c r="M868" s="23" t="s">
        <v>505</v>
      </c>
      <c r="N868" s="23" t="s">
        <v>506</v>
      </c>
      <c r="O868" s="23" t="s">
        <v>145</v>
      </c>
      <c r="P868" s="23" t="s">
        <v>5158</v>
      </c>
      <c r="Q868" s="23" t="s">
        <v>5159</v>
      </c>
      <c r="R868" s="23" t="s">
        <v>5160</v>
      </c>
    </row>
    <row r="869" spans="1:21" x14ac:dyDescent="0.25">
      <c r="A869" s="23" t="s">
        <v>5161</v>
      </c>
      <c r="B869" s="23" t="s">
        <v>5162</v>
      </c>
      <c r="C869" s="26" t="s">
        <v>270</v>
      </c>
      <c r="D869" s="26">
        <v>3</v>
      </c>
      <c r="E869" s="36" t="s">
        <v>140</v>
      </c>
      <c r="G869" s="41">
        <v>97</v>
      </c>
      <c r="H869" s="39" t="s">
        <v>141</v>
      </c>
      <c r="I869" s="39" t="s">
        <v>142</v>
      </c>
      <c r="M869" s="23" t="s">
        <v>402</v>
      </c>
      <c r="N869" s="23" t="s">
        <v>403</v>
      </c>
      <c r="O869" s="23" t="s">
        <v>145</v>
      </c>
      <c r="P869" s="23" t="s">
        <v>404</v>
      </c>
      <c r="Q869" s="23" t="s">
        <v>405</v>
      </c>
      <c r="R869" s="23" t="s">
        <v>406</v>
      </c>
      <c r="S869" s="23" t="s">
        <v>407</v>
      </c>
      <c r="T869" s="23" t="s">
        <v>408</v>
      </c>
      <c r="U869" s="23" t="s">
        <v>409</v>
      </c>
    </row>
    <row r="870" spans="1:21" x14ac:dyDescent="0.25">
      <c r="A870" s="23" t="s">
        <v>5163</v>
      </c>
      <c r="B870" s="23" t="s">
        <v>5164</v>
      </c>
      <c r="C870" s="26" t="s">
        <v>139</v>
      </c>
      <c r="D870" s="26">
        <v>3</v>
      </c>
      <c r="E870" s="36" t="s">
        <v>140</v>
      </c>
      <c r="G870" s="41">
        <v>177</v>
      </c>
      <c r="H870" s="39" t="s">
        <v>141</v>
      </c>
      <c r="I870" s="39" t="s">
        <v>142</v>
      </c>
      <c r="M870" s="23" t="s">
        <v>3447</v>
      </c>
      <c r="N870" s="23" t="s">
        <v>506</v>
      </c>
      <c r="O870" s="23" t="s">
        <v>145</v>
      </c>
      <c r="P870" s="23" t="s">
        <v>5165</v>
      </c>
      <c r="Q870" s="23" t="s">
        <v>5166</v>
      </c>
      <c r="R870" s="23" t="s">
        <v>5167</v>
      </c>
      <c r="S870" s="23" t="s">
        <v>5168</v>
      </c>
      <c r="T870" s="23" t="s">
        <v>5169</v>
      </c>
      <c r="U870" s="23" t="s">
        <v>5170</v>
      </c>
    </row>
    <row r="871" spans="1:21" x14ac:dyDescent="0.25">
      <c r="A871" s="23" t="s">
        <v>5171</v>
      </c>
      <c r="B871" s="23" t="s">
        <v>5172</v>
      </c>
      <c r="G871" s="41">
        <v>47</v>
      </c>
      <c r="H871" s="39" t="s">
        <v>141</v>
      </c>
      <c r="M871" s="23" t="s">
        <v>3447</v>
      </c>
      <c r="N871" s="23" t="s">
        <v>506</v>
      </c>
      <c r="O871" s="23" t="s">
        <v>145</v>
      </c>
      <c r="P871" s="23" t="s">
        <v>5173</v>
      </c>
      <c r="Q871" s="23" t="s">
        <v>5174</v>
      </c>
      <c r="R871" s="23" t="s">
        <v>5160</v>
      </c>
    </row>
    <row r="872" spans="1:21" x14ac:dyDescent="0.25">
      <c r="A872" s="23" t="s">
        <v>5175</v>
      </c>
      <c r="B872" s="23" t="s">
        <v>5176</v>
      </c>
      <c r="C872" s="26" t="s">
        <v>139</v>
      </c>
      <c r="D872" s="26">
        <v>3</v>
      </c>
      <c r="E872" s="36" t="s">
        <v>140</v>
      </c>
      <c r="G872" s="41">
        <v>26</v>
      </c>
      <c r="H872" s="39" t="s">
        <v>141</v>
      </c>
      <c r="I872" s="39" t="s">
        <v>142</v>
      </c>
      <c r="M872" s="23" t="s">
        <v>3447</v>
      </c>
      <c r="N872" s="23" t="s">
        <v>506</v>
      </c>
      <c r="O872" s="23" t="s">
        <v>145</v>
      </c>
      <c r="P872" s="23" t="s">
        <v>5177</v>
      </c>
      <c r="Q872" s="23" t="s">
        <v>5178</v>
      </c>
      <c r="R872" s="23" t="s">
        <v>5179</v>
      </c>
      <c r="S872" s="23" t="s">
        <v>5180</v>
      </c>
      <c r="T872" s="23" t="s">
        <v>5181</v>
      </c>
      <c r="U872" s="23" t="s">
        <v>5182</v>
      </c>
    </row>
    <row r="873" spans="1:21" x14ac:dyDescent="0.25">
      <c r="A873" s="23" t="s">
        <v>5183</v>
      </c>
      <c r="B873" s="23" t="s">
        <v>5184</v>
      </c>
      <c r="C873" s="26" t="s">
        <v>270</v>
      </c>
      <c r="D873" s="26">
        <v>3</v>
      </c>
      <c r="E873" s="36" t="s">
        <v>140</v>
      </c>
      <c r="G873" s="41">
        <v>97</v>
      </c>
      <c r="H873" s="39" t="s">
        <v>141</v>
      </c>
      <c r="I873" s="39" t="s">
        <v>142</v>
      </c>
      <c r="M873" s="23" t="s">
        <v>649</v>
      </c>
      <c r="N873" s="23" t="s">
        <v>863</v>
      </c>
      <c r="O873" s="23" t="s">
        <v>145</v>
      </c>
      <c r="P873" s="23" t="s">
        <v>5185</v>
      </c>
      <c r="Q873" s="23" t="s">
        <v>5186</v>
      </c>
      <c r="R873" s="23" t="s">
        <v>5187</v>
      </c>
      <c r="S873" s="23" t="s">
        <v>5185</v>
      </c>
      <c r="T873" s="23" t="s">
        <v>5186</v>
      </c>
      <c r="U873" s="23" t="s">
        <v>5188</v>
      </c>
    </row>
    <row r="874" spans="1:21" x14ac:dyDescent="0.25">
      <c r="A874" s="23" t="s">
        <v>5189</v>
      </c>
      <c r="B874" s="23" t="s">
        <v>5190</v>
      </c>
      <c r="C874" s="26" t="s">
        <v>270</v>
      </c>
      <c r="D874" s="26">
        <v>3</v>
      </c>
      <c r="E874" s="36" t="s">
        <v>140</v>
      </c>
      <c r="G874" s="41">
        <v>95</v>
      </c>
      <c r="H874" s="39" t="s">
        <v>141</v>
      </c>
      <c r="I874" s="39" t="s">
        <v>142</v>
      </c>
      <c r="M874" s="23" t="s">
        <v>4480</v>
      </c>
      <c r="N874" s="23" t="s">
        <v>272</v>
      </c>
      <c r="O874" s="23" t="s">
        <v>145</v>
      </c>
      <c r="P874" s="23" t="s">
        <v>5191</v>
      </c>
      <c r="Q874" s="23" t="s">
        <v>5192</v>
      </c>
      <c r="R874" s="23" t="s">
        <v>5193</v>
      </c>
      <c r="S874" s="23" t="s">
        <v>5194</v>
      </c>
      <c r="T874" s="23" t="s">
        <v>5192</v>
      </c>
      <c r="U874" s="23" t="s">
        <v>5193</v>
      </c>
    </row>
    <row r="875" spans="1:21" x14ac:dyDescent="0.25">
      <c r="A875" s="23" t="s">
        <v>5195</v>
      </c>
      <c r="B875" s="23" t="s">
        <v>5196</v>
      </c>
      <c r="C875" s="26" t="s">
        <v>270</v>
      </c>
      <c r="D875" s="26">
        <v>3</v>
      </c>
      <c r="E875" s="36" t="s">
        <v>140</v>
      </c>
      <c r="G875" s="41">
        <v>95</v>
      </c>
      <c r="H875" s="39" t="s">
        <v>141</v>
      </c>
      <c r="I875" s="39" t="s">
        <v>142</v>
      </c>
      <c r="M875" s="23" t="s">
        <v>649</v>
      </c>
      <c r="N875" s="23" t="s">
        <v>863</v>
      </c>
      <c r="O875" s="23" t="s">
        <v>145</v>
      </c>
      <c r="P875" s="23" t="s">
        <v>5197</v>
      </c>
      <c r="Q875" s="23" t="s">
        <v>5198</v>
      </c>
      <c r="R875" s="23" t="s">
        <v>5199</v>
      </c>
      <c r="S875" s="23" t="s">
        <v>654</v>
      </c>
      <c r="T875" s="23" t="s">
        <v>655</v>
      </c>
      <c r="U875" s="23" t="s">
        <v>656</v>
      </c>
    </row>
    <row r="876" spans="1:21" x14ac:dyDescent="0.25">
      <c r="A876" s="23" t="s">
        <v>5200</v>
      </c>
      <c r="B876" s="23" t="s">
        <v>5201</v>
      </c>
      <c r="C876" s="26" t="s">
        <v>139</v>
      </c>
      <c r="D876" s="26">
        <v>3</v>
      </c>
      <c r="E876" s="36" t="s">
        <v>140</v>
      </c>
      <c r="G876" s="41">
        <v>96</v>
      </c>
      <c r="H876" s="39" t="s">
        <v>141</v>
      </c>
      <c r="I876" s="39" t="s">
        <v>142</v>
      </c>
      <c r="M876" s="23" t="s">
        <v>3447</v>
      </c>
      <c r="N876" s="23" t="s">
        <v>506</v>
      </c>
      <c r="O876" s="23" t="s">
        <v>145</v>
      </c>
      <c r="P876" s="23" t="s">
        <v>5202</v>
      </c>
      <c r="Q876" s="23" t="s">
        <v>5203</v>
      </c>
      <c r="R876" s="23" t="s">
        <v>5204</v>
      </c>
      <c r="S876" s="23" t="s">
        <v>4981</v>
      </c>
      <c r="T876" s="23" t="s">
        <v>4982</v>
      </c>
      <c r="U876" s="23" t="s">
        <v>4983</v>
      </c>
    </row>
    <row r="877" spans="1:21" x14ac:dyDescent="0.25">
      <c r="A877" s="23" t="s">
        <v>5205</v>
      </c>
      <c r="B877" s="23" t="s">
        <v>5206</v>
      </c>
      <c r="G877" s="41">
        <v>16</v>
      </c>
      <c r="H877" s="39" t="s">
        <v>141</v>
      </c>
      <c r="I877" s="39" t="s">
        <v>39</v>
      </c>
      <c r="M877" s="23" t="s">
        <v>3447</v>
      </c>
      <c r="N877" s="23" t="s">
        <v>506</v>
      </c>
      <c r="O877" s="23" t="s">
        <v>145</v>
      </c>
      <c r="P877" s="23" t="s">
        <v>5207</v>
      </c>
      <c r="Q877" s="23" t="s">
        <v>5208</v>
      </c>
      <c r="R877" s="23" t="s">
        <v>5209</v>
      </c>
      <c r="S877" s="23" t="s">
        <v>5210</v>
      </c>
      <c r="T877" s="23" t="s">
        <v>5211</v>
      </c>
      <c r="U877" s="23" t="s">
        <v>5212</v>
      </c>
    </row>
    <row r="878" spans="1:21" x14ac:dyDescent="0.25">
      <c r="A878" s="23" t="s">
        <v>5213</v>
      </c>
      <c r="B878" s="23" t="s">
        <v>5214</v>
      </c>
      <c r="C878" s="26" t="s">
        <v>139</v>
      </c>
      <c r="D878" s="26">
        <v>3</v>
      </c>
      <c r="E878" s="36" t="s">
        <v>140</v>
      </c>
      <c r="G878" s="41">
        <v>137</v>
      </c>
      <c r="H878" s="39" t="s">
        <v>141</v>
      </c>
      <c r="I878" s="39" t="s">
        <v>142</v>
      </c>
      <c r="M878" s="23" t="s">
        <v>3447</v>
      </c>
      <c r="N878" s="23" t="s">
        <v>506</v>
      </c>
      <c r="O878" s="23" t="s">
        <v>145</v>
      </c>
      <c r="P878" s="23" t="s">
        <v>5215</v>
      </c>
      <c r="Q878" s="23" t="s">
        <v>5216</v>
      </c>
      <c r="R878" s="23" t="s">
        <v>5217</v>
      </c>
      <c r="S878" s="23" t="s">
        <v>5168</v>
      </c>
      <c r="T878" s="23" t="s">
        <v>5169</v>
      </c>
      <c r="U878" s="23" t="s">
        <v>5170</v>
      </c>
    </row>
    <row r="879" spans="1:21" x14ac:dyDescent="0.25">
      <c r="A879" s="23" t="s">
        <v>5218</v>
      </c>
      <c r="B879" s="23" t="s">
        <v>5219</v>
      </c>
      <c r="C879" s="26" t="s">
        <v>139</v>
      </c>
      <c r="D879" s="26">
        <v>3</v>
      </c>
      <c r="E879" s="36" t="s">
        <v>140</v>
      </c>
      <c r="G879" s="41">
        <v>25</v>
      </c>
      <c r="H879" s="39" t="s">
        <v>141</v>
      </c>
      <c r="I879" s="39" t="s">
        <v>142</v>
      </c>
      <c r="M879" s="23" t="s">
        <v>3447</v>
      </c>
      <c r="N879" s="23" t="s">
        <v>506</v>
      </c>
      <c r="O879" s="23" t="s">
        <v>145</v>
      </c>
      <c r="P879" s="23" t="s">
        <v>5220</v>
      </c>
      <c r="Q879" s="23" t="s">
        <v>5221</v>
      </c>
      <c r="R879" s="23" t="s">
        <v>5222</v>
      </c>
      <c r="S879" s="23" t="s">
        <v>5223</v>
      </c>
      <c r="T879" s="23" t="s">
        <v>5221</v>
      </c>
      <c r="U879" s="23" t="s">
        <v>5222</v>
      </c>
    </row>
    <row r="880" spans="1:21" x14ac:dyDescent="0.25">
      <c r="A880" s="23" t="s">
        <v>5224</v>
      </c>
      <c r="B880" s="23" t="s">
        <v>5225</v>
      </c>
      <c r="C880" s="26" t="s">
        <v>139</v>
      </c>
      <c r="D880" s="26">
        <v>3</v>
      </c>
      <c r="E880" s="36" t="s">
        <v>140</v>
      </c>
      <c r="G880" s="41">
        <v>35</v>
      </c>
      <c r="H880" s="39" t="s">
        <v>141</v>
      </c>
      <c r="I880" s="39" t="s">
        <v>142</v>
      </c>
      <c r="M880" s="23" t="s">
        <v>3447</v>
      </c>
      <c r="N880" s="23" t="s">
        <v>506</v>
      </c>
      <c r="O880" s="23" t="s">
        <v>145</v>
      </c>
      <c r="P880" s="23" t="s">
        <v>5226</v>
      </c>
      <c r="Q880" s="23" t="s">
        <v>5227</v>
      </c>
      <c r="R880" s="23" t="s">
        <v>5228</v>
      </c>
      <c r="S880" s="23" t="s">
        <v>4981</v>
      </c>
      <c r="T880" s="23" t="s">
        <v>4982</v>
      </c>
      <c r="U880" s="23" t="s">
        <v>4983</v>
      </c>
    </row>
    <row r="881" spans="1:21" x14ac:dyDescent="0.25">
      <c r="A881" s="23" t="s">
        <v>5229</v>
      </c>
      <c r="B881" s="23" t="s">
        <v>5230</v>
      </c>
      <c r="C881" s="26" t="s">
        <v>139</v>
      </c>
      <c r="D881" s="26">
        <v>3</v>
      </c>
      <c r="E881" s="36" t="s">
        <v>140</v>
      </c>
      <c r="G881" s="41">
        <v>141</v>
      </c>
      <c r="H881" s="39" t="s">
        <v>141</v>
      </c>
      <c r="I881" s="39" t="s">
        <v>142</v>
      </c>
      <c r="M881" s="23" t="s">
        <v>3447</v>
      </c>
      <c r="N881" s="23" t="s">
        <v>506</v>
      </c>
      <c r="O881" s="23" t="s">
        <v>878</v>
      </c>
      <c r="P881" s="23" t="s">
        <v>2494</v>
      </c>
      <c r="Q881" s="23" t="s">
        <v>2495</v>
      </c>
      <c r="R881" s="23" t="s">
        <v>2496</v>
      </c>
      <c r="S881" s="23" t="s">
        <v>2497</v>
      </c>
      <c r="T881" s="23" t="s">
        <v>2495</v>
      </c>
      <c r="U881" s="23" t="s">
        <v>2496</v>
      </c>
    </row>
    <row r="882" spans="1:21" x14ac:dyDescent="0.25">
      <c r="A882" s="23" t="s">
        <v>5231</v>
      </c>
      <c r="B882" s="23" t="s">
        <v>5232</v>
      </c>
      <c r="C882" s="26" t="s">
        <v>139</v>
      </c>
      <c r="D882" s="26">
        <v>3</v>
      </c>
      <c r="E882" s="36" t="s">
        <v>140</v>
      </c>
      <c r="G882" s="41">
        <v>35</v>
      </c>
      <c r="H882" s="39" t="s">
        <v>141</v>
      </c>
      <c r="I882" s="39" t="s">
        <v>142</v>
      </c>
      <c r="M882" s="23" t="s">
        <v>3447</v>
      </c>
      <c r="N882" s="23" t="s">
        <v>506</v>
      </c>
      <c r="O882" s="23" t="s">
        <v>145</v>
      </c>
      <c r="P882" s="23" t="s">
        <v>5233</v>
      </c>
      <c r="Q882" s="23" t="s">
        <v>5234</v>
      </c>
      <c r="R882" s="23" t="s">
        <v>5235</v>
      </c>
      <c r="S882" s="23" t="s">
        <v>5236</v>
      </c>
      <c r="T882" s="23" t="s">
        <v>5234</v>
      </c>
      <c r="U882" s="23" t="s">
        <v>5237</v>
      </c>
    </row>
    <row r="883" spans="1:21" x14ac:dyDescent="0.25">
      <c r="A883" s="23" t="s">
        <v>5238</v>
      </c>
      <c r="B883" s="23" t="s">
        <v>5239</v>
      </c>
      <c r="C883" s="26" t="s">
        <v>139</v>
      </c>
      <c r="D883" s="26">
        <v>3</v>
      </c>
      <c r="E883" s="36" t="s">
        <v>140</v>
      </c>
      <c r="G883" s="41">
        <v>16</v>
      </c>
      <c r="H883" s="39" t="s">
        <v>141</v>
      </c>
      <c r="I883" s="39" t="s">
        <v>142</v>
      </c>
      <c r="M883" s="23" t="s">
        <v>3447</v>
      </c>
      <c r="N883" s="23" t="s">
        <v>506</v>
      </c>
      <c r="O883" s="23" t="s">
        <v>145</v>
      </c>
      <c r="P883" s="23" t="s">
        <v>5240</v>
      </c>
      <c r="Q883" s="23" t="s">
        <v>5241</v>
      </c>
      <c r="R883" s="23" t="s">
        <v>5242</v>
      </c>
      <c r="S883" s="23" t="s">
        <v>5243</v>
      </c>
      <c r="T883" s="23" t="s">
        <v>5244</v>
      </c>
      <c r="U883" s="23" t="s">
        <v>5245</v>
      </c>
    </row>
    <row r="884" spans="1:21" x14ac:dyDescent="0.25">
      <c r="A884" s="23" t="s">
        <v>5246</v>
      </c>
      <c r="B884" s="23" t="s">
        <v>5247</v>
      </c>
      <c r="C884" s="26" t="s">
        <v>270</v>
      </c>
      <c r="D884" s="26">
        <v>3</v>
      </c>
      <c r="E884" s="36" t="s">
        <v>140</v>
      </c>
      <c r="G884" s="41">
        <v>93</v>
      </c>
      <c r="H884" s="39" t="s">
        <v>141</v>
      </c>
      <c r="I884" s="39" t="s">
        <v>142</v>
      </c>
      <c r="M884" s="23" t="s">
        <v>460</v>
      </c>
      <c r="N884" s="23" t="s">
        <v>1010</v>
      </c>
      <c r="O884" s="23" t="s">
        <v>145</v>
      </c>
      <c r="P884" s="23" t="s">
        <v>5248</v>
      </c>
      <c r="Q884" s="23" t="s">
        <v>5249</v>
      </c>
      <c r="R884" s="23" t="s">
        <v>5250</v>
      </c>
      <c r="S884" s="23" t="s">
        <v>5251</v>
      </c>
      <c r="T884" s="23" t="s">
        <v>5252</v>
      </c>
    </row>
    <row r="885" spans="1:21" x14ac:dyDescent="0.25">
      <c r="A885" s="23" t="s">
        <v>5253</v>
      </c>
      <c r="B885" s="23" t="s">
        <v>5254</v>
      </c>
      <c r="G885" s="41">
        <v>65</v>
      </c>
      <c r="H885" s="39" t="s">
        <v>141</v>
      </c>
      <c r="I885" s="39" t="s">
        <v>39</v>
      </c>
      <c r="M885" s="23" t="s">
        <v>3447</v>
      </c>
      <c r="N885" s="23" t="s">
        <v>506</v>
      </c>
      <c r="O885" s="23" t="s">
        <v>145</v>
      </c>
      <c r="P885" s="23" t="s">
        <v>5255</v>
      </c>
      <c r="Q885" s="23" t="s">
        <v>5256</v>
      </c>
      <c r="R885" s="23" t="s">
        <v>5257</v>
      </c>
      <c r="S885" s="23" t="s">
        <v>5258</v>
      </c>
      <c r="T885" s="23" t="s">
        <v>5259</v>
      </c>
      <c r="U885" s="23" t="s">
        <v>5260</v>
      </c>
    </row>
    <row r="886" spans="1:21" x14ac:dyDescent="0.25">
      <c r="A886" s="23" t="s">
        <v>5261</v>
      </c>
      <c r="B886" s="23" t="s">
        <v>5262</v>
      </c>
      <c r="C886" s="26" t="s">
        <v>139</v>
      </c>
      <c r="D886" s="26">
        <v>3</v>
      </c>
      <c r="E886" s="36" t="s">
        <v>140</v>
      </c>
      <c r="G886" s="41">
        <v>30</v>
      </c>
      <c r="H886" s="39" t="s">
        <v>141</v>
      </c>
      <c r="I886" s="39" t="s">
        <v>142</v>
      </c>
      <c r="M886" s="23" t="s">
        <v>3447</v>
      </c>
      <c r="N886" s="23" t="s">
        <v>506</v>
      </c>
      <c r="O886" s="23" t="s">
        <v>145</v>
      </c>
      <c r="P886" s="23" t="s">
        <v>2494</v>
      </c>
      <c r="Q886" s="23" t="s">
        <v>2495</v>
      </c>
      <c r="R886" s="23" t="s">
        <v>2496</v>
      </c>
      <c r="S886" s="23" t="s">
        <v>2497</v>
      </c>
      <c r="T886" s="23" t="s">
        <v>2495</v>
      </c>
      <c r="U886" s="23" t="s">
        <v>2496</v>
      </c>
    </row>
    <row r="887" spans="1:21" x14ac:dyDescent="0.25">
      <c r="A887" s="23" t="s">
        <v>5263</v>
      </c>
      <c r="B887" s="23" t="s">
        <v>5264</v>
      </c>
      <c r="C887" s="26" t="s">
        <v>250</v>
      </c>
      <c r="D887" s="26">
        <v>3</v>
      </c>
      <c r="E887" s="36" t="s">
        <v>140</v>
      </c>
      <c r="G887" s="41">
        <v>93</v>
      </c>
      <c r="H887" s="39" t="s">
        <v>141</v>
      </c>
      <c r="I887" s="39" t="s">
        <v>142</v>
      </c>
      <c r="M887" s="23" t="s">
        <v>4480</v>
      </c>
      <c r="N887" s="23" t="s">
        <v>272</v>
      </c>
      <c r="O887" s="23" t="s">
        <v>145</v>
      </c>
      <c r="P887" s="23" t="s">
        <v>5265</v>
      </c>
      <c r="Q887" s="23" t="s">
        <v>5266</v>
      </c>
      <c r="R887" s="23" t="s">
        <v>5267</v>
      </c>
      <c r="S887" s="23" t="s">
        <v>5265</v>
      </c>
      <c r="T887" s="23" t="s">
        <v>5266</v>
      </c>
      <c r="U887" s="23" t="s">
        <v>5268</v>
      </c>
    </row>
    <row r="888" spans="1:21" x14ac:dyDescent="0.25">
      <c r="A888" s="23" t="s">
        <v>5269</v>
      </c>
      <c r="B888" s="23" t="s">
        <v>5270</v>
      </c>
      <c r="G888" s="41">
        <v>46</v>
      </c>
      <c r="H888" s="39" t="s">
        <v>195</v>
      </c>
      <c r="M888" s="23" t="s">
        <v>3447</v>
      </c>
      <c r="N888" s="23" t="s">
        <v>506</v>
      </c>
      <c r="O888" s="23" t="s">
        <v>412</v>
      </c>
      <c r="P888" s="23" t="s">
        <v>5271</v>
      </c>
      <c r="Q888" s="23" t="s">
        <v>5272</v>
      </c>
      <c r="R888" s="23" t="s">
        <v>5273</v>
      </c>
    </row>
    <row r="889" spans="1:21" x14ac:dyDescent="0.25">
      <c r="A889" s="23" t="s">
        <v>5274</v>
      </c>
      <c r="B889" s="23" t="s">
        <v>5275</v>
      </c>
      <c r="G889" s="41">
        <v>16</v>
      </c>
      <c r="H889" s="39" t="s">
        <v>195</v>
      </c>
      <c r="M889" s="23" t="s">
        <v>3447</v>
      </c>
      <c r="N889" s="23" t="s">
        <v>506</v>
      </c>
      <c r="O889" s="23" t="s">
        <v>412</v>
      </c>
      <c r="P889" s="23" t="s">
        <v>5276</v>
      </c>
      <c r="Q889" s="23" t="s">
        <v>414</v>
      </c>
      <c r="R889" s="23" t="s">
        <v>5277</v>
      </c>
    </row>
    <row r="890" spans="1:21" x14ac:dyDescent="0.25">
      <c r="A890" s="23" t="s">
        <v>5278</v>
      </c>
      <c r="B890" s="23" t="s">
        <v>5279</v>
      </c>
      <c r="D890" s="26">
        <v>2</v>
      </c>
      <c r="E890" s="36" t="s">
        <v>140</v>
      </c>
      <c r="G890" s="41">
        <v>26</v>
      </c>
      <c r="H890" s="39" t="s">
        <v>195</v>
      </c>
      <c r="M890" s="23" t="s">
        <v>3447</v>
      </c>
      <c r="N890" s="23" t="s">
        <v>506</v>
      </c>
      <c r="O890" s="23" t="s">
        <v>145</v>
      </c>
      <c r="P890" s="23" t="s">
        <v>5280</v>
      </c>
      <c r="Q890" s="23" t="s">
        <v>5281</v>
      </c>
      <c r="R890" s="23" t="s">
        <v>5282</v>
      </c>
    </row>
    <row r="891" spans="1:21" x14ac:dyDescent="0.25">
      <c r="A891" s="23" t="s">
        <v>5283</v>
      </c>
      <c r="B891" s="23" t="s">
        <v>5284</v>
      </c>
      <c r="C891" s="26" t="s">
        <v>139</v>
      </c>
      <c r="D891" s="26">
        <v>3</v>
      </c>
      <c r="E891" s="36" t="s">
        <v>140</v>
      </c>
      <c r="G891" s="41">
        <v>44</v>
      </c>
      <c r="H891" s="39" t="s">
        <v>141</v>
      </c>
      <c r="I891" s="39" t="s">
        <v>142</v>
      </c>
      <c r="M891" s="23" t="s">
        <v>3447</v>
      </c>
      <c r="N891" s="23" t="s">
        <v>506</v>
      </c>
      <c r="O891" s="23" t="s">
        <v>145</v>
      </c>
      <c r="P891" s="23" t="s">
        <v>5285</v>
      </c>
      <c r="Q891" s="23" t="s">
        <v>5286</v>
      </c>
      <c r="R891" s="23" t="s">
        <v>414</v>
      </c>
      <c r="S891" s="23" t="s">
        <v>5011</v>
      </c>
      <c r="T891" s="23" t="s">
        <v>5012</v>
      </c>
      <c r="U891" s="23" t="s">
        <v>5013</v>
      </c>
    </row>
    <row r="892" spans="1:21" x14ac:dyDescent="0.25">
      <c r="A892" s="23" t="s">
        <v>5287</v>
      </c>
      <c r="B892" s="23" t="s">
        <v>5288</v>
      </c>
      <c r="C892" s="26" t="s">
        <v>139</v>
      </c>
      <c r="D892" s="26">
        <v>3</v>
      </c>
      <c r="E892" s="36" t="s">
        <v>140</v>
      </c>
      <c r="G892" s="41">
        <v>27</v>
      </c>
      <c r="H892" s="39" t="s">
        <v>141</v>
      </c>
      <c r="I892" s="39" t="s">
        <v>142</v>
      </c>
      <c r="M892" s="23" t="s">
        <v>3447</v>
      </c>
      <c r="N892" s="23" t="s">
        <v>506</v>
      </c>
      <c r="O892" s="23" t="s">
        <v>145</v>
      </c>
      <c r="P892" s="23" t="s">
        <v>5289</v>
      </c>
      <c r="Q892" s="23" t="s">
        <v>5290</v>
      </c>
      <c r="R892" s="23" t="s">
        <v>5291</v>
      </c>
      <c r="S892" s="23" t="s">
        <v>5011</v>
      </c>
      <c r="T892" s="23" t="s">
        <v>5012</v>
      </c>
      <c r="U892" s="23" t="s">
        <v>5013</v>
      </c>
    </row>
    <row r="893" spans="1:21" x14ac:dyDescent="0.25">
      <c r="A893" s="23" t="s">
        <v>5292</v>
      </c>
      <c r="B893" s="23" t="s">
        <v>5293</v>
      </c>
      <c r="C893" s="26" t="s">
        <v>139</v>
      </c>
      <c r="D893" s="26">
        <v>3</v>
      </c>
      <c r="E893" s="36" t="s">
        <v>140</v>
      </c>
      <c r="G893" s="41">
        <v>51</v>
      </c>
      <c r="H893" s="39" t="s">
        <v>141</v>
      </c>
      <c r="I893" s="39" t="s">
        <v>142</v>
      </c>
      <c r="M893" s="23" t="s">
        <v>3447</v>
      </c>
      <c r="N893" s="23" t="s">
        <v>506</v>
      </c>
      <c r="O893" s="23" t="s">
        <v>145</v>
      </c>
      <c r="P893" s="23" t="s">
        <v>5294</v>
      </c>
      <c r="Q893" s="23" t="s">
        <v>5295</v>
      </c>
      <c r="R893" s="23" t="s">
        <v>414</v>
      </c>
      <c r="S893" s="23" t="s">
        <v>4981</v>
      </c>
      <c r="T893" s="23" t="s">
        <v>4982</v>
      </c>
      <c r="U893" s="23" t="s">
        <v>4983</v>
      </c>
    </row>
    <row r="894" spans="1:21" x14ac:dyDescent="0.25">
      <c r="A894" s="23" t="s">
        <v>5296</v>
      </c>
      <c r="B894" s="23" t="s">
        <v>5297</v>
      </c>
      <c r="C894" s="26" t="s">
        <v>139</v>
      </c>
      <c r="D894" s="26">
        <v>3</v>
      </c>
      <c r="E894" s="36" t="s">
        <v>140</v>
      </c>
      <c r="G894" s="41">
        <v>33</v>
      </c>
      <c r="H894" s="39" t="s">
        <v>141</v>
      </c>
      <c r="I894" s="39" t="s">
        <v>142</v>
      </c>
      <c r="M894" s="23" t="s">
        <v>3447</v>
      </c>
      <c r="N894" s="23" t="s">
        <v>506</v>
      </c>
      <c r="O894" s="23" t="s">
        <v>145</v>
      </c>
      <c r="P894" s="23" t="s">
        <v>5298</v>
      </c>
      <c r="Q894" s="23" t="s">
        <v>5299</v>
      </c>
      <c r="R894" s="23" t="s">
        <v>5300</v>
      </c>
      <c r="S894" s="23" t="s">
        <v>5072</v>
      </c>
      <c r="T894" s="23" t="s">
        <v>5073</v>
      </c>
      <c r="U894" s="23" t="s">
        <v>5075</v>
      </c>
    </row>
    <row r="895" spans="1:21" x14ac:dyDescent="0.25">
      <c r="A895" s="23" t="s">
        <v>5301</v>
      </c>
      <c r="B895" s="23" t="s">
        <v>5302</v>
      </c>
      <c r="G895" s="41">
        <v>390</v>
      </c>
      <c r="H895" s="39" t="s">
        <v>141</v>
      </c>
      <c r="M895" s="23" t="s">
        <v>505</v>
      </c>
      <c r="N895" s="23" t="s">
        <v>506</v>
      </c>
      <c r="O895" s="23" t="s">
        <v>145</v>
      </c>
      <c r="P895" s="23" t="s">
        <v>5158</v>
      </c>
      <c r="Q895" s="23" t="s">
        <v>5159</v>
      </c>
      <c r="R895" s="23" t="s">
        <v>5160</v>
      </c>
    </row>
    <row r="896" spans="1:21" x14ac:dyDescent="0.25">
      <c r="A896" s="23" t="s">
        <v>5303</v>
      </c>
      <c r="B896" s="23" t="s">
        <v>5304</v>
      </c>
      <c r="C896" s="26" t="s">
        <v>139</v>
      </c>
      <c r="D896" s="26">
        <v>3</v>
      </c>
      <c r="E896" s="36" t="s">
        <v>140</v>
      </c>
      <c r="G896" s="41">
        <v>24</v>
      </c>
      <c r="H896" s="39" t="s">
        <v>141</v>
      </c>
      <c r="I896" s="39" t="s">
        <v>142</v>
      </c>
      <c r="M896" s="23" t="s">
        <v>3447</v>
      </c>
      <c r="N896" s="23" t="s">
        <v>506</v>
      </c>
      <c r="O896" s="23" t="s">
        <v>145</v>
      </c>
      <c r="P896" s="23" t="s">
        <v>5305</v>
      </c>
      <c r="Q896" s="23" t="s">
        <v>5306</v>
      </c>
      <c r="R896" s="23" t="s">
        <v>5307</v>
      </c>
      <c r="S896" s="23" t="s">
        <v>4981</v>
      </c>
      <c r="T896" s="23" t="s">
        <v>4982</v>
      </c>
      <c r="U896" s="23" t="s">
        <v>4983</v>
      </c>
    </row>
    <row r="897" spans="1:21" x14ac:dyDescent="0.25">
      <c r="A897" s="23" t="s">
        <v>5308</v>
      </c>
      <c r="B897" s="23" t="s">
        <v>5309</v>
      </c>
      <c r="C897" s="26" t="s">
        <v>139</v>
      </c>
      <c r="D897" s="26">
        <v>3</v>
      </c>
      <c r="E897" s="36" t="s">
        <v>140</v>
      </c>
      <c r="G897" s="41">
        <v>19</v>
      </c>
      <c r="H897" s="39" t="s">
        <v>141</v>
      </c>
      <c r="I897" s="39" t="s">
        <v>142</v>
      </c>
      <c r="M897" s="23" t="s">
        <v>3447</v>
      </c>
      <c r="N897" s="23" t="s">
        <v>506</v>
      </c>
      <c r="O897" s="23" t="s">
        <v>145</v>
      </c>
      <c r="P897" s="23" t="s">
        <v>5310</v>
      </c>
      <c r="Q897" s="23" t="s">
        <v>5311</v>
      </c>
      <c r="R897" s="23" t="s">
        <v>5312</v>
      </c>
      <c r="S897" s="23" t="s">
        <v>5072</v>
      </c>
      <c r="T897" s="23" t="s">
        <v>5073</v>
      </c>
      <c r="U897" s="23" t="s">
        <v>5075</v>
      </c>
    </row>
    <row r="898" spans="1:21" x14ac:dyDescent="0.25">
      <c r="A898" s="23" t="s">
        <v>5313</v>
      </c>
      <c r="B898" s="23" t="s">
        <v>5314</v>
      </c>
      <c r="C898" s="26" t="s">
        <v>270</v>
      </c>
      <c r="D898" s="26">
        <v>1</v>
      </c>
      <c r="E898" s="36" t="s">
        <v>140</v>
      </c>
      <c r="G898" s="41">
        <v>92</v>
      </c>
      <c r="H898" s="39" t="s">
        <v>195</v>
      </c>
      <c r="I898" s="39" t="s">
        <v>142</v>
      </c>
      <c r="M898" s="23" t="s">
        <v>3500</v>
      </c>
      <c r="N898" s="23" t="s">
        <v>326</v>
      </c>
      <c r="O898" s="23" t="s">
        <v>931</v>
      </c>
      <c r="P898" s="23" t="s">
        <v>5315</v>
      </c>
      <c r="Q898" s="23" t="s">
        <v>5316</v>
      </c>
      <c r="R898" s="23" t="s">
        <v>5317</v>
      </c>
      <c r="S898" s="23" t="s">
        <v>5318</v>
      </c>
      <c r="T898" s="23" t="s">
        <v>5319</v>
      </c>
      <c r="U898" s="23" t="s">
        <v>5320</v>
      </c>
    </row>
    <row r="899" spans="1:21" x14ac:dyDescent="0.25">
      <c r="A899" s="23" t="s">
        <v>5321</v>
      </c>
      <c r="B899" s="23" t="s">
        <v>5322</v>
      </c>
      <c r="G899" s="41">
        <v>67</v>
      </c>
      <c r="H899" s="39" t="s">
        <v>141</v>
      </c>
      <c r="I899" s="39" t="s">
        <v>39</v>
      </c>
      <c r="M899" s="23" t="s">
        <v>3447</v>
      </c>
      <c r="N899" s="23" t="s">
        <v>506</v>
      </c>
      <c r="O899" s="23" t="s">
        <v>145</v>
      </c>
      <c r="P899" s="23" t="s">
        <v>5323</v>
      </c>
      <c r="Q899" s="23" t="s">
        <v>5324</v>
      </c>
      <c r="R899" s="23" t="s">
        <v>5325</v>
      </c>
      <c r="S899" s="23" t="s">
        <v>4981</v>
      </c>
      <c r="T899" s="23" t="s">
        <v>4982</v>
      </c>
      <c r="U899" s="23" t="s">
        <v>4983</v>
      </c>
    </row>
    <row r="900" spans="1:21" x14ac:dyDescent="0.25">
      <c r="A900" s="23" t="s">
        <v>5326</v>
      </c>
      <c r="B900" s="23" t="s">
        <v>5327</v>
      </c>
      <c r="C900" s="26" t="s">
        <v>139</v>
      </c>
      <c r="D900" s="26">
        <v>3</v>
      </c>
      <c r="E900" s="36" t="s">
        <v>140</v>
      </c>
      <c r="G900" s="41">
        <v>31</v>
      </c>
      <c r="H900" s="39" t="s">
        <v>141</v>
      </c>
      <c r="I900" s="39" t="s">
        <v>142</v>
      </c>
      <c r="M900" s="23" t="s">
        <v>3447</v>
      </c>
      <c r="N900" s="23" t="s">
        <v>506</v>
      </c>
      <c r="O900" s="23" t="s">
        <v>145</v>
      </c>
      <c r="P900" s="23" t="s">
        <v>5328</v>
      </c>
      <c r="Q900" s="23" t="s">
        <v>5329</v>
      </c>
      <c r="R900" s="23" t="s">
        <v>5330</v>
      </c>
      <c r="S900" s="23" t="s">
        <v>5331</v>
      </c>
      <c r="T900" s="23" t="s">
        <v>5329</v>
      </c>
      <c r="U900" s="23" t="s">
        <v>5332</v>
      </c>
    </row>
    <row r="901" spans="1:21" x14ac:dyDescent="0.25">
      <c r="A901" s="23" t="s">
        <v>5333</v>
      </c>
      <c r="B901" s="23" t="s">
        <v>5334</v>
      </c>
      <c r="C901" s="26" t="s">
        <v>139</v>
      </c>
      <c r="D901" s="26">
        <v>3</v>
      </c>
      <c r="E901" s="36" t="s">
        <v>140</v>
      </c>
      <c r="G901" s="41">
        <v>65</v>
      </c>
      <c r="H901" s="39" t="s">
        <v>141</v>
      </c>
      <c r="I901" s="39" t="s">
        <v>142</v>
      </c>
      <c r="M901" s="23" t="s">
        <v>3447</v>
      </c>
      <c r="N901" s="23" t="s">
        <v>506</v>
      </c>
      <c r="O901" s="23" t="s">
        <v>145</v>
      </c>
      <c r="P901" s="23" t="s">
        <v>5335</v>
      </c>
      <c r="Q901" s="23" t="s">
        <v>5336</v>
      </c>
      <c r="R901" s="23" t="s">
        <v>5337</v>
      </c>
      <c r="S901" s="23" t="s">
        <v>5338</v>
      </c>
      <c r="T901" s="23" t="s">
        <v>5336</v>
      </c>
      <c r="U901" s="23" t="s">
        <v>5339</v>
      </c>
    </row>
    <row r="902" spans="1:21" x14ac:dyDescent="0.25">
      <c r="A902" s="23" t="s">
        <v>5340</v>
      </c>
      <c r="B902" s="23" t="s">
        <v>5341</v>
      </c>
      <c r="G902" s="41">
        <v>107</v>
      </c>
      <c r="H902" s="39" t="s">
        <v>141</v>
      </c>
      <c r="M902" s="23" t="s">
        <v>3447</v>
      </c>
      <c r="N902" s="23" t="s">
        <v>506</v>
      </c>
      <c r="O902" s="23" t="s">
        <v>145</v>
      </c>
      <c r="P902" s="23" t="s">
        <v>5342</v>
      </c>
      <c r="Q902" s="23" t="s">
        <v>5343</v>
      </c>
      <c r="R902" s="23" t="s">
        <v>5344</v>
      </c>
    </row>
    <row r="903" spans="1:21" x14ac:dyDescent="0.25">
      <c r="A903" s="23" t="s">
        <v>5345</v>
      </c>
      <c r="B903" s="23" t="s">
        <v>5346</v>
      </c>
      <c r="C903" s="26" t="s">
        <v>139</v>
      </c>
      <c r="D903" s="26">
        <v>3</v>
      </c>
      <c r="E903" s="36" t="s">
        <v>140</v>
      </c>
      <c r="G903" s="41">
        <v>15</v>
      </c>
      <c r="H903" s="39" t="s">
        <v>141</v>
      </c>
      <c r="I903" s="39" t="s">
        <v>142</v>
      </c>
      <c r="M903" s="23" t="s">
        <v>3447</v>
      </c>
      <c r="N903" s="23" t="s">
        <v>506</v>
      </c>
      <c r="O903" s="23" t="s">
        <v>145</v>
      </c>
      <c r="P903" s="23" t="s">
        <v>5347</v>
      </c>
      <c r="Q903" s="23" t="s">
        <v>5348</v>
      </c>
      <c r="R903" s="23" t="s">
        <v>5349</v>
      </c>
      <c r="S903" s="23" t="s">
        <v>4981</v>
      </c>
      <c r="T903" s="23" t="s">
        <v>4982</v>
      </c>
      <c r="U903" s="23" t="s">
        <v>4983</v>
      </c>
    </row>
    <row r="904" spans="1:21" x14ac:dyDescent="0.25">
      <c r="A904" s="23" t="s">
        <v>5350</v>
      </c>
      <c r="B904" s="23" t="s">
        <v>5351</v>
      </c>
      <c r="C904" s="26" t="s">
        <v>139</v>
      </c>
      <c r="D904" s="26">
        <v>3</v>
      </c>
      <c r="E904" s="36" t="s">
        <v>140</v>
      </c>
      <c r="G904" s="41">
        <v>22</v>
      </c>
      <c r="H904" s="39" t="s">
        <v>141</v>
      </c>
      <c r="I904" s="39" t="s">
        <v>142</v>
      </c>
      <c r="M904" s="23" t="s">
        <v>3447</v>
      </c>
      <c r="N904" s="23" t="s">
        <v>506</v>
      </c>
      <c r="O904" s="23" t="s">
        <v>145</v>
      </c>
      <c r="P904" s="23" t="s">
        <v>5352</v>
      </c>
      <c r="Q904" s="23" t="s">
        <v>5353</v>
      </c>
      <c r="R904" s="23" t="s">
        <v>414</v>
      </c>
      <c r="S904" s="23" t="s">
        <v>5072</v>
      </c>
      <c r="T904" s="23" t="s">
        <v>5073</v>
      </c>
      <c r="U904" s="23" t="s">
        <v>5075</v>
      </c>
    </row>
    <row r="905" spans="1:21" x14ac:dyDescent="0.25">
      <c r="A905" s="23" t="s">
        <v>5354</v>
      </c>
      <c r="B905" s="23" t="s">
        <v>5355</v>
      </c>
      <c r="C905" s="26" t="s">
        <v>139</v>
      </c>
      <c r="D905" s="26">
        <v>3</v>
      </c>
      <c r="E905" s="36" t="s">
        <v>140</v>
      </c>
      <c r="G905" s="41">
        <v>19</v>
      </c>
      <c r="H905" s="39" t="s">
        <v>141</v>
      </c>
      <c r="I905" s="39" t="s">
        <v>142</v>
      </c>
      <c r="M905" s="23" t="s">
        <v>3447</v>
      </c>
      <c r="N905" s="23" t="s">
        <v>506</v>
      </c>
      <c r="O905" s="23" t="s">
        <v>145</v>
      </c>
      <c r="P905" s="23" t="s">
        <v>5356</v>
      </c>
      <c r="Q905" s="23" t="s">
        <v>5357</v>
      </c>
      <c r="R905" s="23" t="s">
        <v>5358</v>
      </c>
      <c r="S905" s="23" t="s">
        <v>1862</v>
      </c>
      <c r="T905" s="23" t="s">
        <v>1863</v>
      </c>
      <c r="U905" s="23" t="s">
        <v>1864</v>
      </c>
    </row>
    <row r="906" spans="1:21" x14ac:dyDescent="0.25">
      <c r="A906" s="23" t="s">
        <v>5359</v>
      </c>
      <c r="B906" s="23" t="s">
        <v>5360</v>
      </c>
      <c r="C906" s="26" t="s">
        <v>139</v>
      </c>
      <c r="D906" s="26">
        <v>3</v>
      </c>
      <c r="E906" s="36" t="s">
        <v>140</v>
      </c>
      <c r="G906" s="41">
        <v>25</v>
      </c>
      <c r="H906" s="39" t="s">
        <v>141</v>
      </c>
      <c r="I906" s="39" t="s">
        <v>142</v>
      </c>
      <c r="M906" s="23" t="s">
        <v>3447</v>
      </c>
      <c r="N906" s="23" t="s">
        <v>506</v>
      </c>
      <c r="O906" s="23" t="s">
        <v>145</v>
      </c>
      <c r="P906" s="23" t="s">
        <v>5361</v>
      </c>
      <c r="Q906" s="23" t="s">
        <v>5362</v>
      </c>
      <c r="R906" s="23" t="s">
        <v>5363</v>
      </c>
      <c r="S906" s="23" t="s">
        <v>5011</v>
      </c>
      <c r="T906" s="23" t="s">
        <v>5012</v>
      </c>
      <c r="U906" s="23" t="s">
        <v>5013</v>
      </c>
    </row>
    <row r="907" spans="1:21" x14ac:dyDescent="0.25">
      <c r="A907" s="23" t="s">
        <v>5364</v>
      </c>
      <c r="B907" s="23" t="s">
        <v>5365</v>
      </c>
      <c r="G907" s="41">
        <v>28</v>
      </c>
      <c r="H907" s="39" t="s">
        <v>141</v>
      </c>
      <c r="M907" s="23" t="s">
        <v>3447</v>
      </c>
      <c r="N907" s="23" t="s">
        <v>506</v>
      </c>
      <c r="O907" s="23" t="s">
        <v>145</v>
      </c>
      <c r="P907" s="23" t="s">
        <v>5173</v>
      </c>
      <c r="Q907" s="23" t="s">
        <v>5174</v>
      </c>
      <c r="R907" s="23" t="s">
        <v>5160</v>
      </c>
    </row>
    <row r="908" spans="1:21" x14ac:dyDescent="0.25">
      <c r="A908" s="23" t="s">
        <v>5366</v>
      </c>
      <c r="B908" s="23" t="s">
        <v>5367</v>
      </c>
      <c r="C908" s="26" t="s">
        <v>139</v>
      </c>
      <c r="D908" s="26">
        <v>3</v>
      </c>
      <c r="E908" s="36" t="s">
        <v>140</v>
      </c>
      <c r="G908" s="41">
        <v>48</v>
      </c>
      <c r="H908" s="39" t="s">
        <v>141</v>
      </c>
      <c r="I908" s="39" t="s">
        <v>142</v>
      </c>
      <c r="M908" s="23" t="s">
        <v>3447</v>
      </c>
      <c r="N908" s="23" t="s">
        <v>506</v>
      </c>
      <c r="O908" s="23" t="s">
        <v>145</v>
      </c>
      <c r="P908" s="23" t="s">
        <v>2494</v>
      </c>
      <c r="Q908" s="23" t="s">
        <v>2495</v>
      </c>
      <c r="R908" s="23" t="s">
        <v>2496</v>
      </c>
      <c r="S908" s="23" t="s">
        <v>2497</v>
      </c>
      <c r="T908" s="23" t="s">
        <v>2495</v>
      </c>
      <c r="U908" s="23" t="s">
        <v>2496</v>
      </c>
    </row>
    <row r="909" spans="1:21" x14ac:dyDescent="0.25">
      <c r="A909" s="23" t="s">
        <v>5368</v>
      </c>
      <c r="B909" s="23" t="s">
        <v>5369</v>
      </c>
      <c r="C909" s="26" t="s">
        <v>139</v>
      </c>
      <c r="D909" s="26">
        <v>3</v>
      </c>
      <c r="E909" s="36" t="s">
        <v>140</v>
      </c>
      <c r="G909" s="41">
        <v>16</v>
      </c>
      <c r="H909" s="39" t="s">
        <v>141</v>
      </c>
      <c r="I909" s="39" t="s">
        <v>142</v>
      </c>
      <c r="J909" t="s">
        <v>39</v>
      </c>
      <c r="K909" t="s">
        <v>39</v>
      </c>
      <c r="L909" t="s">
        <v>528</v>
      </c>
      <c r="M909" s="23" t="s">
        <v>3447</v>
      </c>
      <c r="N909" s="23" t="s">
        <v>506</v>
      </c>
      <c r="O909" s="23" t="s">
        <v>145</v>
      </c>
      <c r="P909" s="23" t="s">
        <v>5370</v>
      </c>
      <c r="Q909" s="23" t="s">
        <v>5371</v>
      </c>
      <c r="R909" s="23" t="s">
        <v>5372</v>
      </c>
      <c r="S909" s="23" t="s">
        <v>5373</v>
      </c>
      <c r="T909" s="23" t="s">
        <v>5371</v>
      </c>
      <c r="U909" s="23" t="s">
        <v>5374</v>
      </c>
    </row>
    <row r="910" spans="1:21" x14ac:dyDescent="0.25">
      <c r="A910" s="23" t="s">
        <v>5375</v>
      </c>
      <c r="B910" s="23" t="s">
        <v>5376</v>
      </c>
      <c r="C910" s="26" t="s">
        <v>139</v>
      </c>
      <c r="D910" s="26">
        <v>3</v>
      </c>
      <c r="E910" s="36" t="s">
        <v>140</v>
      </c>
      <c r="G910" s="41">
        <v>22</v>
      </c>
      <c r="H910" s="39" t="s">
        <v>141</v>
      </c>
      <c r="I910" s="39" t="s">
        <v>142</v>
      </c>
      <c r="M910" s="23" t="s">
        <v>3447</v>
      </c>
      <c r="N910" s="23" t="s">
        <v>506</v>
      </c>
      <c r="O910" s="23" t="s">
        <v>145</v>
      </c>
      <c r="P910" s="23" t="s">
        <v>5377</v>
      </c>
      <c r="Q910" s="23" t="s">
        <v>5378</v>
      </c>
      <c r="R910" s="23" t="s">
        <v>5379</v>
      </c>
      <c r="S910" s="23" t="s">
        <v>5380</v>
      </c>
      <c r="T910" s="23" t="s">
        <v>5381</v>
      </c>
      <c r="U910" s="23" t="s">
        <v>5382</v>
      </c>
    </row>
    <row r="911" spans="1:21" x14ac:dyDescent="0.25">
      <c r="A911" s="23" t="s">
        <v>5383</v>
      </c>
      <c r="B911" s="23" t="s">
        <v>5384</v>
      </c>
      <c r="D911" s="26">
        <v>2</v>
      </c>
      <c r="E911" s="36" t="s">
        <v>140</v>
      </c>
      <c r="G911" s="41">
        <v>31</v>
      </c>
      <c r="H911" s="39" t="s">
        <v>195</v>
      </c>
      <c r="M911" s="23" t="s">
        <v>3447</v>
      </c>
      <c r="N911" s="23" t="s">
        <v>506</v>
      </c>
      <c r="O911" s="23" t="s">
        <v>145</v>
      </c>
      <c r="P911" s="23" t="s">
        <v>5385</v>
      </c>
      <c r="Q911" s="23" t="s">
        <v>5386</v>
      </c>
      <c r="R911" s="23" t="s">
        <v>5387</v>
      </c>
    </row>
    <row r="912" spans="1:21" x14ac:dyDescent="0.25">
      <c r="A912" s="23" t="s">
        <v>5388</v>
      </c>
      <c r="B912" s="23" t="s">
        <v>5389</v>
      </c>
      <c r="C912" s="26" t="s">
        <v>250</v>
      </c>
      <c r="D912" s="26">
        <v>3</v>
      </c>
      <c r="E912" s="36" t="s">
        <v>140</v>
      </c>
      <c r="G912" s="41">
        <v>92</v>
      </c>
      <c r="H912" s="39" t="s">
        <v>141</v>
      </c>
      <c r="I912" s="39" t="s">
        <v>142</v>
      </c>
      <c r="M912" s="23" t="s">
        <v>1385</v>
      </c>
      <c r="N912" s="23" t="s">
        <v>1555</v>
      </c>
      <c r="O912" s="23" t="s">
        <v>145</v>
      </c>
      <c r="P912" s="23" t="s">
        <v>5390</v>
      </c>
      <c r="Q912" s="23" t="s">
        <v>5391</v>
      </c>
      <c r="R912" s="23" t="s">
        <v>5392</v>
      </c>
      <c r="S912" s="23" t="s">
        <v>5393</v>
      </c>
      <c r="T912" s="23" t="s">
        <v>5394</v>
      </c>
      <c r="U912" s="23" t="s">
        <v>5395</v>
      </c>
    </row>
    <row r="913" spans="1:21" x14ac:dyDescent="0.25">
      <c r="A913" s="23" t="s">
        <v>5396</v>
      </c>
      <c r="B913" s="23" t="s">
        <v>5397</v>
      </c>
      <c r="C913" s="26" t="s">
        <v>139</v>
      </c>
      <c r="D913" s="26">
        <v>3</v>
      </c>
      <c r="E913" s="36" t="s">
        <v>140</v>
      </c>
      <c r="G913" s="41">
        <v>19</v>
      </c>
      <c r="H913" s="39" t="s">
        <v>141</v>
      </c>
      <c r="I913" s="39" t="s">
        <v>142</v>
      </c>
      <c r="M913" s="23" t="s">
        <v>3447</v>
      </c>
      <c r="N913" s="23" t="s">
        <v>506</v>
      </c>
      <c r="O913" s="23" t="s">
        <v>145</v>
      </c>
      <c r="P913" s="23" t="s">
        <v>5398</v>
      </c>
      <c r="Q913" s="23" t="s">
        <v>5399</v>
      </c>
      <c r="R913" s="23" t="s">
        <v>5400</v>
      </c>
      <c r="S913" s="23" t="s">
        <v>5401</v>
      </c>
      <c r="T913" s="23" t="s">
        <v>5399</v>
      </c>
      <c r="U913" s="23" t="s">
        <v>5400</v>
      </c>
    </row>
    <row r="914" spans="1:21" x14ac:dyDescent="0.25">
      <c r="A914" s="23" t="s">
        <v>5402</v>
      </c>
      <c r="B914" s="23" t="s">
        <v>5403</v>
      </c>
      <c r="C914" s="26" t="s">
        <v>139</v>
      </c>
      <c r="D914" s="26">
        <v>3</v>
      </c>
      <c r="E914" s="36" t="s">
        <v>140</v>
      </c>
      <c r="G914" s="41">
        <v>18</v>
      </c>
      <c r="H914" s="39" t="s">
        <v>141</v>
      </c>
      <c r="I914" s="39" t="s">
        <v>142</v>
      </c>
      <c r="M914" s="23" t="s">
        <v>3447</v>
      </c>
      <c r="N914" s="23" t="s">
        <v>506</v>
      </c>
      <c r="O914" s="23" t="s">
        <v>145</v>
      </c>
      <c r="P914" s="23" t="s">
        <v>5404</v>
      </c>
      <c r="Q914" s="23" t="s">
        <v>5405</v>
      </c>
      <c r="R914" s="23" t="s">
        <v>5406</v>
      </c>
      <c r="S914" s="23" t="s">
        <v>5407</v>
      </c>
      <c r="T914" s="23" t="s">
        <v>5405</v>
      </c>
      <c r="U914" s="23" t="s">
        <v>5408</v>
      </c>
    </row>
    <row r="915" spans="1:21" x14ac:dyDescent="0.25">
      <c r="A915" s="23" t="s">
        <v>5409</v>
      </c>
      <c r="B915" s="23" t="s">
        <v>5410</v>
      </c>
      <c r="C915" s="26" t="s">
        <v>139</v>
      </c>
      <c r="D915" s="26">
        <v>3</v>
      </c>
      <c r="E915" s="36" t="s">
        <v>140</v>
      </c>
      <c r="G915" s="41">
        <v>26</v>
      </c>
      <c r="H915" s="39" t="s">
        <v>141</v>
      </c>
      <c r="I915" s="39" t="s">
        <v>142</v>
      </c>
      <c r="M915" s="23" t="s">
        <v>3447</v>
      </c>
      <c r="N915" s="23" t="s">
        <v>506</v>
      </c>
      <c r="O915" s="23" t="s">
        <v>145</v>
      </c>
      <c r="P915" s="23" t="s">
        <v>5411</v>
      </c>
      <c r="Q915" s="23" t="s">
        <v>5412</v>
      </c>
      <c r="R915" s="23" t="s">
        <v>5413</v>
      </c>
      <c r="S915" s="23" t="s">
        <v>5072</v>
      </c>
      <c r="T915" s="23" t="s">
        <v>5073</v>
      </c>
      <c r="U915" s="23" t="s">
        <v>5075</v>
      </c>
    </row>
    <row r="916" spans="1:21" x14ac:dyDescent="0.25">
      <c r="A916" s="23" t="s">
        <v>5414</v>
      </c>
      <c r="B916" s="23" t="s">
        <v>5415</v>
      </c>
      <c r="C916" s="26" t="s">
        <v>139</v>
      </c>
      <c r="D916" s="26">
        <v>3</v>
      </c>
      <c r="E916" s="36" t="s">
        <v>140</v>
      </c>
      <c r="G916" s="41">
        <v>36</v>
      </c>
      <c r="H916" s="39" t="s">
        <v>141</v>
      </c>
      <c r="I916" s="39" t="s">
        <v>142</v>
      </c>
      <c r="M916" s="23" t="s">
        <v>3447</v>
      </c>
      <c r="N916" s="23" t="s">
        <v>506</v>
      </c>
      <c r="O916" s="23" t="s">
        <v>145</v>
      </c>
      <c r="P916" s="23" t="s">
        <v>5416</v>
      </c>
      <c r="Q916" s="23" t="s">
        <v>5417</v>
      </c>
      <c r="R916" s="23" t="s">
        <v>5418</v>
      </c>
      <c r="S916" s="23" t="s">
        <v>4981</v>
      </c>
      <c r="T916" s="23" t="s">
        <v>4982</v>
      </c>
      <c r="U916" s="23" t="s">
        <v>4983</v>
      </c>
    </row>
    <row r="917" spans="1:21" x14ac:dyDescent="0.25">
      <c r="A917" s="23" t="s">
        <v>5419</v>
      </c>
      <c r="B917" s="23" t="s">
        <v>5420</v>
      </c>
      <c r="C917" s="26" t="s">
        <v>270</v>
      </c>
      <c r="D917" s="26">
        <v>3</v>
      </c>
      <c r="E917" s="36" t="s">
        <v>140</v>
      </c>
      <c r="G917" s="41">
        <v>90</v>
      </c>
      <c r="H917" s="39" t="s">
        <v>141</v>
      </c>
      <c r="I917" s="39" t="s">
        <v>142</v>
      </c>
      <c r="M917" s="23" t="s">
        <v>4644</v>
      </c>
      <c r="N917" s="23" t="s">
        <v>693</v>
      </c>
      <c r="O917" s="23" t="s">
        <v>145</v>
      </c>
      <c r="P917" s="23" t="s">
        <v>5421</v>
      </c>
      <c r="Q917" s="23" t="s">
        <v>5422</v>
      </c>
      <c r="R917" s="23" t="s">
        <v>5423</v>
      </c>
      <c r="S917" s="23" t="s">
        <v>654</v>
      </c>
      <c r="T917" s="23" t="s">
        <v>655</v>
      </c>
      <c r="U917" s="23" t="s">
        <v>656</v>
      </c>
    </row>
    <row r="918" spans="1:21" x14ac:dyDescent="0.25">
      <c r="A918" s="23" t="s">
        <v>5424</v>
      </c>
      <c r="B918" s="23" t="s">
        <v>5425</v>
      </c>
      <c r="C918" s="26" t="s">
        <v>139</v>
      </c>
      <c r="D918" s="26">
        <v>3</v>
      </c>
      <c r="E918" s="36" t="s">
        <v>140</v>
      </c>
      <c r="G918" s="41">
        <v>20</v>
      </c>
      <c r="H918" s="39" t="s">
        <v>141</v>
      </c>
      <c r="I918" s="39" t="s">
        <v>142</v>
      </c>
      <c r="M918" s="23" t="s">
        <v>3447</v>
      </c>
      <c r="N918" s="23" t="s">
        <v>506</v>
      </c>
      <c r="O918" s="23" t="s">
        <v>145</v>
      </c>
      <c r="P918" s="23" t="s">
        <v>5426</v>
      </c>
      <c r="Q918" s="23" t="s">
        <v>5427</v>
      </c>
      <c r="R918" s="23" t="s">
        <v>5428</v>
      </c>
      <c r="S918" s="23" t="s">
        <v>5011</v>
      </c>
      <c r="T918" s="23" t="s">
        <v>5012</v>
      </c>
      <c r="U918" s="23" t="s">
        <v>5013</v>
      </c>
    </row>
    <row r="919" spans="1:21" x14ac:dyDescent="0.25">
      <c r="A919" s="23" t="s">
        <v>5429</v>
      </c>
      <c r="B919" s="23" t="s">
        <v>5430</v>
      </c>
      <c r="C919" s="26" t="s">
        <v>139</v>
      </c>
      <c r="D919" s="26">
        <v>3</v>
      </c>
      <c r="E919" s="36" t="s">
        <v>140</v>
      </c>
      <c r="G919" s="41">
        <v>31</v>
      </c>
      <c r="H919" s="39" t="s">
        <v>141</v>
      </c>
      <c r="I919" s="39" t="s">
        <v>142</v>
      </c>
      <c r="M919" s="23" t="s">
        <v>3447</v>
      </c>
      <c r="N919" s="23" t="s">
        <v>506</v>
      </c>
      <c r="O919" s="23" t="s">
        <v>931</v>
      </c>
      <c r="P919" s="23" t="s">
        <v>5431</v>
      </c>
      <c r="Q919" s="23" t="s">
        <v>5432</v>
      </c>
      <c r="R919" s="23" t="s">
        <v>5433</v>
      </c>
      <c r="S919" s="23" t="s">
        <v>5011</v>
      </c>
      <c r="T919" s="23" t="s">
        <v>5012</v>
      </c>
      <c r="U919" s="23" t="s">
        <v>5013</v>
      </c>
    </row>
    <row r="920" spans="1:21" x14ac:dyDescent="0.25">
      <c r="A920" s="23" t="s">
        <v>5434</v>
      </c>
      <c r="B920" s="23" t="s">
        <v>5435</v>
      </c>
      <c r="C920" s="26" t="s">
        <v>139</v>
      </c>
      <c r="D920" s="26">
        <v>3</v>
      </c>
      <c r="E920" s="36" t="s">
        <v>140</v>
      </c>
      <c r="G920" s="41">
        <v>37</v>
      </c>
      <c r="H920" s="39" t="s">
        <v>141</v>
      </c>
      <c r="I920" s="39" t="s">
        <v>142</v>
      </c>
      <c r="M920" s="23" t="s">
        <v>3447</v>
      </c>
      <c r="N920" s="23" t="s">
        <v>506</v>
      </c>
      <c r="O920" s="23" t="s">
        <v>145</v>
      </c>
      <c r="P920" s="23" t="s">
        <v>5436</v>
      </c>
      <c r="Q920" s="23" t="s">
        <v>5437</v>
      </c>
      <c r="R920" s="23" t="s">
        <v>5438</v>
      </c>
      <c r="S920" s="23" t="s">
        <v>5011</v>
      </c>
      <c r="T920" s="23" t="s">
        <v>5012</v>
      </c>
      <c r="U920" s="23" t="s">
        <v>5013</v>
      </c>
    </row>
    <row r="921" spans="1:21" x14ac:dyDescent="0.25">
      <c r="A921" s="23" t="s">
        <v>5439</v>
      </c>
      <c r="B921" s="23" t="s">
        <v>5440</v>
      </c>
      <c r="C921" s="26" t="s">
        <v>139</v>
      </c>
      <c r="D921" s="26">
        <v>1</v>
      </c>
      <c r="E921" s="36" t="s">
        <v>140</v>
      </c>
      <c r="G921" s="41">
        <v>30</v>
      </c>
      <c r="H921" s="39" t="s">
        <v>195</v>
      </c>
      <c r="I921" s="39" t="s">
        <v>142</v>
      </c>
      <c r="M921" s="23" t="s">
        <v>3447</v>
      </c>
      <c r="N921" s="23" t="s">
        <v>506</v>
      </c>
      <c r="O921" s="23" t="s">
        <v>145</v>
      </c>
      <c r="P921" s="23" t="s">
        <v>5441</v>
      </c>
      <c r="Q921" s="23" t="s">
        <v>5442</v>
      </c>
      <c r="R921" s="23" t="s">
        <v>5443</v>
      </c>
      <c r="S921" s="23" t="s">
        <v>5444</v>
      </c>
      <c r="T921" s="23" t="s">
        <v>5442</v>
      </c>
      <c r="U921" s="23" t="s">
        <v>5445</v>
      </c>
    </row>
    <row r="922" spans="1:21" x14ac:dyDescent="0.25">
      <c r="A922" s="23" t="s">
        <v>5446</v>
      </c>
      <c r="B922" s="23" t="s">
        <v>5447</v>
      </c>
      <c r="C922" s="26" t="s">
        <v>270</v>
      </c>
      <c r="D922" s="26">
        <v>3</v>
      </c>
      <c r="E922" s="36" t="s">
        <v>140</v>
      </c>
      <c r="G922" s="41">
        <v>89</v>
      </c>
      <c r="H922" s="39" t="s">
        <v>141</v>
      </c>
      <c r="I922" s="39" t="s">
        <v>142</v>
      </c>
      <c r="M922" s="23" t="s">
        <v>4184</v>
      </c>
      <c r="N922" s="23" t="s">
        <v>3304</v>
      </c>
      <c r="O922" s="23" t="s">
        <v>145</v>
      </c>
      <c r="P922" s="23" t="s">
        <v>5448</v>
      </c>
      <c r="Q922" s="23" t="s">
        <v>5449</v>
      </c>
      <c r="R922" s="23" t="s">
        <v>5450</v>
      </c>
      <c r="S922" s="23" t="s">
        <v>5451</v>
      </c>
      <c r="T922" s="23" t="s">
        <v>5452</v>
      </c>
      <c r="U922" s="23" t="s">
        <v>5453</v>
      </c>
    </row>
    <row r="923" spans="1:21" x14ac:dyDescent="0.25">
      <c r="A923" s="23" t="s">
        <v>5454</v>
      </c>
      <c r="B923" s="23" t="s">
        <v>5455</v>
      </c>
      <c r="C923" s="26" t="s">
        <v>139</v>
      </c>
      <c r="D923" s="26">
        <v>3</v>
      </c>
      <c r="E923" s="36" t="s">
        <v>140</v>
      </c>
      <c r="G923" s="41">
        <v>164</v>
      </c>
      <c r="H923" s="39" t="s">
        <v>141</v>
      </c>
      <c r="I923" s="39" t="s">
        <v>142</v>
      </c>
      <c r="M923" s="23" t="s">
        <v>505</v>
      </c>
      <c r="N923" s="23" t="s">
        <v>506</v>
      </c>
      <c r="O923" s="23" t="s">
        <v>145</v>
      </c>
      <c r="P923" s="23" t="s">
        <v>5456</v>
      </c>
      <c r="Q923" s="23" t="s">
        <v>5457</v>
      </c>
      <c r="R923" s="23" t="s">
        <v>5458</v>
      </c>
      <c r="S923" s="23" t="s">
        <v>5459</v>
      </c>
      <c r="T923" s="23" t="s">
        <v>5460</v>
      </c>
      <c r="U923" s="23" t="s">
        <v>5461</v>
      </c>
    </row>
    <row r="924" spans="1:21" x14ac:dyDescent="0.25">
      <c r="A924" s="23" t="s">
        <v>5462</v>
      </c>
      <c r="B924" s="23" t="s">
        <v>5463</v>
      </c>
      <c r="C924" s="26" t="s">
        <v>139</v>
      </c>
      <c r="D924" s="26">
        <v>3</v>
      </c>
      <c r="E924" s="36" t="s">
        <v>140</v>
      </c>
      <c r="G924" s="41">
        <v>26</v>
      </c>
      <c r="H924" s="39" t="s">
        <v>141</v>
      </c>
      <c r="I924" s="39" t="s">
        <v>142</v>
      </c>
      <c r="M924" s="23" t="s">
        <v>3447</v>
      </c>
      <c r="N924" s="23" t="s">
        <v>506</v>
      </c>
      <c r="O924" s="23" t="s">
        <v>145</v>
      </c>
      <c r="P924" s="23" t="s">
        <v>5464</v>
      </c>
      <c r="Q924" s="23" t="s">
        <v>5465</v>
      </c>
      <c r="R924" s="23" t="s">
        <v>5466</v>
      </c>
      <c r="S924" s="23" t="s">
        <v>5467</v>
      </c>
      <c r="T924" s="23" t="s">
        <v>5465</v>
      </c>
      <c r="U924" s="23" t="s">
        <v>5466</v>
      </c>
    </row>
    <row r="925" spans="1:21" x14ac:dyDescent="0.25">
      <c r="A925" s="23" t="s">
        <v>5468</v>
      </c>
      <c r="B925" s="23" t="s">
        <v>5469</v>
      </c>
      <c r="C925" s="26" t="s">
        <v>139</v>
      </c>
      <c r="D925" s="26">
        <v>3</v>
      </c>
      <c r="E925" s="36" t="s">
        <v>140</v>
      </c>
      <c r="G925" s="41">
        <v>174</v>
      </c>
      <c r="H925" s="39" t="s">
        <v>141</v>
      </c>
      <c r="I925" s="39" t="s">
        <v>142</v>
      </c>
      <c r="M925" s="23" t="s">
        <v>505</v>
      </c>
      <c r="N925" s="23" t="s">
        <v>506</v>
      </c>
      <c r="O925" s="23" t="s">
        <v>145</v>
      </c>
      <c r="P925" s="23" t="s">
        <v>5470</v>
      </c>
      <c r="Q925" s="23" t="s">
        <v>5471</v>
      </c>
      <c r="R925" s="23" t="s">
        <v>5472</v>
      </c>
      <c r="S925" s="23" t="s">
        <v>5168</v>
      </c>
      <c r="T925" s="23" t="s">
        <v>5169</v>
      </c>
      <c r="U925" s="23" t="s">
        <v>5170</v>
      </c>
    </row>
    <row r="926" spans="1:21" x14ac:dyDescent="0.25">
      <c r="A926" s="23" t="s">
        <v>5473</v>
      </c>
      <c r="B926" s="23" t="s">
        <v>5474</v>
      </c>
      <c r="C926" s="26" t="s">
        <v>139</v>
      </c>
      <c r="D926" s="26">
        <v>3</v>
      </c>
      <c r="E926" s="36" t="s">
        <v>140</v>
      </c>
      <c r="G926" s="41">
        <v>21</v>
      </c>
      <c r="H926" s="39" t="s">
        <v>141</v>
      </c>
      <c r="I926" s="39" t="s">
        <v>142</v>
      </c>
      <c r="M926" s="23" t="s">
        <v>3447</v>
      </c>
      <c r="N926" s="23" t="s">
        <v>506</v>
      </c>
      <c r="O926" s="23" t="s">
        <v>145</v>
      </c>
      <c r="P926" s="23" t="s">
        <v>5475</v>
      </c>
      <c r="Q926" s="23" t="s">
        <v>5476</v>
      </c>
      <c r="R926" s="23" t="s">
        <v>5477</v>
      </c>
      <c r="S926" s="23" t="s">
        <v>5011</v>
      </c>
      <c r="T926" s="23" t="s">
        <v>5012</v>
      </c>
      <c r="U926" s="23" t="s">
        <v>5013</v>
      </c>
    </row>
    <row r="927" spans="1:21" x14ac:dyDescent="0.25">
      <c r="A927" s="23" t="s">
        <v>5478</v>
      </c>
      <c r="B927" s="23" t="s">
        <v>5479</v>
      </c>
      <c r="G927" s="41">
        <v>9118</v>
      </c>
      <c r="H927" s="39" t="s">
        <v>141</v>
      </c>
      <c r="I927" s="39" t="s">
        <v>39</v>
      </c>
      <c r="J927" t="s">
        <v>39</v>
      </c>
      <c r="K927" t="s">
        <v>39</v>
      </c>
      <c r="L927" t="s">
        <v>1486</v>
      </c>
      <c r="M927" s="23" t="s">
        <v>505</v>
      </c>
      <c r="N927" s="23" t="s">
        <v>506</v>
      </c>
      <c r="O927" s="23" t="s">
        <v>145</v>
      </c>
      <c r="P927" s="23" t="s">
        <v>5480</v>
      </c>
      <c r="Q927" s="23" t="s">
        <v>5481</v>
      </c>
      <c r="R927" s="23" t="s">
        <v>5482</v>
      </c>
      <c r="S927" s="23" t="s">
        <v>5483</v>
      </c>
      <c r="T927" s="23" t="s">
        <v>5484</v>
      </c>
      <c r="U927" s="23" t="s">
        <v>5485</v>
      </c>
    </row>
    <row r="928" spans="1:21" x14ac:dyDescent="0.25">
      <c r="A928" s="23" t="s">
        <v>5486</v>
      </c>
      <c r="B928" s="23" t="s">
        <v>5487</v>
      </c>
      <c r="G928" s="41">
        <v>37706</v>
      </c>
      <c r="H928" s="39" t="s">
        <v>141</v>
      </c>
      <c r="M928" s="23" t="s">
        <v>505</v>
      </c>
      <c r="N928" s="23" t="s">
        <v>506</v>
      </c>
      <c r="O928" s="23" t="s">
        <v>145</v>
      </c>
      <c r="P928" s="23" t="s">
        <v>5158</v>
      </c>
      <c r="Q928" s="23" t="s">
        <v>5159</v>
      </c>
      <c r="R928" s="23" t="s">
        <v>5160</v>
      </c>
    </row>
    <row r="929" spans="1:21" x14ac:dyDescent="0.25">
      <c r="A929" s="23" t="s">
        <v>5488</v>
      </c>
      <c r="B929" s="23" t="s">
        <v>5489</v>
      </c>
      <c r="C929" s="26" t="s">
        <v>250</v>
      </c>
      <c r="D929" s="26">
        <v>3</v>
      </c>
      <c r="E929" s="36" t="s">
        <v>140</v>
      </c>
      <c r="G929" s="41">
        <v>88</v>
      </c>
      <c r="H929" s="39" t="s">
        <v>141</v>
      </c>
      <c r="I929" s="39" t="s">
        <v>142</v>
      </c>
      <c r="M929" s="23" t="s">
        <v>454</v>
      </c>
      <c r="N929" s="23" t="s">
        <v>659</v>
      </c>
      <c r="O929" s="23" t="s">
        <v>145</v>
      </c>
      <c r="P929" s="23" t="s">
        <v>5490</v>
      </c>
      <c r="Q929" s="23" t="s">
        <v>5491</v>
      </c>
      <c r="R929" s="23" t="s">
        <v>686</v>
      </c>
      <c r="S929" s="23" t="s">
        <v>654</v>
      </c>
      <c r="T929" s="23" t="s">
        <v>655</v>
      </c>
      <c r="U929" s="23" t="s">
        <v>656</v>
      </c>
    </row>
    <row r="930" spans="1:21" x14ac:dyDescent="0.25">
      <c r="A930" s="23" t="s">
        <v>5492</v>
      </c>
      <c r="B930" s="23" t="s">
        <v>5493</v>
      </c>
      <c r="G930" s="41">
        <v>412</v>
      </c>
      <c r="H930" s="39" t="s">
        <v>141</v>
      </c>
      <c r="M930" s="23" t="s">
        <v>505</v>
      </c>
      <c r="N930" s="23" t="s">
        <v>506</v>
      </c>
      <c r="O930" s="23" t="s">
        <v>145</v>
      </c>
      <c r="P930" s="23" t="s">
        <v>5158</v>
      </c>
      <c r="Q930" s="23" t="s">
        <v>5159</v>
      </c>
      <c r="R930" s="23" t="s">
        <v>5160</v>
      </c>
    </row>
    <row r="931" spans="1:21" x14ac:dyDescent="0.25">
      <c r="A931" s="23" t="s">
        <v>5494</v>
      </c>
      <c r="B931" s="23" t="s">
        <v>5495</v>
      </c>
      <c r="G931" s="41">
        <v>1955</v>
      </c>
      <c r="H931" s="39" t="s">
        <v>141</v>
      </c>
      <c r="I931" s="39" t="s">
        <v>39</v>
      </c>
      <c r="J931" t="s">
        <v>39</v>
      </c>
      <c r="K931" t="s">
        <v>39</v>
      </c>
      <c r="L931" t="s">
        <v>3053</v>
      </c>
      <c r="M931" s="23" t="s">
        <v>505</v>
      </c>
      <c r="N931" s="23" t="s">
        <v>506</v>
      </c>
      <c r="O931" s="23" t="s">
        <v>145</v>
      </c>
      <c r="P931" s="23" t="s">
        <v>5496</v>
      </c>
      <c r="Q931" s="23" t="s">
        <v>5497</v>
      </c>
      <c r="R931" s="23" t="s">
        <v>5498</v>
      </c>
      <c r="S931" s="23" t="s">
        <v>5499</v>
      </c>
      <c r="T931" s="23" t="s">
        <v>5500</v>
      </c>
      <c r="U931" s="23" t="s">
        <v>5501</v>
      </c>
    </row>
    <row r="932" spans="1:21" x14ac:dyDescent="0.25">
      <c r="A932" s="23" t="s">
        <v>5502</v>
      </c>
      <c r="B932" s="23" t="s">
        <v>5503</v>
      </c>
      <c r="D932" s="26">
        <v>1</v>
      </c>
      <c r="E932" s="36" t="s">
        <v>140</v>
      </c>
      <c r="G932" s="41">
        <v>3772</v>
      </c>
      <c r="H932" s="39" t="s">
        <v>195</v>
      </c>
      <c r="M932" s="23" t="s">
        <v>505</v>
      </c>
      <c r="N932" s="23" t="s">
        <v>506</v>
      </c>
      <c r="O932" s="23" t="s">
        <v>145</v>
      </c>
      <c r="P932" s="23" t="s">
        <v>5504</v>
      </c>
      <c r="Q932" s="23" t="s">
        <v>5505</v>
      </c>
      <c r="R932" s="23" t="s">
        <v>5506</v>
      </c>
      <c r="S932" s="23" t="s">
        <v>5507</v>
      </c>
      <c r="T932" s="23" t="s">
        <v>5508</v>
      </c>
    </row>
    <row r="933" spans="1:21" x14ac:dyDescent="0.25">
      <c r="A933" s="23" t="s">
        <v>5509</v>
      </c>
      <c r="B933" s="23" t="s">
        <v>5510</v>
      </c>
      <c r="G933" s="41">
        <v>2749</v>
      </c>
      <c r="H933" s="39" t="s">
        <v>141</v>
      </c>
      <c r="M933" s="23" t="s">
        <v>505</v>
      </c>
      <c r="N933" s="23" t="s">
        <v>506</v>
      </c>
      <c r="O933" s="23" t="s">
        <v>145</v>
      </c>
      <c r="P933" s="23" t="s">
        <v>515</v>
      </c>
      <c r="Q933" s="23" t="s">
        <v>516</v>
      </c>
      <c r="R933" s="23" t="s">
        <v>517</v>
      </c>
    </row>
    <row r="934" spans="1:21" x14ac:dyDescent="0.25">
      <c r="A934" s="23" t="s">
        <v>5511</v>
      </c>
      <c r="B934" s="23" t="s">
        <v>5512</v>
      </c>
      <c r="G934" s="41">
        <v>24712</v>
      </c>
      <c r="H934" s="39" t="s">
        <v>141</v>
      </c>
      <c r="M934" s="23" t="s">
        <v>505</v>
      </c>
      <c r="N934" s="23" t="s">
        <v>506</v>
      </c>
      <c r="O934" s="23" t="s">
        <v>145</v>
      </c>
      <c r="P934" s="23" t="s">
        <v>515</v>
      </c>
      <c r="Q934" s="23" t="s">
        <v>516</v>
      </c>
      <c r="R934" s="23" t="s">
        <v>517</v>
      </c>
    </row>
    <row r="935" spans="1:21" x14ac:dyDescent="0.25">
      <c r="A935" s="23" t="s">
        <v>5513</v>
      </c>
      <c r="B935" s="23" t="s">
        <v>5514</v>
      </c>
      <c r="G935" s="41">
        <v>3948</v>
      </c>
      <c r="H935" s="39" t="s">
        <v>141</v>
      </c>
      <c r="I935" s="39" t="s">
        <v>39</v>
      </c>
      <c r="M935" s="23" t="s">
        <v>505</v>
      </c>
      <c r="N935" s="23" t="s">
        <v>506</v>
      </c>
      <c r="O935" s="23" t="s">
        <v>145</v>
      </c>
      <c r="P935" s="23" t="s">
        <v>5515</v>
      </c>
      <c r="Q935" s="23" t="s">
        <v>5516</v>
      </c>
      <c r="R935" s="23" t="s">
        <v>5517</v>
      </c>
      <c r="S935" s="23" t="s">
        <v>5518</v>
      </c>
      <c r="T935" s="23" t="s">
        <v>5519</v>
      </c>
      <c r="U935" s="23" t="s">
        <v>5520</v>
      </c>
    </row>
    <row r="936" spans="1:21" x14ac:dyDescent="0.25">
      <c r="A936" s="23" t="s">
        <v>5521</v>
      </c>
      <c r="B936" s="23" t="s">
        <v>5522</v>
      </c>
      <c r="G936" s="41">
        <v>1632</v>
      </c>
      <c r="H936" s="39" t="s">
        <v>141</v>
      </c>
      <c r="M936" s="23" t="s">
        <v>505</v>
      </c>
      <c r="N936" s="23" t="s">
        <v>506</v>
      </c>
      <c r="O936" s="23" t="s">
        <v>145</v>
      </c>
      <c r="P936" s="23" t="s">
        <v>515</v>
      </c>
      <c r="Q936" s="23" t="s">
        <v>516</v>
      </c>
      <c r="R936" s="23" t="s">
        <v>517</v>
      </c>
    </row>
    <row r="937" spans="1:21" x14ac:dyDescent="0.25">
      <c r="A937" s="23" t="s">
        <v>5523</v>
      </c>
      <c r="B937" s="23" t="s">
        <v>5524</v>
      </c>
      <c r="G937" s="41">
        <v>621</v>
      </c>
      <c r="H937" s="39" t="s">
        <v>141</v>
      </c>
      <c r="M937" s="23" t="s">
        <v>505</v>
      </c>
      <c r="N937" s="23" t="s">
        <v>506</v>
      </c>
      <c r="O937" s="23" t="s">
        <v>145</v>
      </c>
      <c r="P937" s="23" t="s">
        <v>5525</v>
      </c>
      <c r="Q937" s="23" t="s">
        <v>5526</v>
      </c>
      <c r="R937" s="23" t="s">
        <v>5527</v>
      </c>
    </row>
    <row r="938" spans="1:21" x14ac:dyDescent="0.25">
      <c r="A938" s="23" t="s">
        <v>5528</v>
      </c>
      <c r="B938" s="23" t="s">
        <v>5529</v>
      </c>
      <c r="C938" s="26" t="s">
        <v>139</v>
      </c>
      <c r="D938" s="26">
        <v>3</v>
      </c>
      <c r="E938" s="36" t="s">
        <v>140</v>
      </c>
      <c r="G938" s="41">
        <v>705</v>
      </c>
      <c r="H938" s="39" t="s">
        <v>141</v>
      </c>
      <c r="I938" s="39" t="s">
        <v>142</v>
      </c>
      <c r="M938" s="23" t="s">
        <v>505</v>
      </c>
      <c r="N938" s="23" t="s">
        <v>506</v>
      </c>
      <c r="O938" s="23" t="s">
        <v>145</v>
      </c>
      <c r="P938" s="23" t="s">
        <v>5530</v>
      </c>
      <c r="Q938" s="23" t="s">
        <v>5531</v>
      </c>
      <c r="R938" s="23" t="s">
        <v>5532</v>
      </c>
      <c r="S938" s="23" t="s">
        <v>5011</v>
      </c>
      <c r="T938" s="23" t="s">
        <v>5012</v>
      </c>
      <c r="U938" s="23" t="s">
        <v>5533</v>
      </c>
    </row>
    <row r="939" spans="1:21" x14ac:dyDescent="0.25">
      <c r="A939" s="23" t="s">
        <v>5534</v>
      </c>
      <c r="B939" s="23" t="s">
        <v>5535</v>
      </c>
      <c r="G939" s="41">
        <v>9420</v>
      </c>
      <c r="H939" s="39" t="s">
        <v>141</v>
      </c>
      <c r="I939" s="39" t="s">
        <v>39</v>
      </c>
      <c r="M939" s="23" t="s">
        <v>505</v>
      </c>
      <c r="N939" s="23" t="s">
        <v>506</v>
      </c>
      <c r="O939" s="23" t="s">
        <v>145</v>
      </c>
      <c r="P939" s="23" t="s">
        <v>5536</v>
      </c>
      <c r="Q939" s="23" t="s">
        <v>5537</v>
      </c>
      <c r="R939" s="23" t="s">
        <v>5538</v>
      </c>
      <c r="S939" s="23" t="s">
        <v>5539</v>
      </c>
      <c r="T939" s="23" t="s">
        <v>5540</v>
      </c>
      <c r="U939" s="23" t="s">
        <v>5541</v>
      </c>
    </row>
    <row r="940" spans="1:21" x14ac:dyDescent="0.25">
      <c r="A940" s="23" t="s">
        <v>5542</v>
      </c>
      <c r="B940" s="23" t="s">
        <v>5543</v>
      </c>
      <c r="G940" s="41">
        <v>786</v>
      </c>
      <c r="H940" s="39" t="s">
        <v>141</v>
      </c>
      <c r="I940" s="39" t="s">
        <v>39</v>
      </c>
      <c r="M940" s="23" t="s">
        <v>505</v>
      </c>
      <c r="N940" s="23" t="s">
        <v>506</v>
      </c>
      <c r="O940" s="23" t="s">
        <v>145</v>
      </c>
      <c r="P940" s="23" t="s">
        <v>5544</v>
      </c>
      <c r="Q940" s="23" t="s">
        <v>5545</v>
      </c>
      <c r="R940" s="23" t="s">
        <v>5546</v>
      </c>
      <c r="S940" s="23" t="s">
        <v>5547</v>
      </c>
      <c r="T940" s="23" t="s">
        <v>5548</v>
      </c>
      <c r="U940" s="23" t="s">
        <v>5549</v>
      </c>
    </row>
    <row r="941" spans="1:21" x14ac:dyDescent="0.25">
      <c r="A941" s="23" t="s">
        <v>5550</v>
      </c>
      <c r="B941" s="23" t="s">
        <v>5551</v>
      </c>
      <c r="G941" s="41">
        <v>885</v>
      </c>
      <c r="H941" s="39" t="s">
        <v>141</v>
      </c>
      <c r="M941" s="23" t="s">
        <v>505</v>
      </c>
      <c r="N941" s="23" t="s">
        <v>506</v>
      </c>
      <c r="O941" s="23" t="s">
        <v>145</v>
      </c>
      <c r="P941" s="23" t="s">
        <v>5525</v>
      </c>
      <c r="Q941" s="23" t="s">
        <v>5526</v>
      </c>
      <c r="R941" s="23" t="s">
        <v>5527</v>
      </c>
    </row>
    <row r="942" spans="1:21" x14ac:dyDescent="0.25">
      <c r="A942" s="23" t="s">
        <v>5552</v>
      </c>
      <c r="B942" s="23" t="s">
        <v>5553</v>
      </c>
      <c r="C942" s="26" t="s">
        <v>139</v>
      </c>
      <c r="D942" s="26">
        <v>3</v>
      </c>
      <c r="E942" s="36" t="s">
        <v>140</v>
      </c>
      <c r="G942" s="41">
        <v>461</v>
      </c>
      <c r="H942" s="39" t="s">
        <v>141</v>
      </c>
      <c r="I942" s="39" t="s">
        <v>142</v>
      </c>
      <c r="M942" s="23" t="s">
        <v>505</v>
      </c>
      <c r="N942" s="23" t="s">
        <v>506</v>
      </c>
      <c r="O942" s="23" t="s">
        <v>145</v>
      </c>
      <c r="P942" s="23" t="s">
        <v>2494</v>
      </c>
      <c r="Q942" s="23" t="s">
        <v>2495</v>
      </c>
      <c r="R942" s="23" t="s">
        <v>2496</v>
      </c>
      <c r="S942" s="23" t="s">
        <v>2497</v>
      </c>
      <c r="T942" s="23" t="s">
        <v>2495</v>
      </c>
      <c r="U942" s="23" t="s">
        <v>2496</v>
      </c>
    </row>
    <row r="943" spans="1:21" x14ac:dyDescent="0.25">
      <c r="A943" s="23" t="s">
        <v>5554</v>
      </c>
      <c r="B943" s="23" t="s">
        <v>5555</v>
      </c>
      <c r="G943" s="41">
        <v>418</v>
      </c>
      <c r="H943" s="39" t="s">
        <v>141</v>
      </c>
      <c r="M943" s="23" t="s">
        <v>505</v>
      </c>
      <c r="N943" s="23" t="s">
        <v>506</v>
      </c>
      <c r="O943" s="23" t="s">
        <v>145</v>
      </c>
      <c r="P943" s="23" t="s">
        <v>5158</v>
      </c>
      <c r="Q943" s="23" t="s">
        <v>5159</v>
      </c>
      <c r="R943" s="23" t="s">
        <v>5160</v>
      </c>
    </row>
    <row r="944" spans="1:21" x14ac:dyDescent="0.25">
      <c r="A944" s="23" t="s">
        <v>5556</v>
      </c>
      <c r="B944" s="23" t="s">
        <v>5557</v>
      </c>
      <c r="G944" s="41">
        <v>451</v>
      </c>
      <c r="H944" s="39" t="s">
        <v>141</v>
      </c>
      <c r="M944" s="23" t="s">
        <v>505</v>
      </c>
      <c r="N944" s="23" t="s">
        <v>506</v>
      </c>
      <c r="O944" s="23" t="s">
        <v>145</v>
      </c>
      <c r="P944" s="23" t="s">
        <v>5158</v>
      </c>
      <c r="Q944" s="23" t="s">
        <v>5159</v>
      </c>
      <c r="R944" s="23" t="s">
        <v>5160</v>
      </c>
    </row>
    <row r="945" spans="1:21" x14ac:dyDescent="0.25">
      <c r="A945" s="23" t="s">
        <v>5558</v>
      </c>
      <c r="B945" s="23" t="s">
        <v>5559</v>
      </c>
      <c r="G945" s="41">
        <v>327</v>
      </c>
      <c r="H945" s="39" t="s">
        <v>141</v>
      </c>
      <c r="I945" s="39" t="s">
        <v>39</v>
      </c>
      <c r="M945" s="23" t="s">
        <v>505</v>
      </c>
      <c r="N945" s="23" t="s">
        <v>506</v>
      </c>
      <c r="O945" s="23" t="s">
        <v>145</v>
      </c>
      <c r="P945" s="23" t="s">
        <v>5560</v>
      </c>
      <c r="Q945" s="23" t="s">
        <v>5561</v>
      </c>
      <c r="R945" s="23" t="s">
        <v>5562</v>
      </c>
      <c r="S945" s="23" t="s">
        <v>4981</v>
      </c>
      <c r="T945" s="23" t="s">
        <v>4982</v>
      </c>
      <c r="U945" s="23" t="s">
        <v>4983</v>
      </c>
    </row>
    <row r="946" spans="1:21" x14ac:dyDescent="0.25">
      <c r="A946" s="23" t="s">
        <v>5563</v>
      </c>
      <c r="B946" s="23" t="s">
        <v>5564</v>
      </c>
      <c r="G946" s="41">
        <v>4</v>
      </c>
      <c r="M946" s="23" t="s">
        <v>5565</v>
      </c>
      <c r="N946" s="23" t="s">
        <v>5566</v>
      </c>
      <c r="O946" s="23" t="s">
        <v>145</v>
      </c>
      <c r="P946" s="23" t="s">
        <v>5567</v>
      </c>
      <c r="Q946" s="23" t="s">
        <v>5568</v>
      </c>
      <c r="R946" s="23" t="s">
        <v>5569</v>
      </c>
    </row>
    <row r="947" spans="1:21" x14ac:dyDescent="0.25">
      <c r="A947" s="23" t="s">
        <v>5570</v>
      </c>
      <c r="B947" s="23" t="s">
        <v>5571</v>
      </c>
      <c r="C947" s="26" t="s">
        <v>139</v>
      </c>
      <c r="D947" s="26">
        <v>3</v>
      </c>
      <c r="E947" s="36" t="s">
        <v>140</v>
      </c>
      <c r="G947" s="41">
        <v>23</v>
      </c>
      <c r="H947" s="39" t="s">
        <v>141</v>
      </c>
      <c r="I947" s="39" t="s">
        <v>142</v>
      </c>
      <c r="M947" s="23" t="s">
        <v>5565</v>
      </c>
      <c r="N947" s="23" t="s">
        <v>5566</v>
      </c>
      <c r="O947" s="23" t="s">
        <v>4029</v>
      </c>
      <c r="P947" s="23" t="s">
        <v>5572</v>
      </c>
      <c r="Q947" s="23" t="s">
        <v>5573</v>
      </c>
      <c r="R947" s="23" t="s">
        <v>5574</v>
      </c>
      <c r="S947" s="23" t="s">
        <v>149</v>
      </c>
      <c r="T947" s="23" t="s">
        <v>150</v>
      </c>
      <c r="U947" s="23" t="s">
        <v>151</v>
      </c>
    </row>
    <row r="948" spans="1:21" x14ac:dyDescent="0.25">
      <c r="A948" s="23" t="s">
        <v>5575</v>
      </c>
      <c r="B948" s="23" t="s">
        <v>5576</v>
      </c>
      <c r="D948" s="26">
        <v>2</v>
      </c>
      <c r="E948" s="36" t="s">
        <v>140</v>
      </c>
      <c r="G948" s="41">
        <v>190</v>
      </c>
      <c r="H948" s="39" t="s">
        <v>195</v>
      </c>
      <c r="M948" s="23" t="s">
        <v>5565</v>
      </c>
      <c r="N948" s="23" t="s">
        <v>5566</v>
      </c>
      <c r="O948" s="23" t="s">
        <v>145</v>
      </c>
      <c r="P948" s="23" t="s">
        <v>5577</v>
      </c>
      <c r="Q948" s="23" t="s">
        <v>5578</v>
      </c>
      <c r="R948" s="23" t="s">
        <v>5579</v>
      </c>
    </row>
    <row r="949" spans="1:21" x14ac:dyDescent="0.25">
      <c r="A949" s="23" t="s">
        <v>5580</v>
      </c>
      <c r="B949" s="23" t="s">
        <v>5581</v>
      </c>
      <c r="C949" s="26" t="s">
        <v>139</v>
      </c>
      <c r="D949" s="26">
        <v>3</v>
      </c>
      <c r="E949" s="36" t="s">
        <v>140</v>
      </c>
      <c r="G949" s="41">
        <v>19</v>
      </c>
      <c r="H949" s="39" t="s">
        <v>141</v>
      </c>
      <c r="I949" s="39" t="s">
        <v>142</v>
      </c>
      <c r="M949" s="23" t="s">
        <v>5565</v>
      </c>
      <c r="N949" s="23" t="s">
        <v>5566</v>
      </c>
      <c r="O949" s="23" t="s">
        <v>145</v>
      </c>
      <c r="P949" s="23" t="s">
        <v>5582</v>
      </c>
      <c r="Q949" s="23" t="s">
        <v>5583</v>
      </c>
      <c r="R949" s="23" t="s">
        <v>5584</v>
      </c>
      <c r="S949" s="23" t="s">
        <v>149</v>
      </c>
      <c r="T949" s="23" t="s">
        <v>150</v>
      </c>
      <c r="U949" s="23" t="s">
        <v>151</v>
      </c>
    </row>
    <row r="950" spans="1:21" x14ac:dyDescent="0.25">
      <c r="A950" s="23" t="s">
        <v>5585</v>
      </c>
      <c r="B950" s="23" t="s">
        <v>5586</v>
      </c>
      <c r="G950" s="41">
        <v>170</v>
      </c>
      <c r="H950" s="39" t="s">
        <v>141</v>
      </c>
      <c r="I950" s="39" t="s">
        <v>39</v>
      </c>
      <c r="M950" s="23" t="s">
        <v>460</v>
      </c>
      <c r="N950" s="23" t="s">
        <v>5566</v>
      </c>
      <c r="O950" s="23" t="s">
        <v>145</v>
      </c>
      <c r="P950" s="23" t="s">
        <v>5587</v>
      </c>
      <c r="Q950" s="23" t="s">
        <v>5588</v>
      </c>
      <c r="R950" s="23" t="s">
        <v>5589</v>
      </c>
      <c r="S950" s="23" t="s">
        <v>5590</v>
      </c>
      <c r="T950" s="23" t="s">
        <v>5591</v>
      </c>
      <c r="U950" s="23" t="s">
        <v>5592</v>
      </c>
    </row>
    <row r="951" spans="1:21" x14ac:dyDescent="0.25">
      <c r="A951" s="23" t="s">
        <v>5593</v>
      </c>
      <c r="B951" s="23" t="s">
        <v>5594</v>
      </c>
      <c r="D951" s="26">
        <v>2</v>
      </c>
      <c r="E951" s="36" t="s">
        <v>140</v>
      </c>
      <c r="G951" s="41">
        <v>10</v>
      </c>
      <c r="H951" s="39" t="s">
        <v>195</v>
      </c>
      <c r="M951" s="23" t="s">
        <v>5565</v>
      </c>
      <c r="N951" s="23" t="s">
        <v>5566</v>
      </c>
      <c r="O951" s="23" t="s">
        <v>145</v>
      </c>
      <c r="P951" s="23" t="s">
        <v>5595</v>
      </c>
      <c r="Q951" s="23" t="s">
        <v>5596</v>
      </c>
      <c r="R951" s="23" t="s">
        <v>5597</v>
      </c>
    </row>
    <row r="952" spans="1:21" x14ac:dyDescent="0.25">
      <c r="A952" s="23" t="s">
        <v>5598</v>
      </c>
      <c r="B952" s="23" t="s">
        <v>5599</v>
      </c>
      <c r="C952" s="26" t="s">
        <v>139</v>
      </c>
      <c r="D952" s="26">
        <v>3</v>
      </c>
      <c r="E952" s="36" t="s">
        <v>140</v>
      </c>
      <c r="G952" s="41">
        <v>15</v>
      </c>
      <c r="H952" s="39" t="s">
        <v>141</v>
      </c>
      <c r="I952" s="39" t="s">
        <v>142</v>
      </c>
      <c r="M952" s="23" t="s">
        <v>5565</v>
      </c>
      <c r="N952" s="23" t="s">
        <v>5566</v>
      </c>
      <c r="O952" s="23" t="s">
        <v>145</v>
      </c>
      <c r="P952" s="23" t="s">
        <v>5600</v>
      </c>
      <c r="Q952" s="23" t="s">
        <v>5601</v>
      </c>
      <c r="R952" s="23" t="s">
        <v>5602</v>
      </c>
      <c r="S952" s="23" t="s">
        <v>149</v>
      </c>
      <c r="T952" s="23" t="s">
        <v>150</v>
      </c>
      <c r="U952" s="23" t="s">
        <v>151</v>
      </c>
    </row>
    <row r="953" spans="1:21" x14ac:dyDescent="0.25">
      <c r="A953" s="23" t="s">
        <v>5603</v>
      </c>
      <c r="B953" s="23" t="s">
        <v>5604</v>
      </c>
      <c r="G953" s="41">
        <v>96</v>
      </c>
      <c r="H953" s="39" t="s">
        <v>141</v>
      </c>
      <c r="I953" s="39" t="s">
        <v>39</v>
      </c>
      <c r="M953" s="23" t="s">
        <v>5565</v>
      </c>
      <c r="N953" s="23" t="s">
        <v>5566</v>
      </c>
      <c r="O953" s="23" t="s">
        <v>145</v>
      </c>
      <c r="P953" s="23" t="s">
        <v>5605</v>
      </c>
      <c r="Q953" s="23" t="s">
        <v>5606</v>
      </c>
      <c r="R953" s="23" t="s">
        <v>5607</v>
      </c>
      <c r="S953" s="23" t="s">
        <v>5608</v>
      </c>
      <c r="T953" s="23" t="s">
        <v>5609</v>
      </c>
      <c r="U953" s="23" t="s">
        <v>5610</v>
      </c>
    </row>
    <row r="954" spans="1:21" x14ac:dyDescent="0.25">
      <c r="A954" s="23" t="s">
        <v>5611</v>
      </c>
      <c r="B954" s="23" t="s">
        <v>5612</v>
      </c>
      <c r="C954" s="26" t="s">
        <v>139</v>
      </c>
      <c r="D954" s="26">
        <v>3</v>
      </c>
      <c r="E954" s="36" t="s">
        <v>140</v>
      </c>
      <c r="G954" s="41">
        <v>15</v>
      </c>
      <c r="H954" s="39" t="s">
        <v>141</v>
      </c>
      <c r="I954" s="39" t="s">
        <v>142</v>
      </c>
      <c r="M954" s="23" t="s">
        <v>5565</v>
      </c>
      <c r="N954" s="23" t="s">
        <v>5566</v>
      </c>
      <c r="O954" s="23" t="s">
        <v>145</v>
      </c>
      <c r="P954" s="23" t="s">
        <v>5613</v>
      </c>
      <c r="Q954" s="23" t="s">
        <v>5614</v>
      </c>
      <c r="R954" s="23" t="s">
        <v>5615</v>
      </c>
      <c r="S954" s="23" t="s">
        <v>149</v>
      </c>
      <c r="T954" s="23" t="s">
        <v>150</v>
      </c>
      <c r="U954" s="23" t="s">
        <v>151</v>
      </c>
    </row>
    <row r="955" spans="1:21" x14ac:dyDescent="0.25">
      <c r="A955" s="23" t="s">
        <v>5616</v>
      </c>
      <c r="B955" s="23" t="s">
        <v>5617</v>
      </c>
      <c r="C955" s="26" t="s">
        <v>139</v>
      </c>
      <c r="D955" s="26">
        <v>3</v>
      </c>
      <c r="E955" s="36" t="s">
        <v>140</v>
      </c>
      <c r="G955" s="41">
        <v>90</v>
      </c>
      <c r="H955" s="39" t="s">
        <v>141</v>
      </c>
      <c r="I955" s="39" t="s">
        <v>142</v>
      </c>
      <c r="M955" s="23" t="s">
        <v>5565</v>
      </c>
      <c r="N955" s="23" t="s">
        <v>5566</v>
      </c>
      <c r="O955" s="23" t="s">
        <v>145</v>
      </c>
      <c r="P955" s="23" t="s">
        <v>5618</v>
      </c>
      <c r="Q955" s="23" t="s">
        <v>5619</v>
      </c>
      <c r="R955" s="23" t="s">
        <v>5620</v>
      </c>
      <c r="S955" s="23" t="s">
        <v>5621</v>
      </c>
      <c r="T955" s="23" t="s">
        <v>5622</v>
      </c>
      <c r="U955" s="23" t="s">
        <v>5620</v>
      </c>
    </row>
    <row r="956" spans="1:21" x14ac:dyDescent="0.25">
      <c r="A956" s="23" t="s">
        <v>5623</v>
      </c>
      <c r="B956" s="23" t="s">
        <v>5624</v>
      </c>
      <c r="C956" s="26" t="s">
        <v>139</v>
      </c>
      <c r="D956" s="26">
        <v>3</v>
      </c>
      <c r="E956" s="36" t="s">
        <v>140</v>
      </c>
      <c r="G956" s="41">
        <v>227</v>
      </c>
      <c r="H956" s="39" t="s">
        <v>141</v>
      </c>
      <c r="I956" s="39" t="s">
        <v>142</v>
      </c>
      <c r="M956" s="23" t="s">
        <v>460</v>
      </c>
      <c r="N956" s="23" t="s">
        <v>5566</v>
      </c>
      <c r="O956" s="23" t="s">
        <v>5625</v>
      </c>
      <c r="P956" s="23" t="s">
        <v>5626</v>
      </c>
      <c r="Q956" s="23" t="s">
        <v>5627</v>
      </c>
      <c r="R956" s="23" t="s">
        <v>5628</v>
      </c>
      <c r="S956" s="23" t="s">
        <v>5629</v>
      </c>
      <c r="T956" s="23" t="s">
        <v>5630</v>
      </c>
      <c r="U956" s="23" t="s">
        <v>5631</v>
      </c>
    </row>
    <row r="957" spans="1:21" x14ac:dyDescent="0.25">
      <c r="A957" s="23" t="s">
        <v>5632</v>
      </c>
      <c r="B957" s="23" t="s">
        <v>5633</v>
      </c>
      <c r="C957" s="26" t="s">
        <v>139</v>
      </c>
      <c r="D957" s="26">
        <v>3</v>
      </c>
      <c r="E957" s="36" t="s">
        <v>140</v>
      </c>
      <c r="G957" s="41">
        <v>25</v>
      </c>
      <c r="H957" s="39" t="s">
        <v>141</v>
      </c>
      <c r="I957" s="39" t="s">
        <v>142</v>
      </c>
      <c r="M957" s="23" t="s">
        <v>5565</v>
      </c>
      <c r="N957" s="23" t="s">
        <v>5566</v>
      </c>
      <c r="O957" s="23" t="s">
        <v>931</v>
      </c>
      <c r="P957" s="23" t="s">
        <v>5634</v>
      </c>
      <c r="Q957" s="23" t="s">
        <v>5635</v>
      </c>
      <c r="R957" s="23" t="s">
        <v>5636</v>
      </c>
      <c r="S957" s="23" t="s">
        <v>149</v>
      </c>
      <c r="T957" s="23" t="s">
        <v>150</v>
      </c>
      <c r="U957" s="23" t="s">
        <v>151</v>
      </c>
    </row>
    <row r="958" spans="1:21" x14ac:dyDescent="0.25">
      <c r="A958" s="23" t="s">
        <v>5637</v>
      </c>
      <c r="B958" s="23" t="s">
        <v>5638</v>
      </c>
      <c r="C958" s="26" t="s">
        <v>139</v>
      </c>
      <c r="D958" s="26">
        <v>3</v>
      </c>
      <c r="E958" s="36" t="s">
        <v>140</v>
      </c>
      <c r="G958" s="41">
        <v>380</v>
      </c>
      <c r="H958" s="39" t="s">
        <v>141</v>
      </c>
      <c r="I958" s="39" t="s">
        <v>142</v>
      </c>
      <c r="M958" s="23" t="s">
        <v>460</v>
      </c>
      <c r="N958" s="23" t="s">
        <v>5566</v>
      </c>
      <c r="O958" s="23" t="s">
        <v>145</v>
      </c>
      <c r="P958" s="23" t="s">
        <v>5639</v>
      </c>
      <c r="Q958" s="23" t="s">
        <v>5640</v>
      </c>
      <c r="R958" s="23" t="s">
        <v>5641</v>
      </c>
      <c r="S958" s="23" t="s">
        <v>5642</v>
      </c>
      <c r="T958" s="23" t="s">
        <v>5643</v>
      </c>
      <c r="U958" s="23" t="s">
        <v>5641</v>
      </c>
    </row>
    <row r="959" spans="1:21" x14ac:dyDescent="0.25">
      <c r="A959" s="23" t="s">
        <v>5644</v>
      </c>
      <c r="B959" s="23" t="s">
        <v>5645</v>
      </c>
      <c r="G959" s="41">
        <v>1499</v>
      </c>
      <c r="H959" s="39" t="s">
        <v>141</v>
      </c>
      <c r="I959" s="39" t="s">
        <v>39</v>
      </c>
      <c r="J959" t="s">
        <v>39</v>
      </c>
      <c r="K959" t="s">
        <v>142</v>
      </c>
      <c r="M959" s="23" t="s">
        <v>460</v>
      </c>
      <c r="N959" s="23" t="s">
        <v>5566</v>
      </c>
      <c r="O959" s="23" t="s">
        <v>145</v>
      </c>
      <c r="P959" s="23" t="s">
        <v>5646</v>
      </c>
      <c r="Q959" s="23" t="s">
        <v>5647</v>
      </c>
      <c r="R959" s="23" t="s">
        <v>5648</v>
      </c>
      <c r="S959" s="23" t="s">
        <v>5649</v>
      </c>
      <c r="T959" s="23" t="s">
        <v>5650</v>
      </c>
      <c r="U959" s="23" t="s">
        <v>5651</v>
      </c>
    </row>
    <row r="960" spans="1:21" x14ac:dyDescent="0.25">
      <c r="A960" s="23" t="s">
        <v>5652</v>
      </c>
      <c r="B960" s="23" t="s">
        <v>5653</v>
      </c>
      <c r="G960" s="41">
        <v>25264</v>
      </c>
      <c r="H960" s="39" t="s">
        <v>141</v>
      </c>
      <c r="I960" s="39" t="s">
        <v>39</v>
      </c>
      <c r="J960" t="s">
        <v>39</v>
      </c>
      <c r="K960" t="s">
        <v>142</v>
      </c>
      <c r="M960" s="23" t="s">
        <v>460</v>
      </c>
      <c r="N960" s="23" t="s">
        <v>5566</v>
      </c>
      <c r="O960" s="23" t="s">
        <v>145</v>
      </c>
      <c r="P960" s="23" t="s">
        <v>5654</v>
      </c>
      <c r="Q960" s="23" t="s">
        <v>5655</v>
      </c>
      <c r="R960" s="23" t="s">
        <v>5656</v>
      </c>
      <c r="S960" s="23" t="s">
        <v>5657</v>
      </c>
      <c r="T960" s="23" t="s">
        <v>5658</v>
      </c>
      <c r="U960" s="23" t="s">
        <v>5659</v>
      </c>
    </row>
    <row r="961" spans="1:21" x14ac:dyDescent="0.25">
      <c r="A961" s="23" t="s">
        <v>5660</v>
      </c>
      <c r="B961" s="23" t="s">
        <v>5661</v>
      </c>
      <c r="G961" s="41">
        <v>2681</v>
      </c>
      <c r="H961" s="39" t="s">
        <v>141</v>
      </c>
      <c r="I961" s="39" t="s">
        <v>39</v>
      </c>
      <c r="M961" s="23" t="s">
        <v>460</v>
      </c>
      <c r="N961" s="23" t="s">
        <v>5566</v>
      </c>
      <c r="O961" s="23" t="s">
        <v>145</v>
      </c>
      <c r="P961" s="23" t="s">
        <v>5662</v>
      </c>
      <c r="Q961" s="23" t="s">
        <v>5663</v>
      </c>
      <c r="R961" s="23" t="s">
        <v>414</v>
      </c>
      <c r="S961" s="23" t="s">
        <v>5664</v>
      </c>
      <c r="T961" s="23" t="s">
        <v>5665</v>
      </c>
      <c r="U961" s="23" t="s">
        <v>5666</v>
      </c>
    </row>
    <row r="962" spans="1:21" x14ac:dyDescent="0.25">
      <c r="A962" s="23" t="s">
        <v>5667</v>
      </c>
      <c r="B962" s="23" t="s">
        <v>5668</v>
      </c>
      <c r="G962" s="41">
        <v>5280</v>
      </c>
      <c r="H962" s="39" t="s">
        <v>141</v>
      </c>
      <c r="I962" s="39" t="s">
        <v>39</v>
      </c>
      <c r="M962" s="23" t="s">
        <v>460</v>
      </c>
      <c r="N962" s="23" t="s">
        <v>5566</v>
      </c>
      <c r="O962" s="23" t="s">
        <v>145</v>
      </c>
      <c r="P962" s="23" t="s">
        <v>5669</v>
      </c>
      <c r="Q962" s="23" t="s">
        <v>5670</v>
      </c>
      <c r="R962" s="23" t="s">
        <v>5671</v>
      </c>
      <c r="S962" s="23" t="s">
        <v>5672</v>
      </c>
      <c r="T962" s="23" t="s">
        <v>5670</v>
      </c>
      <c r="U962" s="23" t="s">
        <v>5673</v>
      </c>
    </row>
    <row r="963" spans="1:21" x14ac:dyDescent="0.25">
      <c r="A963" s="23" t="s">
        <v>5674</v>
      </c>
      <c r="B963" s="23" t="s">
        <v>5675</v>
      </c>
      <c r="G963" s="41">
        <v>833</v>
      </c>
      <c r="H963" s="39" t="s">
        <v>141</v>
      </c>
      <c r="I963" s="39" t="s">
        <v>39</v>
      </c>
      <c r="M963" s="23" t="s">
        <v>460</v>
      </c>
      <c r="N963" s="23" t="s">
        <v>5566</v>
      </c>
      <c r="O963" s="23" t="s">
        <v>145</v>
      </c>
      <c r="P963" s="23" t="s">
        <v>5676</v>
      </c>
      <c r="Q963" s="23" t="s">
        <v>5677</v>
      </c>
      <c r="R963" s="23" t="s">
        <v>5678</v>
      </c>
      <c r="S963" s="23" t="s">
        <v>5679</v>
      </c>
      <c r="T963" s="23" t="s">
        <v>5680</v>
      </c>
    </row>
    <row r="964" spans="1:21" x14ac:dyDescent="0.25">
      <c r="A964" s="23" t="s">
        <v>5681</v>
      </c>
      <c r="B964" s="23" t="s">
        <v>5682</v>
      </c>
      <c r="C964" s="26" t="s">
        <v>270</v>
      </c>
      <c r="D964" s="26">
        <v>3</v>
      </c>
      <c r="E964" s="36" t="s">
        <v>140</v>
      </c>
      <c r="G964" s="41">
        <v>87</v>
      </c>
      <c r="H964" s="39" t="s">
        <v>141</v>
      </c>
      <c r="I964" s="39" t="s">
        <v>142</v>
      </c>
      <c r="M964" s="23" t="s">
        <v>454</v>
      </c>
      <c r="N964" s="23" t="s">
        <v>1402</v>
      </c>
      <c r="O964" s="23" t="s">
        <v>412</v>
      </c>
      <c r="P964" s="23" t="s">
        <v>5683</v>
      </c>
      <c r="Q964" s="23" t="s">
        <v>5684</v>
      </c>
      <c r="R964" s="23" t="s">
        <v>5685</v>
      </c>
      <c r="S964" s="23" t="s">
        <v>4489</v>
      </c>
      <c r="T964" s="23" t="s">
        <v>4490</v>
      </c>
      <c r="U964" s="23" t="s">
        <v>4491</v>
      </c>
    </row>
    <row r="965" spans="1:21" x14ac:dyDescent="0.25">
      <c r="A965" s="23" t="s">
        <v>5686</v>
      </c>
      <c r="B965" s="23" t="s">
        <v>5687</v>
      </c>
      <c r="D965" s="26">
        <v>2</v>
      </c>
      <c r="E965" s="36" t="s">
        <v>140</v>
      </c>
      <c r="G965" s="41">
        <v>78</v>
      </c>
      <c r="H965" s="39" t="s">
        <v>195</v>
      </c>
      <c r="M965" s="23" t="s">
        <v>5565</v>
      </c>
      <c r="N965" s="23" t="s">
        <v>5566</v>
      </c>
      <c r="O965" s="23" t="s">
        <v>145</v>
      </c>
      <c r="P965" s="23" t="s">
        <v>5688</v>
      </c>
      <c r="Q965" s="23" t="s">
        <v>5689</v>
      </c>
      <c r="R965" s="23" t="s">
        <v>5579</v>
      </c>
    </row>
    <row r="966" spans="1:21" x14ac:dyDescent="0.25">
      <c r="A966" s="23" t="s">
        <v>5690</v>
      </c>
      <c r="B966" s="23" t="s">
        <v>5691</v>
      </c>
      <c r="G966" s="41">
        <v>352</v>
      </c>
      <c r="H966" s="39" t="s">
        <v>141</v>
      </c>
      <c r="I966" s="39" t="s">
        <v>39</v>
      </c>
      <c r="M966" s="23" t="s">
        <v>460</v>
      </c>
      <c r="N966" s="23" t="s">
        <v>5566</v>
      </c>
      <c r="O966" s="23" t="s">
        <v>145</v>
      </c>
      <c r="P966" s="23" t="s">
        <v>5587</v>
      </c>
      <c r="Q966" s="23" t="s">
        <v>5588</v>
      </c>
      <c r="R966" s="23" t="s">
        <v>5589</v>
      </c>
      <c r="S966" s="23" t="s">
        <v>5590</v>
      </c>
      <c r="T966" s="23" t="s">
        <v>5591</v>
      </c>
      <c r="U966" s="23" t="s">
        <v>5592</v>
      </c>
    </row>
    <row r="967" spans="1:21" x14ac:dyDescent="0.25">
      <c r="A967" s="23" t="s">
        <v>5692</v>
      </c>
      <c r="B967" s="23" t="s">
        <v>5693</v>
      </c>
      <c r="D967" s="26">
        <v>2</v>
      </c>
      <c r="E967" s="36" t="s">
        <v>140</v>
      </c>
      <c r="G967" s="41">
        <v>96</v>
      </c>
      <c r="H967" s="39" t="s">
        <v>195</v>
      </c>
      <c r="M967" s="23" t="s">
        <v>5565</v>
      </c>
      <c r="N967" s="23" t="s">
        <v>5566</v>
      </c>
      <c r="O967" s="23" t="s">
        <v>145</v>
      </c>
      <c r="P967" s="23" t="s">
        <v>5577</v>
      </c>
      <c r="Q967" s="23" t="s">
        <v>5578</v>
      </c>
      <c r="R967" s="23" t="s">
        <v>5579</v>
      </c>
    </row>
    <row r="968" spans="1:21" x14ac:dyDescent="0.25">
      <c r="A968" s="23" t="s">
        <v>5694</v>
      </c>
      <c r="B968" s="23" t="s">
        <v>5695</v>
      </c>
      <c r="C968" s="26" t="s">
        <v>270</v>
      </c>
      <c r="D968" s="26">
        <v>3</v>
      </c>
      <c r="E968" s="36" t="s">
        <v>140</v>
      </c>
      <c r="G968" s="41">
        <v>87</v>
      </c>
      <c r="H968" s="39" t="s">
        <v>141</v>
      </c>
      <c r="I968" s="39" t="s">
        <v>142</v>
      </c>
      <c r="M968" s="23" t="s">
        <v>281</v>
      </c>
      <c r="N968" s="23" t="s">
        <v>1478</v>
      </c>
      <c r="O968" s="23" t="s">
        <v>145</v>
      </c>
      <c r="P968" s="23" t="s">
        <v>5696</v>
      </c>
      <c r="Q968" s="23" t="s">
        <v>5697</v>
      </c>
      <c r="R968" s="23" t="s">
        <v>5698</v>
      </c>
      <c r="S968" s="23" t="s">
        <v>654</v>
      </c>
      <c r="T968" s="23" t="s">
        <v>655</v>
      </c>
      <c r="U968" s="23" t="s">
        <v>656</v>
      </c>
    </row>
    <row r="969" spans="1:21" x14ac:dyDescent="0.25">
      <c r="A969" s="23" t="s">
        <v>5699</v>
      </c>
      <c r="B969" s="23" t="s">
        <v>5700</v>
      </c>
      <c r="G969" s="41">
        <v>28</v>
      </c>
      <c r="H969" s="39" t="s">
        <v>141</v>
      </c>
      <c r="I969" s="39" t="s">
        <v>39</v>
      </c>
      <c r="J969" t="s">
        <v>39</v>
      </c>
      <c r="K969" t="s">
        <v>39</v>
      </c>
      <c r="L969" t="s">
        <v>319</v>
      </c>
      <c r="M969" s="23" t="s">
        <v>4471</v>
      </c>
      <c r="N969" s="23" t="s">
        <v>4472</v>
      </c>
      <c r="O969" s="23" t="s">
        <v>145</v>
      </c>
      <c r="P969" s="23" t="s">
        <v>5701</v>
      </c>
      <c r="Q969" s="23" t="s">
        <v>5702</v>
      </c>
      <c r="R969" s="23" t="s">
        <v>5703</v>
      </c>
      <c r="S969" s="23" t="s">
        <v>5704</v>
      </c>
      <c r="T969" s="23" t="s">
        <v>5705</v>
      </c>
      <c r="U969" s="23" t="s">
        <v>5706</v>
      </c>
    </row>
    <row r="970" spans="1:21" x14ac:dyDescent="0.25">
      <c r="A970" s="23" t="s">
        <v>5707</v>
      </c>
      <c r="B970" s="23" t="s">
        <v>5708</v>
      </c>
      <c r="G970" s="41">
        <v>219</v>
      </c>
      <c r="H970" s="39" t="s">
        <v>141</v>
      </c>
      <c r="I970" s="39" t="s">
        <v>39</v>
      </c>
      <c r="J970" t="s">
        <v>39</v>
      </c>
      <c r="K970" t="s">
        <v>39</v>
      </c>
      <c r="L970" t="s">
        <v>683</v>
      </c>
      <c r="M970" s="23" t="s">
        <v>4471</v>
      </c>
      <c r="N970" s="23" t="s">
        <v>4472</v>
      </c>
      <c r="O970" s="23" t="s">
        <v>145</v>
      </c>
      <c r="P970" s="23" t="s">
        <v>5709</v>
      </c>
      <c r="Q970" s="23" t="s">
        <v>5710</v>
      </c>
      <c r="R970" s="23" t="s">
        <v>5711</v>
      </c>
      <c r="S970" s="23" t="s">
        <v>5712</v>
      </c>
      <c r="T970" s="23" t="s">
        <v>5713</v>
      </c>
      <c r="U970" s="23" t="s">
        <v>5714</v>
      </c>
    </row>
    <row r="971" spans="1:21" x14ac:dyDescent="0.25">
      <c r="A971" s="23" t="s">
        <v>5715</v>
      </c>
      <c r="B971" s="23" t="s">
        <v>5716</v>
      </c>
      <c r="C971" s="26" t="s">
        <v>270</v>
      </c>
      <c r="D971" s="26">
        <v>3</v>
      </c>
      <c r="E971" s="36" t="s">
        <v>140</v>
      </c>
      <c r="G971" s="41">
        <v>86</v>
      </c>
      <c r="H971" s="39" t="s">
        <v>141</v>
      </c>
      <c r="I971" s="39" t="s">
        <v>142</v>
      </c>
      <c r="M971" s="23" t="s">
        <v>351</v>
      </c>
      <c r="N971" s="23" t="s">
        <v>352</v>
      </c>
      <c r="O971" s="23" t="s">
        <v>412</v>
      </c>
      <c r="P971" s="23" t="s">
        <v>5717</v>
      </c>
      <c r="Q971" s="23" t="s">
        <v>5718</v>
      </c>
      <c r="R971" s="23" t="s">
        <v>5719</v>
      </c>
      <c r="S971" s="23" t="s">
        <v>2039</v>
      </c>
      <c r="T971" s="23" t="s">
        <v>2040</v>
      </c>
      <c r="U971" s="23" t="s">
        <v>2041</v>
      </c>
    </row>
    <row r="972" spans="1:21" x14ac:dyDescent="0.25">
      <c r="A972" s="23" t="s">
        <v>5720</v>
      </c>
      <c r="B972" s="23" t="s">
        <v>5721</v>
      </c>
      <c r="C972" s="26" t="s">
        <v>270</v>
      </c>
      <c r="D972" s="26">
        <v>3</v>
      </c>
      <c r="E972" s="36" t="s">
        <v>140</v>
      </c>
      <c r="G972" s="41">
        <v>85</v>
      </c>
      <c r="H972" s="39" t="s">
        <v>141</v>
      </c>
      <c r="I972" s="39" t="s">
        <v>142</v>
      </c>
      <c r="M972" s="23" t="s">
        <v>351</v>
      </c>
      <c r="N972" s="23" t="s">
        <v>352</v>
      </c>
      <c r="O972" s="23" t="s">
        <v>145</v>
      </c>
      <c r="P972" s="23" t="s">
        <v>5722</v>
      </c>
      <c r="Q972" s="23" t="s">
        <v>5723</v>
      </c>
      <c r="R972" s="23" t="s">
        <v>5724</v>
      </c>
      <c r="S972" s="23" t="s">
        <v>5725</v>
      </c>
      <c r="T972" s="23" t="s">
        <v>5726</v>
      </c>
      <c r="U972" s="23" t="s">
        <v>5727</v>
      </c>
    </row>
    <row r="973" spans="1:21" x14ac:dyDescent="0.25">
      <c r="A973" s="23" t="s">
        <v>5728</v>
      </c>
      <c r="B973" s="23" t="s">
        <v>5729</v>
      </c>
      <c r="C973" s="26" t="s">
        <v>250</v>
      </c>
      <c r="D973" s="26">
        <v>3</v>
      </c>
      <c r="E973" s="36" t="s">
        <v>140</v>
      </c>
      <c r="G973" s="41">
        <v>85</v>
      </c>
      <c r="H973" s="39" t="s">
        <v>141</v>
      </c>
      <c r="I973" s="39" t="s">
        <v>142</v>
      </c>
      <c r="M973" s="23" t="s">
        <v>4254</v>
      </c>
      <c r="N973" s="23" t="s">
        <v>1018</v>
      </c>
      <c r="O973" s="23" t="s">
        <v>145</v>
      </c>
      <c r="P973" s="23" t="s">
        <v>5730</v>
      </c>
      <c r="Q973" s="23" t="s">
        <v>5731</v>
      </c>
      <c r="R973" s="23" t="s">
        <v>5732</v>
      </c>
      <c r="S973" s="23" t="s">
        <v>149</v>
      </c>
      <c r="T973" s="23" t="s">
        <v>150</v>
      </c>
      <c r="U973" s="23" t="s">
        <v>151</v>
      </c>
    </row>
    <row r="974" spans="1:21" x14ac:dyDescent="0.25">
      <c r="A974" s="23" t="s">
        <v>5733</v>
      </c>
      <c r="B974" s="23" t="s">
        <v>5734</v>
      </c>
      <c r="C974" s="26" t="s">
        <v>270</v>
      </c>
      <c r="D974" s="26">
        <v>3</v>
      </c>
      <c r="E974" s="36" t="s">
        <v>140</v>
      </c>
      <c r="G974" s="41">
        <v>85</v>
      </c>
      <c r="H974" s="39" t="s">
        <v>141</v>
      </c>
      <c r="I974" s="39" t="s">
        <v>142</v>
      </c>
      <c r="M974" s="23" t="s">
        <v>4644</v>
      </c>
      <c r="N974" s="23" t="s">
        <v>693</v>
      </c>
      <c r="O974" s="23" t="s">
        <v>145</v>
      </c>
      <c r="P974" s="23" t="s">
        <v>5735</v>
      </c>
      <c r="Q974" s="23" t="s">
        <v>5736</v>
      </c>
      <c r="R974" s="23" t="s">
        <v>5737</v>
      </c>
      <c r="S974" s="23" t="s">
        <v>5738</v>
      </c>
      <c r="T974" s="23" t="s">
        <v>5739</v>
      </c>
      <c r="U974" s="23" t="s">
        <v>5740</v>
      </c>
    </row>
    <row r="975" spans="1:21" x14ac:dyDescent="0.25">
      <c r="A975" s="23" t="s">
        <v>5741</v>
      </c>
      <c r="B975" s="23" t="s">
        <v>5742</v>
      </c>
      <c r="G975" s="41">
        <v>2500</v>
      </c>
      <c r="H975" s="39" t="s">
        <v>141</v>
      </c>
      <c r="I975" s="39" t="s">
        <v>39</v>
      </c>
      <c r="M975" s="23" t="s">
        <v>251</v>
      </c>
      <c r="N975" s="23" t="s">
        <v>4472</v>
      </c>
      <c r="O975" s="23" t="s">
        <v>145</v>
      </c>
      <c r="P975" s="23" t="s">
        <v>5743</v>
      </c>
      <c r="Q975" s="23" t="s">
        <v>5744</v>
      </c>
      <c r="R975" s="23" t="s">
        <v>5745</v>
      </c>
      <c r="S975" s="23" t="s">
        <v>5746</v>
      </c>
      <c r="T975" s="23" t="s">
        <v>5747</v>
      </c>
      <c r="U975" s="23" t="s">
        <v>5748</v>
      </c>
    </row>
    <row r="976" spans="1:21" x14ac:dyDescent="0.25">
      <c r="A976" s="23" t="s">
        <v>5749</v>
      </c>
      <c r="B976" s="23" t="s">
        <v>5750</v>
      </c>
      <c r="G976" s="41">
        <v>1260</v>
      </c>
      <c r="H976" s="39" t="s">
        <v>141</v>
      </c>
      <c r="I976" s="39" t="s">
        <v>39</v>
      </c>
      <c r="M976" s="23" t="s">
        <v>251</v>
      </c>
      <c r="N976" s="23" t="s">
        <v>4472</v>
      </c>
      <c r="O976" s="23" t="s">
        <v>145</v>
      </c>
      <c r="P976" s="23" t="s">
        <v>5751</v>
      </c>
      <c r="Q976" s="23" t="s">
        <v>5752</v>
      </c>
      <c r="R976" s="23" t="s">
        <v>5753</v>
      </c>
      <c r="S976" s="23" t="s">
        <v>5754</v>
      </c>
      <c r="T976" s="23" t="s">
        <v>5755</v>
      </c>
      <c r="U976" s="23" t="s">
        <v>5756</v>
      </c>
    </row>
    <row r="977" spans="1:21" x14ac:dyDescent="0.25">
      <c r="A977" s="23" t="s">
        <v>5757</v>
      </c>
      <c r="B977" s="23" t="s">
        <v>5758</v>
      </c>
      <c r="G977" s="41">
        <v>13293</v>
      </c>
      <c r="H977" s="39" t="s">
        <v>141</v>
      </c>
      <c r="I977" s="39" t="s">
        <v>39</v>
      </c>
      <c r="J977" t="s">
        <v>39</v>
      </c>
      <c r="K977" t="s">
        <v>142</v>
      </c>
      <c r="M977" s="23" t="s">
        <v>251</v>
      </c>
      <c r="N977" s="23" t="s">
        <v>4472</v>
      </c>
      <c r="O977" s="23" t="s">
        <v>145</v>
      </c>
      <c r="P977" s="23" t="s">
        <v>5759</v>
      </c>
      <c r="Q977" s="23" t="s">
        <v>5760</v>
      </c>
      <c r="R977" s="23" t="s">
        <v>5761</v>
      </c>
      <c r="S977" s="23" t="s">
        <v>5762</v>
      </c>
      <c r="T977" s="23" t="s">
        <v>5760</v>
      </c>
      <c r="U977" s="23" t="s">
        <v>5763</v>
      </c>
    </row>
    <row r="978" spans="1:21" x14ac:dyDescent="0.25">
      <c r="A978" s="23" t="s">
        <v>5764</v>
      </c>
      <c r="B978" s="23" t="s">
        <v>5765</v>
      </c>
      <c r="G978" s="41">
        <v>6068</v>
      </c>
      <c r="H978" s="39" t="s">
        <v>141</v>
      </c>
      <c r="I978" s="39" t="s">
        <v>39</v>
      </c>
      <c r="J978" t="s">
        <v>39</v>
      </c>
      <c r="K978" t="s">
        <v>142</v>
      </c>
      <c r="M978" s="23" t="s">
        <v>251</v>
      </c>
      <c r="N978" s="23" t="s">
        <v>4472</v>
      </c>
      <c r="O978" s="23" t="s">
        <v>145</v>
      </c>
      <c r="P978" s="23" t="s">
        <v>5766</v>
      </c>
      <c r="Q978" s="23" t="s">
        <v>5767</v>
      </c>
      <c r="R978" s="23" t="s">
        <v>5768</v>
      </c>
      <c r="S978" s="23" t="s">
        <v>5769</v>
      </c>
      <c r="T978" s="23" t="s">
        <v>5770</v>
      </c>
      <c r="U978" s="23" t="s">
        <v>5771</v>
      </c>
    </row>
    <row r="979" spans="1:21" x14ac:dyDescent="0.25">
      <c r="A979" s="23" t="s">
        <v>5772</v>
      </c>
      <c r="B979" s="23" t="s">
        <v>5773</v>
      </c>
      <c r="G979" s="41">
        <v>4931</v>
      </c>
      <c r="H979" s="39" t="s">
        <v>141</v>
      </c>
      <c r="M979" s="23" t="s">
        <v>251</v>
      </c>
      <c r="N979" s="23" t="s">
        <v>4472</v>
      </c>
      <c r="O979" s="23" t="s">
        <v>145</v>
      </c>
      <c r="P979" s="23" t="s">
        <v>5766</v>
      </c>
      <c r="Q979" s="23" t="s">
        <v>5767</v>
      </c>
      <c r="R979" s="23" t="s">
        <v>5768</v>
      </c>
    </row>
    <row r="980" spans="1:21" x14ac:dyDescent="0.25">
      <c r="A980" s="23" t="s">
        <v>5774</v>
      </c>
      <c r="B980" s="23" t="s">
        <v>5775</v>
      </c>
      <c r="G980" s="41">
        <v>26</v>
      </c>
      <c r="H980" s="39" t="s">
        <v>141</v>
      </c>
      <c r="M980" s="23" t="s">
        <v>251</v>
      </c>
      <c r="N980" s="23" t="s">
        <v>4472</v>
      </c>
      <c r="O980" s="23" t="s">
        <v>145</v>
      </c>
      <c r="P980" s="23" t="s">
        <v>5759</v>
      </c>
      <c r="Q980" s="23" t="s">
        <v>5760</v>
      </c>
      <c r="R980" s="23" t="s">
        <v>5761</v>
      </c>
      <c r="S980" s="23" t="s">
        <v>5762</v>
      </c>
      <c r="T980" s="23" t="s">
        <v>5760</v>
      </c>
      <c r="U980" s="23" t="s">
        <v>5763</v>
      </c>
    </row>
    <row r="981" spans="1:21" x14ac:dyDescent="0.25">
      <c r="A981" s="23" t="s">
        <v>5776</v>
      </c>
      <c r="B981" s="23" t="s">
        <v>5777</v>
      </c>
      <c r="G981" s="41">
        <v>2441</v>
      </c>
      <c r="H981" s="39" t="s">
        <v>141</v>
      </c>
      <c r="M981" s="23" t="s">
        <v>251</v>
      </c>
      <c r="N981" s="23" t="s">
        <v>4472</v>
      </c>
      <c r="O981" s="23" t="s">
        <v>145</v>
      </c>
      <c r="P981" s="23" t="s">
        <v>5766</v>
      </c>
      <c r="Q981" s="23" t="s">
        <v>5767</v>
      </c>
      <c r="R981" s="23" t="s">
        <v>5768</v>
      </c>
      <c r="S981" s="23" t="s">
        <v>5769</v>
      </c>
      <c r="T981" s="23" t="s">
        <v>5770</v>
      </c>
      <c r="U981" s="23" t="s">
        <v>5771</v>
      </c>
    </row>
    <row r="982" spans="1:21" x14ac:dyDescent="0.25">
      <c r="A982" s="23" t="s">
        <v>5778</v>
      </c>
      <c r="B982" s="23" t="s">
        <v>5779</v>
      </c>
      <c r="G982" s="41">
        <v>352</v>
      </c>
      <c r="H982" s="39" t="s">
        <v>141</v>
      </c>
      <c r="I982" s="39" t="s">
        <v>39</v>
      </c>
      <c r="J982" t="s">
        <v>39</v>
      </c>
      <c r="K982" t="s">
        <v>39</v>
      </c>
      <c r="L982" t="s">
        <v>159</v>
      </c>
      <c r="M982" s="23" t="s">
        <v>251</v>
      </c>
      <c r="N982" s="23" t="s">
        <v>4472</v>
      </c>
      <c r="O982" s="23" t="s">
        <v>145</v>
      </c>
      <c r="P982" s="23" t="s">
        <v>5780</v>
      </c>
      <c r="Q982" s="23" t="s">
        <v>5781</v>
      </c>
      <c r="R982" s="23" t="s">
        <v>5782</v>
      </c>
      <c r="S982" s="23" t="s">
        <v>5783</v>
      </c>
      <c r="T982" s="23" t="s">
        <v>5781</v>
      </c>
      <c r="U982" s="23" t="s">
        <v>5782</v>
      </c>
    </row>
    <row r="983" spans="1:21" x14ac:dyDescent="0.25">
      <c r="A983" s="23" t="s">
        <v>5784</v>
      </c>
      <c r="B983" s="23" t="s">
        <v>5785</v>
      </c>
      <c r="G983" s="41">
        <v>3216</v>
      </c>
      <c r="H983" s="39" t="s">
        <v>141</v>
      </c>
      <c r="M983" s="23" t="s">
        <v>251</v>
      </c>
      <c r="N983" s="23" t="s">
        <v>4472</v>
      </c>
      <c r="O983" s="23" t="s">
        <v>145</v>
      </c>
      <c r="P983" s="23" t="s">
        <v>5766</v>
      </c>
      <c r="Q983" s="23" t="s">
        <v>5767</v>
      </c>
      <c r="R983" s="23" t="s">
        <v>5768</v>
      </c>
    </row>
    <row r="984" spans="1:21" x14ac:dyDescent="0.25">
      <c r="A984" s="23" t="s">
        <v>5786</v>
      </c>
      <c r="B984" s="23" t="s">
        <v>5787</v>
      </c>
      <c r="C984" s="26" t="s">
        <v>270</v>
      </c>
      <c r="D984" s="26">
        <v>3</v>
      </c>
      <c r="E984" s="36" t="s">
        <v>140</v>
      </c>
      <c r="G984" s="41">
        <v>84</v>
      </c>
      <c r="H984" s="39" t="s">
        <v>141</v>
      </c>
      <c r="I984" s="39" t="s">
        <v>142</v>
      </c>
      <c r="M984" s="23" t="s">
        <v>402</v>
      </c>
      <c r="N984" s="23" t="s">
        <v>1961</v>
      </c>
      <c r="O984" s="23" t="s">
        <v>145</v>
      </c>
      <c r="P984" s="23" t="s">
        <v>1962</v>
      </c>
      <c r="Q984" s="23" t="s">
        <v>1963</v>
      </c>
      <c r="R984" s="23" t="s">
        <v>1964</v>
      </c>
      <c r="S984" s="23" t="s">
        <v>1965</v>
      </c>
      <c r="T984" s="23" t="s">
        <v>1966</v>
      </c>
    </row>
    <row r="985" spans="1:21" x14ac:dyDescent="0.25">
      <c r="A985" s="23" t="s">
        <v>5788</v>
      </c>
      <c r="B985" s="23" t="s">
        <v>5789</v>
      </c>
      <c r="C985" s="26" t="s">
        <v>250</v>
      </c>
      <c r="D985" s="26">
        <v>3</v>
      </c>
      <c r="E985" s="36" t="s">
        <v>140</v>
      </c>
      <c r="G985" s="41">
        <v>84</v>
      </c>
      <c r="H985" s="39" t="s">
        <v>141</v>
      </c>
      <c r="I985" s="39" t="s">
        <v>142</v>
      </c>
      <c r="M985" s="23" t="s">
        <v>649</v>
      </c>
      <c r="N985" s="23" t="s">
        <v>863</v>
      </c>
      <c r="O985" s="23" t="s">
        <v>145</v>
      </c>
      <c r="P985" s="23" t="s">
        <v>5790</v>
      </c>
      <c r="Q985" s="23" t="s">
        <v>5791</v>
      </c>
      <c r="R985" s="23" t="s">
        <v>5792</v>
      </c>
      <c r="S985" s="23" t="s">
        <v>654</v>
      </c>
      <c r="T985" s="23" t="s">
        <v>655</v>
      </c>
      <c r="U985" s="23" t="s">
        <v>656</v>
      </c>
    </row>
    <row r="986" spans="1:21" x14ac:dyDescent="0.25">
      <c r="A986" s="23" t="s">
        <v>5793</v>
      </c>
      <c r="B986" s="23" t="s">
        <v>5794</v>
      </c>
      <c r="C986" s="26" t="s">
        <v>139</v>
      </c>
      <c r="D986" s="26">
        <v>3</v>
      </c>
      <c r="E986" s="36" t="s">
        <v>140</v>
      </c>
      <c r="G986" s="41">
        <v>27</v>
      </c>
      <c r="H986" s="39" t="s">
        <v>141</v>
      </c>
      <c r="I986" s="39" t="s">
        <v>195</v>
      </c>
      <c r="M986" s="23" t="s">
        <v>325</v>
      </c>
      <c r="N986" s="23" t="s">
        <v>2230</v>
      </c>
      <c r="O986" s="23" t="s">
        <v>145</v>
      </c>
      <c r="P986" s="23" t="s">
        <v>5795</v>
      </c>
      <c r="Q986" s="23" t="s">
        <v>5796</v>
      </c>
      <c r="R986" s="23" t="s">
        <v>414</v>
      </c>
      <c r="S986" s="23" t="s">
        <v>426</v>
      </c>
      <c r="T986" s="23" t="s">
        <v>427</v>
      </c>
      <c r="U986" s="23" t="s">
        <v>428</v>
      </c>
    </row>
    <row r="987" spans="1:21" x14ac:dyDescent="0.25">
      <c r="A987" s="23" t="s">
        <v>5797</v>
      </c>
      <c r="B987" s="23" t="s">
        <v>5798</v>
      </c>
      <c r="C987" s="26" t="s">
        <v>947</v>
      </c>
      <c r="D987" s="26">
        <v>3</v>
      </c>
      <c r="E987" s="36" t="s">
        <v>140</v>
      </c>
      <c r="G987" s="41">
        <v>56</v>
      </c>
      <c r="H987" s="39" t="s">
        <v>141</v>
      </c>
      <c r="I987" s="39" t="s">
        <v>142</v>
      </c>
      <c r="M987" s="23" t="s">
        <v>325</v>
      </c>
      <c r="N987" s="23" t="s">
        <v>2230</v>
      </c>
      <c r="O987" s="23" t="s">
        <v>145</v>
      </c>
      <c r="P987" s="23" t="s">
        <v>5799</v>
      </c>
      <c r="Q987" s="23" t="s">
        <v>5800</v>
      </c>
      <c r="R987" s="23" t="s">
        <v>5801</v>
      </c>
      <c r="S987" s="23" t="s">
        <v>426</v>
      </c>
      <c r="T987" s="23" t="s">
        <v>427</v>
      </c>
      <c r="U987" s="23" t="s">
        <v>428</v>
      </c>
    </row>
    <row r="988" spans="1:21" x14ac:dyDescent="0.25">
      <c r="A988" s="23" t="s">
        <v>5802</v>
      </c>
      <c r="B988" s="23" t="s">
        <v>5803</v>
      </c>
      <c r="G988" s="41">
        <v>62109</v>
      </c>
      <c r="H988" s="39" t="s">
        <v>141</v>
      </c>
      <c r="I988" s="39" t="s">
        <v>39</v>
      </c>
      <c r="J988" t="s">
        <v>39</v>
      </c>
      <c r="K988" t="s">
        <v>142</v>
      </c>
      <c r="M988" s="23" t="s">
        <v>325</v>
      </c>
      <c r="N988" s="23" t="s">
        <v>2230</v>
      </c>
      <c r="O988" s="23" t="s">
        <v>145</v>
      </c>
      <c r="P988" s="23" t="s">
        <v>5804</v>
      </c>
      <c r="Q988" s="23" t="s">
        <v>5805</v>
      </c>
      <c r="R988" s="23" t="s">
        <v>5806</v>
      </c>
      <c r="S988" s="23" t="s">
        <v>5807</v>
      </c>
      <c r="T988" s="23" t="s">
        <v>5808</v>
      </c>
      <c r="U988" s="23" t="s">
        <v>5809</v>
      </c>
    </row>
    <row r="989" spans="1:21" x14ac:dyDescent="0.25">
      <c r="A989" s="23" t="s">
        <v>5810</v>
      </c>
      <c r="B989" s="23" t="s">
        <v>5811</v>
      </c>
      <c r="G989" s="41">
        <v>12939</v>
      </c>
      <c r="H989" s="39" t="s">
        <v>141</v>
      </c>
      <c r="I989" s="39" t="s">
        <v>39</v>
      </c>
      <c r="M989" s="23" t="s">
        <v>325</v>
      </c>
      <c r="N989" s="23" t="s">
        <v>2230</v>
      </c>
      <c r="O989" s="23" t="s">
        <v>145</v>
      </c>
      <c r="P989" s="23" t="s">
        <v>5812</v>
      </c>
      <c r="Q989" s="23" t="s">
        <v>5813</v>
      </c>
      <c r="R989" s="23" t="s">
        <v>5814</v>
      </c>
      <c r="S989" s="23" t="s">
        <v>5815</v>
      </c>
      <c r="T989" s="23" t="s">
        <v>5816</v>
      </c>
      <c r="U989" s="23" t="s">
        <v>5817</v>
      </c>
    </row>
    <row r="990" spans="1:21" x14ac:dyDescent="0.25">
      <c r="A990" s="23" t="s">
        <v>5818</v>
      </c>
      <c r="B990" s="23" t="s">
        <v>5819</v>
      </c>
      <c r="G990" s="41">
        <v>19065</v>
      </c>
      <c r="H990" s="39" t="s">
        <v>141</v>
      </c>
      <c r="I990" s="39" t="s">
        <v>39</v>
      </c>
      <c r="J990" t="s">
        <v>39</v>
      </c>
      <c r="K990" t="s">
        <v>39</v>
      </c>
      <c r="L990" t="s">
        <v>4404</v>
      </c>
      <c r="M990" s="23" t="s">
        <v>325</v>
      </c>
      <c r="N990" s="23" t="s">
        <v>2230</v>
      </c>
      <c r="O990" s="23" t="s">
        <v>145</v>
      </c>
      <c r="P990" s="23" t="s">
        <v>5820</v>
      </c>
      <c r="Q990" s="23" t="s">
        <v>5821</v>
      </c>
      <c r="R990" s="23" t="s">
        <v>5822</v>
      </c>
      <c r="S990" s="23" t="s">
        <v>5823</v>
      </c>
      <c r="T990" s="23" t="s">
        <v>5824</v>
      </c>
      <c r="U990" s="23" t="s">
        <v>5825</v>
      </c>
    </row>
    <row r="991" spans="1:21" x14ac:dyDescent="0.25">
      <c r="A991" s="23" t="s">
        <v>5826</v>
      </c>
      <c r="B991" s="23" t="s">
        <v>5827</v>
      </c>
      <c r="G991" s="41">
        <v>24358</v>
      </c>
      <c r="H991" s="39" t="s">
        <v>141</v>
      </c>
      <c r="I991" s="39" t="s">
        <v>39</v>
      </c>
      <c r="M991" s="23" t="s">
        <v>325</v>
      </c>
      <c r="N991" s="23" t="s">
        <v>2230</v>
      </c>
      <c r="O991" s="23" t="s">
        <v>145</v>
      </c>
      <c r="P991" s="23" t="s">
        <v>5828</v>
      </c>
      <c r="Q991" s="23" t="s">
        <v>5829</v>
      </c>
      <c r="R991" s="23" t="s">
        <v>5830</v>
      </c>
      <c r="S991" s="23" t="s">
        <v>5831</v>
      </c>
      <c r="T991" s="23" t="s">
        <v>5832</v>
      </c>
      <c r="U991" s="23" t="s">
        <v>5830</v>
      </c>
    </row>
    <row r="992" spans="1:21" x14ac:dyDescent="0.25">
      <c r="A992" s="23" t="s">
        <v>5833</v>
      </c>
      <c r="B992" s="23" t="s">
        <v>5834</v>
      </c>
      <c r="C992" s="26" t="s">
        <v>270</v>
      </c>
      <c r="D992" s="26">
        <v>3</v>
      </c>
      <c r="E992" s="36" t="s">
        <v>140</v>
      </c>
      <c r="G992" s="41">
        <v>84</v>
      </c>
      <c r="H992" s="39" t="s">
        <v>141</v>
      </c>
      <c r="I992" s="39" t="s">
        <v>142</v>
      </c>
      <c r="M992" s="23" t="s">
        <v>389</v>
      </c>
      <c r="N992" s="23" t="s">
        <v>390</v>
      </c>
      <c r="O992" s="23" t="s">
        <v>145</v>
      </c>
      <c r="P992" s="23" t="s">
        <v>5835</v>
      </c>
      <c r="Q992" s="23" t="s">
        <v>5836</v>
      </c>
      <c r="R992" s="23" t="s">
        <v>5837</v>
      </c>
      <c r="S992" s="23" t="s">
        <v>2416</v>
      </c>
      <c r="T992" s="23" t="s">
        <v>2417</v>
      </c>
      <c r="U992" s="23" t="s">
        <v>2418</v>
      </c>
    </row>
    <row r="993" spans="1:21" x14ac:dyDescent="0.25">
      <c r="A993" s="23" t="s">
        <v>5838</v>
      </c>
      <c r="B993" s="23" t="s">
        <v>5839</v>
      </c>
      <c r="G993" s="41">
        <v>31328</v>
      </c>
      <c r="H993" s="39" t="s">
        <v>141</v>
      </c>
      <c r="I993" s="39" t="s">
        <v>39</v>
      </c>
      <c r="J993" t="s">
        <v>39</v>
      </c>
      <c r="K993" t="s">
        <v>142</v>
      </c>
      <c r="M993" s="23" t="s">
        <v>325</v>
      </c>
      <c r="N993" s="23" t="s">
        <v>2230</v>
      </c>
      <c r="O993" s="23" t="s">
        <v>145</v>
      </c>
      <c r="P993" s="23" t="s">
        <v>5840</v>
      </c>
      <c r="Q993" s="23" t="s">
        <v>5841</v>
      </c>
      <c r="R993" s="23" t="s">
        <v>5842</v>
      </c>
      <c r="S993" s="23" t="s">
        <v>5843</v>
      </c>
      <c r="T993" s="23" t="s">
        <v>5844</v>
      </c>
      <c r="U993" s="23" t="s">
        <v>5845</v>
      </c>
    </row>
    <row r="994" spans="1:21" x14ac:dyDescent="0.25">
      <c r="A994" s="23" t="s">
        <v>5846</v>
      </c>
      <c r="B994" s="23" t="s">
        <v>5847</v>
      </c>
      <c r="G994" s="41">
        <v>8707</v>
      </c>
      <c r="H994" s="39" t="s">
        <v>141</v>
      </c>
      <c r="I994" s="39" t="s">
        <v>39</v>
      </c>
      <c r="J994" t="s">
        <v>39</v>
      </c>
      <c r="K994" t="s">
        <v>39</v>
      </c>
      <c r="L994" t="s">
        <v>528</v>
      </c>
      <c r="M994" s="23" t="s">
        <v>325</v>
      </c>
      <c r="N994" s="23" t="s">
        <v>2230</v>
      </c>
      <c r="O994" s="23" t="s">
        <v>145</v>
      </c>
      <c r="P994" s="23" t="s">
        <v>5848</v>
      </c>
      <c r="Q994" s="23" t="s">
        <v>5849</v>
      </c>
      <c r="R994" s="23" t="s">
        <v>5850</v>
      </c>
      <c r="S994" s="23" t="s">
        <v>5851</v>
      </c>
      <c r="T994" s="23" t="s">
        <v>5852</v>
      </c>
      <c r="U994" s="23" t="s">
        <v>5850</v>
      </c>
    </row>
    <row r="995" spans="1:21" x14ac:dyDescent="0.25">
      <c r="A995" s="23" t="s">
        <v>5853</v>
      </c>
      <c r="B995" s="23" t="s">
        <v>5854</v>
      </c>
      <c r="G995" s="41">
        <v>13801</v>
      </c>
      <c r="H995" s="39" t="s">
        <v>141</v>
      </c>
      <c r="I995" s="39" t="s">
        <v>39</v>
      </c>
      <c r="M995" s="23" t="s">
        <v>325</v>
      </c>
      <c r="N995" s="23" t="s">
        <v>2230</v>
      </c>
      <c r="O995" s="23" t="s">
        <v>145</v>
      </c>
      <c r="P995" s="23" t="s">
        <v>5855</v>
      </c>
      <c r="Q995" s="23" t="s">
        <v>5856</v>
      </c>
      <c r="R995" s="23" t="s">
        <v>5857</v>
      </c>
      <c r="S995" s="23" t="s">
        <v>5858</v>
      </c>
      <c r="T995" s="23" t="s">
        <v>5859</v>
      </c>
      <c r="U995" s="23" t="s">
        <v>5860</v>
      </c>
    </row>
    <row r="996" spans="1:21" x14ac:dyDescent="0.25">
      <c r="A996" s="23" t="s">
        <v>5861</v>
      </c>
      <c r="B996" s="23" t="s">
        <v>5862</v>
      </c>
      <c r="G996" s="41">
        <v>27834</v>
      </c>
      <c r="H996" s="39" t="s">
        <v>141</v>
      </c>
      <c r="M996" s="23" t="s">
        <v>325</v>
      </c>
      <c r="N996" s="23" t="s">
        <v>2230</v>
      </c>
      <c r="O996" s="23" t="s">
        <v>145</v>
      </c>
      <c r="P996" s="23" t="s">
        <v>5863</v>
      </c>
      <c r="Q996" s="23" t="s">
        <v>5864</v>
      </c>
      <c r="R996" s="23" t="s">
        <v>5865</v>
      </c>
      <c r="S996" s="23" t="s">
        <v>5866</v>
      </c>
      <c r="T996" s="23" t="s">
        <v>5867</v>
      </c>
      <c r="U996" s="23" t="s">
        <v>5868</v>
      </c>
    </row>
    <row r="997" spans="1:21" x14ac:dyDescent="0.25">
      <c r="A997" s="23" t="s">
        <v>5869</v>
      </c>
      <c r="B997" s="23" t="s">
        <v>5870</v>
      </c>
      <c r="G997" s="41">
        <v>26817</v>
      </c>
      <c r="H997" s="39" t="s">
        <v>141</v>
      </c>
      <c r="I997" s="39" t="s">
        <v>39</v>
      </c>
      <c r="M997" s="23" t="s">
        <v>325</v>
      </c>
      <c r="N997" s="23" t="s">
        <v>2230</v>
      </c>
      <c r="O997" s="23" t="s">
        <v>145</v>
      </c>
      <c r="P997" s="23" t="s">
        <v>5871</v>
      </c>
      <c r="Q997" s="23" t="s">
        <v>5872</v>
      </c>
      <c r="R997" s="23" t="s">
        <v>5873</v>
      </c>
      <c r="S997" s="23" t="s">
        <v>5874</v>
      </c>
      <c r="T997" s="23" t="s">
        <v>5872</v>
      </c>
      <c r="U997" s="23" t="s">
        <v>5873</v>
      </c>
    </row>
    <row r="998" spans="1:21" x14ac:dyDescent="0.25">
      <c r="A998" s="23" t="s">
        <v>5875</v>
      </c>
      <c r="B998" s="23" t="s">
        <v>5876</v>
      </c>
      <c r="G998" s="41">
        <v>35417</v>
      </c>
      <c r="H998" s="39" t="s">
        <v>141</v>
      </c>
      <c r="I998" s="39" t="s">
        <v>39</v>
      </c>
      <c r="J998" t="s">
        <v>39</v>
      </c>
      <c r="K998" t="s">
        <v>142</v>
      </c>
      <c r="M998" s="23" t="s">
        <v>325</v>
      </c>
      <c r="N998" s="23" t="s">
        <v>2230</v>
      </c>
      <c r="O998" s="23" t="s">
        <v>145</v>
      </c>
      <c r="P998" s="23" t="s">
        <v>5877</v>
      </c>
      <c r="Q998" s="23" t="s">
        <v>5878</v>
      </c>
      <c r="R998" s="23" t="s">
        <v>5879</v>
      </c>
      <c r="S998" s="23" t="s">
        <v>5880</v>
      </c>
      <c r="T998" s="23" t="s">
        <v>5881</v>
      </c>
      <c r="U998" s="23" t="s">
        <v>5882</v>
      </c>
    </row>
    <row r="999" spans="1:21" x14ac:dyDescent="0.25">
      <c r="A999" s="23" t="s">
        <v>5883</v>
      </c>
      <c r="B999" s="23" t="s">
        <v>5884</v>
      </c>
      <c r="G999" s="41">
        <v>11401</v>
      </c>
      <c r="H999" s="39" t="s">
        <v>141</v>
      </c>
      <c r="I999" s="39" t="s">
        <v>39</v>
      </c>
      <c r="M999" s="23" t="s">
        <v>325</v>
      </c>
      <c r="N999" s="23" t="s">
        <v>2230</v>
      </c>
      <c r="O999" s="23" t="s">
        <v>145</v>
      </c>
      <c r="P999" s="23" t="s">
        <v>5885</v>
      </c>
      <c r="Q999" s="23" t="s">
        <v>5886</v>
      </c>
      <c r="R999" s="23" t="s">
        <v>5887</v>
      </c>
      <c r="S999" s="23" t="s">
        <v>5888</v>
      </c>
      <c r="T999" s="23" t="s">
        <v>5889</v>
      </c>
      <c r="U999" s="23" t="s">
        <v>5890</v>
      </c>
    </row>
    <row r="1000" spans="1:21" x14ac:dyDescent="0.25">
      <c r="A1000" s="23" t="s">
        <v>5891</v>
      </c>
      <c r="B1000" s="23" t="s">
        <v>5892</v>
      </c>
      <c r="G1000" s="41">
        <v>12882</v>
      </c>
      <c r="H1000" s="39" t="s">
        <v>141</v>
      </c>
      <c r="M1000" s="23" t="s">
        <v>325</v>
      </c>
      <c r="N1000" s="23" t="s">
        <v>2230</v>
      </c>
      <c r="O1000" s="23" t="s">
        <v>145</v>
      </c>
      <c r="P1000" s="23" t="s">
        <v>5863</v>
      </c>
      <c r="Q1000" s="23" t="s">
        <v>5864</v>
      </c>
      <c r="R1000" s="23" t="s">
        <v>5865</v>
      </c>
      <c r="S1000" s="23" t="s">
        <v>5893</v>
      </c>
      <c r="T1000" s="23" t="s">
        <v>5894</v>
      </c>
      <c r="U1000" s="23" t="s">
        <v>5895</v>
      </c>
    </row>
    <row r="1001" spans="1:21" x14ac:dyDescent="0.25">
      <c r="A1001" s="23" t="s">
        <v>5896</v>
      </c>
      <c r="B1001" s="23" t="s">
        <v>5897</v>
      </c>
      <c r="G1001" s="41">
        <v>17647</v>
      </c>
      <c r="H1001" s="39" t="s">
        <v>141</v>
      </c>
      <c r="I1001" s="39" t="s">
        <v>39</v>
      </c>
      <c r="M1001" s="23" t="s">
        <v>325</v>
      </c>
      <c r="N1001" s="23" t="s">
        <v>2230</v>
      </c>
      <c r="O1001" s="23" t="s">
        <v>290</v>
      </c>
      <c r="P1001" s="23" t="s">
        <v>5898</v>
      </c>
      <c r="Q1001" s="23" t="s">
        <v>5899</v>
      </c>
      <c r="R1001" s="23" t="s">
        <v>5900</v>
      </c>
      <c r="S1001" s="23" t="s">
        <v>5901</v>
      </c>
      <c r="T1001" s="23" t="s">
        <v>5902</v>
      </c>
      <c r="U1001" s="23" t="s">
        <v>5900</v>
      </c>
    </row>
    <row r="1002" spans="1:21" x14ac:dyDescent="0.25">
      <c r="A1002" s="23" t="s">
        <v>5903</v>
      </c>
      <c r="B1002" s="23" t="s">
        <v>5904</v>
      </c>
      <c r="C1002" s="26" t="s">
        <v>139</v>
      </c>
      <c r="D1002" s="26">
        <v>3</v>
      </c>
      <c r="E1002" s="36" t="s">
        <v>140</v>
      </c>
      <c r="G1002" s="41">
        <v>26304</v>
      </c>
      <c r="H1002" s="39" t="s">
        <v>141</v>
      </c>
      <c r="I1002" s="39" t="s">
        <v>142</v>
      </c>
      <c r="M1002" s="23" t="s">
        <v>325</v>
      </c>
      <c r="N1002" s="23" t="s">
        <v>2230</v>
      </c>
      <c r="O1002" s="23" t="s">
        <v>145</v>
      </c>
      <c r="P1002" s="23" t="s">
        <v>5905</v>
      </c>
      <c r="Q1002" s="23" t="s">
        <v>5906</v>
      </c>
      <c r="R1002" s="23" t="s">
        <v>5907</v>
      </c>
      <c r="S1002" s="23" t="s">
        <v>5908</v>
      </c>
      <c r="T1002" s="23" t="s">
        <v>5909</v>
      </c>
      <c r="U1002" s="23" t="s">
        <v>5910</v>
      </c>
    </row>
    <row r="1003" spans="1:21" x14ac:dyDescent="0.25">
      <c r="A1003" s="23" t="s">
        <v>5911</v>
      </c>
      <c r="B1003" s="23" t="s">
        <v>5912</v>
      </c>
      <c r="G1003" s="41">
        <v>45256</v>
      </c>
      <c r="H1003" s="39" t="s">
        <v>141</v>
      </c>
      <c r="I1003" s="39" t="s">
        <v>39</v>
      </c>
      <c r="J1003" t="s">
        <v>39</v>
      </c>
      <c r="K1003" t="s">
        <v>142</v>
      </c>
      <c r="M1003" s="23" t="s">
        <v>325</v>
      </c>
      <c r="N1003" s="23" t="s">
        <v>2230</v>
      </c>
      <c r="O1003" s="23" t="s">
        <v>145</v>
      </c>
      <c r="P1003" s="23" t="s">
        <v>5913</v>
      </c>
      <c r="Q1003" s="23" t="s">
        <v>5914</v>
      </c>
      <c r="R1003" s="23" t="s">
        <v>5915</v>
      </c>
      <c r="S1003" s="23" t="s">
        <v>5916</v>
      </c>
      <c r="T1003" s="23" t="s">
        <v>5917</v>
      </c>
      <c r="U1003" s="23" t="s">
        <v>5918</v>
      </c>
    </row>
    <row r="1004" spans="1:21" x14ac:dyDescent="0.25">
      <c r="A1004" s="23" t="s">
        <v>5919</v>
      </c>
      <c r="B1004" s="23" t="s">
        <v>5920</v>
      </c>
      <c r="C1004" s="26" t="s">
        <v>139</v>
      </c>
      <c r="D1004" s="26">
        <v>3</v>
      </c>
      <c r="E1004" s="36" t="s">
        <v>140</v>
      </c>
      <c r="G1004" s="41">
        <v>5443</v>
      </c>
      <c r="H1004" s="39" t="s">
        <v>141</v>
      </c>
      <c r="I1004" s="39" t="s">
        <v>142</v>
      </c>
      <c r="M1004" s="23" t="s">
        <v>325</v>
      </c>
      <c r="N1004" s="23" t="s">
        <v>2230</v>
      </c>
      <c r="O1004" s="23" t="s">
        <v>145</v>
      </c>
      <c r="P1004" s="23" t="s">
        <v>5921</v>
      </c>
      <c r="Q1004" s="23" t="s">
        <v>5922</v>
      </c>
      <c r="R1004" s="23" t="s">
        <v>5923</v>
      </c>
      <c r="S1004" s="23" t="s">
        <v>5924</v>
      </c>
      <c r="T1004" s="23" t="s">
        <v>5925</v>
      </c>
      <c r="U1004" s="23" t="s">
        <v>5926</v>
      </c>
    </row>
    <row r="1005" spans="1:21" x14ac:dyDescent="0.25">
      <c r="A1005" s="23" t="s">
        <v>5927</v>
      </c>
      <c r="B1005" s="23" t="s">
        <v>5928</v>
      </c>
      <c r="G1005" s="41">
        <v>12347</v>
      </c>
      <c r="H1005" s="39" t="s">
        <v>141</v>
      </c>
      <c r="I1005" s="39" t="s">
        <v>39</v>
      </c>
      <c r="M1005" s="23" t="s">
        <v>325</v>
      </c>
      <c r="N1005" s="23" t="s">
        <v>2230</v>
      </c>
      <c r="O1005" s="23" t="s">
        <v>145</v>
      </c>
      <c r="P1005" s="23" t="s">
        <v>5929</v>
      </c>
      <c r="Q1005" s="23" t="s">
        <v>5930</v>
      </c>
      <c r="R1005" s="23" t="s">
        <v>5931</v>
      </c>
      <c r="S1005" s="23" t="s">
        <v>5932</v>
      </c>
      <c r="T1005" s="23" t="s">
        <v>5933</v>
      </c>
      <c r="U1005" s="23" t="s">
        <v>5934</v>
      </c>
    </row>
    <row r="1006" spans="1:21" x14ac:dyDescent="0.25">
      <c r="A1006" s="23" t="s">
        <v>5935</v>
      </c>
      <c r="B1006" s="23" t="s">
        <v>5936</v>
      </c>
      <c r="G1006" s="41">
        <v>14046</v>
      </c>
      <c r="H1006" s="39" t="s">
        <v>141</v>
      </c>
      <c r="I1006" s="39" t="s">
        <v>39</v>
      </c>
      <c r="M1006" s="23" t="s">
        <v>325</v>
      </c>
      <c r="N1006" s="23" t="s">
        <v>2230</v>
      </c>
      <c r="O1006" s="23" t="s">
        <v>290</v>
      </c>
      <c r="P1006" s="23" t="s">
        <v>5937</v>
      </c>
      <c r="Q1006" s="23" t="s">
        <v>5938</v>
      </c>
      <c r="R1006" s="23" t="s">
        <v>5939</v>
      </c>
      <c r="S1006" s="23" t="s">
        <v>5940</v>
      </c>
      <c r="T1006" s="23" t="s">
        <v>5938</v>
      </c>
    </row>
    <row r="1007" spans="1:21" x14ac:dyDescent="0.25">
      <c r="A1007" s="23" t="s">
        <v>5941</v>
      </c>
      <c r="B1007" s="23" t="s">
        <v>5942</v>
      </c>
      <c r="G1007" s="41">
        <v>2526</v>
      </c>
      <c r="H1007" s="39" t="s">
        <v>141</v>
      </c>
      <c r="I1007" s="39" t="s">
        <v>39</v>
      </c>
      <c r="J1007" t="s">
        <v>39</v>
      </c>
      <c r="K1007" t="s">
        <v>142</v>
      </c>
      <c r="M1007" s="23" t="s">
        <v>325</v>
      </c>
      <c r="N1007" s="23" t="s">
        <v>2230</v>
      </c>
      <c r="O1007" s="23" t="s">
        <v>145</v>
      </c>
      <c r="P1007" s="23" t="s">
        <v>5863</v>
      </c>
      <c r="Q1007" s="23" t="s">
        <v>5864</v>
      </c>
      <c r="R1007" s="23" t="s">
        <v>5865</v>
      </c>
      <c r="S1007" s="23" t="s">
        <v>5866</v>
      </c>
      <c r="T1007" s="23" t="s">
        <v>5867</v>
      </c>
      <c r="U1007" s="23" t="s">
        <v>5868</v>
      </c>
    </row>
    <row r="1008" spans="1:21" x14ac:dyDescent="0.25">
      <c r="A1008" s="23" t="s">
        <v>5943</v>
      </c>
      <c r="B1008" s="23" t="s">
        <v>5944</v>
      </c>
      <c r="G1008" s="41">
        <v>55219</v>
      </c>
      <c r="H1008" s="39" t="s">
        <v>141</v>
      </c>
      <c r="I1008" s="39" t="s">
        <v>39</v>
      </c>
      <c r="J1008" t="s">
        <v>39</v>
      </c>
      <c r="K1008" t="s">
        <v>142</v>
      </c>
      <c r="M1008" s="23" t="s">
        <v>325</v>
      </c>
      <c r="N1008" s="23" t="s">
        <v>2230</v>
      </c>
      <c r="O1008" s="23" t="s">
        <v>290</v>
      </c>
      <c r="P1008" s="23" t="s">
        <v>5945</v>
      </c>
      <c r="Q1008" s="23" t="s">
        <v>5946</v>
      </c>
      <c r="R1008" s="23" t="s">
        <v>5947</v>
      </c>
      <c r="S1008" s="23" t="s">
        <v>5948</v>
      </c>
      <c r="T1008" s="23" t="s">
        <v>5949</v>
      </c>
      <c r="U1008" s="23" t="s">
        <v>5950</v>
      </c>
    </row>
    <row r="1009" spans="1:21" x14ac:dyDescent="0.25">
      <c r="A1009" s="23" t="s">
        <v>5951</v>
      </c>
      <c r="B1009" s="23" t="s">
        <v>5952</v>
      </c>
      <c r="G1009" s="41">
        <v>33692</v>
      </c>
      <c r="H1009" s="39" t="s">
        <v>141</v>
      </c>
      <c r="I1009" s="39" t="s">
        <v>39</v>
      </c>
      <c r="M1009" s="23" t="s">
        <v>325</v>
      </c>
      <c r="N1009" s="23" t="s">
        <v>2230</v>
      </c>
      <c r="O1009" s="23" t="s">
        <v>290</v>
      </c>
      <c r="P1009" s="23" t="s">
        <v>5953</v>
      </c>
      <c r="Q1009" s="23" t="s">
        <v>5954</v>
      </c>
      <c r="R1009" s="23" t="s">
        <v>5955</v>
      </c>
      <c r="S1009" s="23" t="s">
        <v>5956</v>
      </c>
      <c r="T1009" s="23" t="s">
        <v>5957</v>
      </c>
    </row>
    <row r="1010" spans="1:21" x14ac:dyDescent="0.25">
      <c r="A1010" s="23" t="s">
        <v>5958</v>
      </c>
      <c r="B1010" s="23" t="s">
        <v>5959</v>
      </c>
      <c r="G1010" s="41">
        <v>20530</v>
      </c>
      <c r="H1010" s="39" t="s">
        <v>141</v>
      </c>
      <c r="I1010" s="39" t="s">
        <v>39</v>
      </c>
      <c r="M1010" s="23" t="s">
        <v>325</v>
      </c>
      <c r="N1010" s="23" t="s">
        <v>2230</v>
      </c>
      <c r="O1010" s="23" t="s">
        <v>290</v>
      </c>
      <c r="P1010" s="23" t="s">
        <v>5960</v>
      </c>
      <c r="Q1010" s="23" t="s">
        <v>5961</v>
      </c>
      <c r="R1010" s="23" t="s">
        <v>5962</v>
      </c>
      <c r="S1010" s="23" t="s">
        <v>5963</v>
      </c>
      <c r="T1010" s="23" t="s">
        <v>5964</v>
      </c>
      <c r="U1010" s="23" t="s">
        <v>5965</v>
      </c>
    </row>
    <row r="1011" spans="1:21" x14ac:dyDescent="0.25">
      <c r="A1011" s="23" t="s">
        <v>5966</v>
      </c>
      <c r="B1011" s="23" t="s">
        <v>5967</v>
      </c>
      <c r="G1011" s="41">
        <v>1200</v>
      </c>
      <c r="H1011" s="39" t="s">
        <v>141</v>
      </c>
      <c r="I1011" s="39" t="s">
        <v>39</v>
      </c>
      <c r="M1011" s="23" t="s">
        <v>325</v>
      </c>
      <c r="N1011" s="23" t="s">
        <v>2230</v>
      </c>
      <c r="O1011" s="23" t="s">
        <v>145</v>
      </c>
      <c r="P1011" s="23" t="s">
        <v>5968</v>
      </c>
      <c r="Q1011" s="23" t="s">
        <v>5969</v>
      </c>
      <c r="R1011" s="23" t="s">
        <v>5970</v>
      </c>
      <c r="S1011" s="23" t="s">
        <v>5971</v>
      </c>
      <c r="T1011" s="23" t="s">
        <v>5972</v>
      </c>
      <c r="U1011" s="23" t="s">
        <v>5970</v>
      </c>
    </row>
    <row r="1012" spans="1:21" x14ac:dyDescent="0.25">
      <c r="A1012" s="23" t="s">
        <v>5973</v>
      </c>
      <c r="B1012" s="23" t="s">
        <v>5974</v>
      </c>
      <c r="G1012" s="41">
        <v>16849</v>
      </c>
      <c r="H1012" s="39" t="s">
        <v>141</v>
      </c>
      <c r="I1012" s="39" t="s">
        <v>39</v>
      </c>
      <c r="J1012" t="s">
        <v>39</v>
      </c>
      <c r="K1012" t="s">
        <v>142</v>
      </c>
      <c r="M1012" s="23" t="s">
        <v>325</v>
      </c>
      <c r="N1012" s="23" t="s">
        <v>2230</v>
      </c>
      <c r="O1012" s="23" t="s">
        <v>145</v>
      </c>
      <c r="P1012" s="23" t="s">
        <v>5975</v>
      </c>
      <c r="Q1012" s="23" t="s">
        <v>5976</v>
      </c>
      <c r="R1012" s="23" t="s">
        <v>5977</v>
      </c>
      <c r="S1012" s="23" t="s">
        <v>5978</v>
      </c>
      <c r="T1012" s="23" t="s">
        <v>5979</v>
      </c>
      <c r="U1012" s="23" t="s">
        <v>5980</v>
      </c>
    </row>
    <row r="1013" spans="1:21" x14ac:dyDescent="0.25">
      <c r="A1013" s="23" t="s">
        <v>5981</v>
      </c>
      <c r="B1013" s="23" t="s">
        <v>5982</v>
      </c>
      <c r="G1013" s="41">
        <v>52625</v>
      </c>
      <c r="H1013" s="39" t="s">
        <v>141</v>
      </c>
      <c r="I1013" s="39" t="s">
        <v>39</v>
      </c>
      <c r="J1013" t="s">
        <v>39</v>
      </c>
      <c r="K1013" t="s">
        <v>39</v>
      </c>
      <c r="L1013" t="s">
        <v>159</v>
      </c>
      <c r="M1013" s="23" t="s">
        <v>325</v>
      </c>
      <c r="N1013" s="23" t="s">
        <v>2230</v>
      </c>
      <c r="O1013" s="23" t="s">
        <v>145</v>
      </c>
      <c r="P1013" s="23" t="s">
        <v>5983</v>
      </c>
      <c r="Q1013" s="23" t="s">
        <v>5984</v>
      </c>
      <c r="R1013" s="23" t="s">
        <v>5985</v>
      </c>
      <c r="S1013" s="23" t="s">
        <v>5986</v>
      </c>
      <c r="T1013" s="23" t="s">
        <v>5987</v>
      </c>
      <c r="U1013" s="23" t="s">
        <v>5988</v>
      </c>
    </row>
    <row r="1014" spans="1:21" x14ac:dyDescent="0.25">
      <c r="A1014" s="23" t="s">
        <v>5989</v>
      </c>
      <c r="B1014" s="23" t="s">
        <v>5990</v>
      </c>
      <c r="G1014" s="41">
        <v>9541</v>
      </c>
      <c r="H1014" s="39" t="s">
        <v>141</v>
      </c>
      <c r="I1014" s="39" t="s">
        <v>39</v>
      </c>
      <c r="M1014" s="23" t="s">
        <v>325</v>
      </c>
      <c r="N1014" s="23" t="s">
        <v>2230</v>
      </c>
      <c r="O1014" s="23" t="s">
        <v>145</v>
      </c>
      <c r="P1014" s="23" t="s">
        <v>5991</v>
      </c>
      <c r="Q1014" s="23" t="s">
        <v>5992</v>
      </c>
      <c r="R1014" s="23" t="s">
        <v>5993</v>
      </c>
      <c r="S1014" s="23" t="s">
        <v>5994</v>
      </c>
      <c r="T1014" s="23" t="s">
        <v>5995</v>
      </c>
      <c r="U1014" s="23" t="s">
        <v>5996</v>
      </c>
    </row>
    <row r="1015" spans="1:21" x14ac:dyDescent="0.25">
      <c r="A1015" s="23" t="s">
        <v>5997</v>
      </c>
      <c r="B1015" s="23" t="s">
        <v>5998</v>
      </c>
      <c r="G1015" s="41">
        <v>2254</v>
      </c>
      <c r="H1015" s="39" t="s">
        <v>141</v>
      </c>
      <c r="I1015" s="39" t="s">
        <v>39</v>
      </c>
      <c r="M1015" s="23" t="s">
        <v>325</v>
      </c>
      <c r="N1015" s="23" t="s">
        <v>2230</v>
      </c>
      <c r="O1015" s="23" t="s">
        <v>145</v>
      </c>
      <c r="P1015" s="23" t="s">
        <v>5999</v>
      </c>
      <c r="Q1015" s="23" t="s">
        <v>6000</v>
      </c>
      <c r="R1015" s="23" t="s">
        <v>6001</v>
      </c>
      <c r="S1015" s="23" t="s">
        <v>6002</v>
      </c>
      <c r="T1015" s="23" t="s">
        <v>6003</v>
      </c>
      <c r="U1015" s="23" t="s">
        <v>6004</v>
      </c>
    </row>
    <row r="1016" spans="1:21" x14ac:dyDescent="0.25">
      <c r="A1016" s="23" t="s">
        <v>6005</v>
      </c>
      <c r="B1016" s="23" t="s">
        <v>6006</v>
      </c>
      <c r="G1016" s="41">
        <v>124976</v>
      </c>
      <c r="H1016" s="39" t="s">
        <v>141</v>
      </c>
      <c r="I1016" s="39" t="s">
        <v>39</v>
      </c>
      <c r="J1016" t="s">
        <v>39</v>
      </c>
      <c r="K1016" t="s">
        <v>39</v>
      </c>
      <c r="L1016" t="s">
        <v>1304</v>
      </c>
      <c r="M1016" s="23" t="s">
        <v>325</v>
      </c>
      <c r="N1016" s="23" t="s">
        <v>2230</v>
      </c>
      <c r="O1016" s="23" t="s">
        <v>145</v>
      </c>
      <c r="P1016" s="23" t="s">
        <v>6007</v>
      </c>
      <c r="Q1016" s="23" t="s">
        <v>6008</v>
      </c>
      <c r="R1016" s="23" t="s">
        <v>6009</v>
      </c>
      <c r="S1016" s="23" t="s">
        <v>6010</v>
      </c>
      <c r="T1016" s="23" t="s">
        <v>6011</v>
      </c>
      <c r="U1016" s="23" t="s">
        <v>6012</v>
      </c>
    </row>
    <row r="1017" spans="1:21" x14ac:dyDescent="0.25">
      <c r="A1017" s="23" t="s">
        <v>6013</v>
      </c>
      <c r="B1017" s="23" t="s">
        <v>6014</v>
      </c>
      <c r="C1017" s="26" t="s">
        <v>947</v>
      </c>
      <c r="D1017" s="26">
        <v>3</v>
      </c>
      <c r="E1017" s="36" t="s">
        <v>140</v>
      </c>
      <c r="G1017" s="41">
        <v>16</v>
      </c>
      <c r="H1017" s="39" t="s">
        <v>141</v>
      </c>
      <c r="I1017" s="39" t="s">
        <v>142</v>
      </c>
      <c r="M1017" s="23" t="s">
        <v>325</v>
      </c>
      <c r="N1017" s="23" t="s">
        <v>2230</v>
      </c>
      <c r="O1017" s="23" t="s">
        <v>204</v>
      </c>
      <c r="P1017" s="23" t="s">
        <v>5968</v>
      </c>
      <c r="Q1017" s="23" t="s">
        <v>5969</v>
      </c>
      <c r="R1017" s="23" t="s">
        <v>5970</v>
      </c>
      <c r="S1017" s="23" t="s">
        <v>5971</v>
      </c>
      <c r="T1017" s="23" t="s">
        <v>5972</v>
      </c>
      <c r="U1017" s="23" t="s">
        <v>5970</v>
      </c>
    </row>
    <row r="1018" spans="1:21" x14ac:dyDescent="0.25">
      <c r="A1018" s="23" t="s">
        <v>6015</v>
      </c>
      <c r="B1018" s="23" t="s">
        <v>6016</v>
      </c>
      <c r="G1018" s="41">
        <v>4175</v>
      </c>
      <c r="H1018" s="39" t="s">
        <v>141</v>
      </c>
      <c r="I1018" s="39" t="s">
        <v>39</v>
      </c>
      <c r="J1018" t="s">
        <v>39</v>
      </c>
      <c r="K1018" t="s">
        <v>39</v>
      </c>
      <c r="L1018" t="s">
        <v>319</v>
      </c>
      <c r="M1018" s="23" t="s">
        <v>325</v>
      </c>
      <c r="N1018" s="23" t="s">
        <v>2230</v>
      </c>
      <c r="O1018" s="23" t="s">
        <v>145</v>
      </c>
      <c r="P1018" s="23" t="s">
        <v>6017</v>
      </c>
      <c r="Q1018" s="23" t="s">
        <v>6018</v>
      </c>
      <c r="R1018" s="23" t="s">
        <v>6019</v>
      </c>
      <c r="S1018" s="23" t="s">
        <v>6020</v>
      </c>
      <c r="T1018" s="23" t="s">
        <v>6021</v>
      </c>
      <c r="U1018" s="23" t="s">
        <v>6019</v>
      </c>
    </row>
    <row r="1019" spans="1:21" x14ac:dyDescent="0.25">
      <c r="A1019" s="23" t="s">
        <v>6022</v>
      </c>
      <c r="B1019" s="23" t="s">
        <v>6023</v>
      </c>
      <c r="C1019" s="26" t="s">
        <v>250</v>
      </c>
      <c r="D1019" s="26">
        <v>3</v>
      </c>
      <c r="E1019" s="36" t="s">
        <v>140</v>
      </c>
      <c r="G1019" s="41">
        <v>84</v>
      </c>
      <c r="H1019" s="39" t="s">
        <v>141</v>
      </c>
      <c r="I1019" s="39" t="s">
        <v>142</v>
      </c>
      <c r="M1019" s="23" t="s">
        <v>6024</v>
      </c>
      <c r="N1019" s="23" t="s">
        <v>6025</v>
      </c>
      <c r="O1019" s="23" t="s">
        <v>145</v>
      </c>
      <c r="P1019" s="23" t="s">
        <v>6026</v>
      </c>
      <c r="Q1019" s="23" t="s">
        <v>6027</v>
      </c>
      <c r="R1019" s="23" t="s">
        <v>6028</v>
      </c>
      <c r="S1019" s="23" t="s">
        <v>4549</v>
      </c>
      <c r="T1019" s="23" t="s">
        <v>4550</v>
      </c>
      <c r="U1019" s="23" t="s">
        <v>4551</v>
      </c>
    </row>
    <row r="1020" spans="1:21" x14ac:dyDescent="0.25">
      <c r="A1020" s="23" t="s">
        <v>6029</v>
      </c>
      <c r="B1020" s="23" t="s">
        <v>6030</v>
      </c>
      <c r="D1020" s="26">
        <v>2</v>
      </c>
      <c r="E1020" s="36" t="s">
        <v>140</v>
      </c>
      <c r="G1020" s="41">
        <v>4269</v>
      </c>
      <c r="H1020" s="39" t="s">
        <v>195</v>
      </c>
      <c r="M1020" s="23" t="s">
        <v>325</v>
      </c>
      <c r="N1020" s="23" t="s">
        <v>2230</v>
      </c>
      <c r="O1020" s="23" t="s">
        <v>145</v>
      </c>
      <c r="P1020" s="23" t="s">
        <v>6031</v>
      </c>
      <c r="Q1020" s="23" t="s">
        <v>6032</v>
      </c>
      <c r="R1020" s="23" t="s">
        <v>6033</v>
      </c>
    </row>
    <row r="1021" spans="1:21" x14ac:dyDescent="0.25">
      <c r="A1021" s="23" t="s">
        <v>6034</v>
      </c>
      <c r="B1021" s="23" t="s">
        <v>6035</v>
      </c>
      <c r="G1021" s="41">
        <v>56060</v>
      </c>
      <c r="H1021" s="39" t="s">
        <v>141</v>
      </c>
      <c r="I1021" s="39" t="s">
        <v>39</v>
      </c>
      <c r="J1021" t="s">
        <v>39</v>
      </c>
      <c r="K1021" t="s">
        <v>142</v>
      </c>
      <c r="M1021" s="23" t="s">
        <v>325</v>
      </c>
      <c r="N1021" s="23" t="s">
        <v>2230</v>
      </c>
      <c r="O1021" s="23" t="s">
        <v>145</v>
      </c>
      <c r="P1021" s="23" t="s">
        <v>6036</v>
      </c>
      <c r="Q1021" s="23" t="s">
        <v>6037</v>
      </c>
      <c r="R1021" s="23" t="s">
        <v>6038</v>
      </c>
      <c r="S1021" s="23" t="s">
        <v>6039</v>
      </c>
      <c r="T1021" s="23" t="s">
        <v>6040</v>
      </c>
      <c r="U1021" s="23" t="s">
        <v>6041</v>
      </c>
    </row>
    <row r="1022" spans="1:21" x14ac:dyDescent="0.25">
      <c r="A1022" s="23" t="s">
        <v>6042</v>
      </c>
      <c r="B1022" s="23" t="s">
        <v>6043</v>
      </c>
      <c r="G1022" s="41">
        <v>119</v>
      </c>
      <c r="H1022" s="39" t="s">
        <v>141</v>
      </c>
      <c r="I1022" s="39" t="s">
        <v>39</v>
      </c>
      <c r="M1022" s="23" t="s">
        <v>4205</v>
      </c>
      <c r="N1022" s="23" t="s">
        <v>403</v>
      </c>
      <c r="O1022" s="23" t="s">
        <v>145</v>
      </c>
      <c r="P1022" s="23" t="s">
        <v>6044</v>
      </c>
      <c r="Q1022" s="23" t="s">
        <v>6045</v>
      </c>
      <c r="R1022" s="23" t="s">
        <v>6046</v>
      </c>
      <c r="S1022" s="23" t="s">
        <v>5704</v>
      </c>
      <c r="T1022" s="23" t="s">
        <v>5705</v>
      </c>
      <c r="U1022" s="23" t="s">
        <v>5706</v>
      </c>
    </row>
    <row r="1023" spans="1:21" x14ac:dyDescent="0.25">
      <c r="A1023" s="23" t="s">
        <v>6047</v>
      </c>
      <c r="B1023" s="23" t="s">
        <v>6048</v>
      </c>
      <c r="D1023" s="26">
        <v>2</v>
      </c>
      <c r="E1023" s="36" t="s">
        <v>140</v>
      </c>
      <c r="G1023" s="41">
        <v>54</v>
      </c>
      <c r="H1023" s="39" t="s">
        <v>195</v>
      </c>
      <c r="M1023" s="23" t="s">
        <v>4205</v>
      </c>
      <c r="N1023" s="23" t="s">
        <v>403</v>
      </c>
      <c r="O1023" s="23" t="s">
        <v>145</v>
      </c>
      <c r="P1023" s="23" t="s">
        <v>6049</v>
      </c>
      <c r="Q1023" s="23" t="s">
        <v>6050</v>
      </c>
      <c r="R1023" s="23" t="s">
        <v>6051</v>
      </c>
    </row>
    <row r="1024" spans="1:21" x14ac:dyDescent="0.25">
      <c r="A1024" s="23" t="s">
        <v>6052</v>
      </c>
      <c r="B1024" s="23" t="s">
        <v>6053</v>
      </c>
      <c r="C1024" s="26" t="s">
        <v>139</v>
      </c>
      <c r="D1024" s="26">
        <v>3</v>
      </c>
      <c r="E1024" s="36" t="s">
        <v>140</v>
      </c>
      <c r="G1024" s="41">
        <v>21</v>
      </c>
      <c r="H1024" s="39" t="s">
        <v>141</v>
      </c>
      <c r="I1024" s="39" t="s">
        <v>142</v>
      </c>
      <c r="M1024" s="23" t="s">
        <v>4205</v>
      </c>
      <c r="N1024" s="23" t="s">
        <v>403</v>
      </c>
      <c r="O1024" s="23" t="s">
        <v>145</v>
      </c>
      <c r="P1024" s="23" t="s">
        <v>6054</v>
      </c>
      <c r="Q1024" s="23" t="s">
        <v>6055</v>
      </c>
      <c r="R1024" s="23" t="s">
        <v>6056</v>
      </c>
      <c r="S1024" s="23" t="s">
        <v>4549</v>
      </c>
      <c r="T1024" s="23" t="s">
        <v>4550</v>
      </c>
      <c r="U1024" s="23" t="s">
        <v>4551</v>
      </c>
    </row>
    <row r="1025" spans="1:21" x14ac:dyDescent="0.25">
      <c r="A1025" s="23" t="s">
        <v>6057</v>
      </c>
      <c r="B1025" s="23" t="s">
        <v>6058</v>
      </c>
      <c r="C1025" s="26" t="s">
        <v>270</v>
      </c>
      <c r="D1025" s="26">
        <v>3</v>
      </c>
      <c r="E1025" s="36" t="s">
        <v>140</v>
      </c>
      <c r="G1025" s="41">
        <v>83</v>
      </c>
      <c r="H1025" s="39" t="s">
        <v>141</v>
      </c>
      <c r="I1025" s="39" t="s">
        <v>142</v>
      </c>
      <c r="M1025" s="23" t="s">
        <v>454</v>
      </c>
      <c r="N1025" s="23" t="s">
        <v>1402</v>
      </c>
      <c r="O1025" s="23" t="s">
        <v>145</v>
      </c>
      <c r="P1025" s="23" t="s">
        <v>6059</v>
      </c>
      <c r="Q1025" s="23" t="s">
        <v>6060</v>
      </c>
      <c r="R1025" s="23" t="s">
        <v>6061</v>
      </c>
      <c r="S1025" s="23" t="s">
        <v>4489</v>
      </c>
      <c r="T1025" s="23" t="s">
        <v>4490</v>
      </c>
      <c r="U1025" s="23" t="s">
        <v>4491</v>
      </c>
    </row>
    <row r="1026" spans="1:21" x14ac:dyDescent="0.25">
      <c r="A1026" s="23" t="s">
        <v>6062</v>
      </c>
      <c r="B1026" s="23" t="s">
        <v>6063</v>
      </c>
      <c r="C1026" s="26" t="s">
        <v>270</v>
      </c>
      <c r="D1026" s="26">
        <v>3</v>
      </c>
      <c r="E1026" s="36" t="s">
        <v>140</v>
      </c>
      <c r="G1026" s="41">
        <v>83</v>
      </c>
      <c r="H1026" s="39" t="s">
        <v>141</v>
      </c>
      <c r="I1026" s="39" t="s">
        <v>142</v>
      </c>
      <c r="M1026" s="23" t="s">
        <v>460</v>
      </c>
      <c r="N1026" s="23" t="s">
        <v>461</v>
      </c>
      <c r="O1026" s="23" t="s">
        <v>145</v>
      </c>
      <c r="P1026" s="23" t="s">
        <v>723</v>
      </c>
      <c r="Q1026" s="23" t="s">
        <v>724</v>
      </c>
      <c r="R1026" s="23" t="s">
        <v>725</v>
      </c>
      <c r="S1026" s="23" t="s">
        <v>149</v>
      </c>
      <c r="T1026" s="23" t="s">
        <v>150</v>
      </c>
      <c r="U1026" s="23" t="s">
        <v>3355</v>
      </c>
    </row>
    <row r="1027" spans="1:21" x14ac:dyDescent="0.25">
      <c r="A1027" s="23" t="s">
        <v>6064</v>
      </c>
      <c r="B1027" s="23" t="s">
        <v>6065</v>
      </c>
      <c r="C1027" s="26" t="s">
        <v>270</v>
      </c>
      <c r="D1027" s="26">
        <v>3</v>
      </c>
      <c r="E1027" s="36" t="s">
        <v>140</v>
      </c>
      <c r="G1027" s="41">
        <v>83</v>
      </c>
      <c r="H1027" s="39" t="s">
        <v>141</v>
      </c>
      <c r="I1027" s="39" t="s">
        <v>142</v>
      </c>
      <c r="M1027" s="23" t="s">
        <v>4471</v>
      </c>
      <c r="N1027" s="23" t="s">
        <v>4472</v>
      </c>
      <c r="O1027" s="23" t="s">
        <v>145</v>
      </c>
      <c r="P1027" s="23" t="s">
        <v>6066</v>
      </c>
      <c r="Q1027" s="23" t="s">
        <v>6067</v>
      </c>
      <c r="R1027" s="23" t="s">
        <v>6068</v>
      </c>
      <c r="S1027" s="23" t="s">
        <v>6069</v>
      </c>
      <c r="T1027" s="23" t="s">
        <v>6070</v>
      </c>
      <c r="U1027" s="23" t="s">
        <v>6071</v>
      </c>
    </row>
    <row r="1028" spans="1:21" x14ac:dyDescent="0.25">
      <c r="A1028" s="23" t="s">
        <v>6072</v>
      </c>
      <c r="B1028" s="23" t="s">
        <v>6073</v>
      </c>
      <c r="D1028" s="26">
        <v>2</v>
      </c>
      <c r="E1028" s="36" t="s">
        <v>140</v>
      </c>
      <c r="G1028" s="41">
        <v>129</v>
      </c>
      <c r="H1028" s="39" t="s">
        <v>195</v>
      </c>
      <c r="M1028" s="23" t="s">
        <v>4205</v>
      </c>
      <c r="N1028" s="23" t="s">
        <v>403</v>
      </c>
      <c r="O1028" s="23" t="s">
        <v>145</v>
      </c>
      <c r="P1028" s="23" t="s">
        <v>6074</v>
      </c>
      <c r="Q1028" s="23" t="s">
        <v>6075</v>
      </c>
      <c r="R1028" s="23" t="s">
        <v>6076</v>
      </c>
    </row>
    <row r="1029" spans="1:21" x14ac:dyDescent="0.25">
      <c r="A1029" s="23" t="s">
        <v>6077</v>
      </c>
      <c r="B1029" s="23" t="s">
        <v>6078</v>
      </c>
      <c r="G1029" s="41">
        <v>104</v>
      </c>
      <c r="H1029" s="39" t="s">
        <v>141</v>
      </c>
      <c r="I1029" s="39" t="s">
        <v>39</v>
      </c>
      <c r="J1029" t="s">
        <v>39</v>
      </c>
      <c r="K1029" t="s">
        <v>39</v>
      </c>
      <c r="L1029" t="s">
        <v>233</v>
      </c>
      <c r="M1029" s="23" t="s">
        <v>4205</v>
      </c>
      <c r="N1029" s="23" t="s">
        <v>403</v>
      </c>
      <c r="O1029" s="23" t="s">
        <v>145</v>
      </c>
      <c r="P1029" s="23" t="s">
        <v>6079</v>
      </c>
      <c r="Q1029" s="23" t="s">
        <v>6080</v>
      </c>
      <c r="R1029" s="23" t="s">
        <v>6081</v>
      </c>
      <c r="S1029" s="23" t="s">
        <v>6082</v>
      </c>
      <c r="T1029" s="23" t="s">
        <v>6080</v>
      </c>
      <c r="U1029" s="23" t="s">
        <v>6081</v>
      </c>
    </row>
    <row r="1030" spans="1:21" x14ac:dyDescent="0.25">
      <c r="A1030" s="23" t="s">
        <v>6083</v>
      </c>
      <c r="B1030" s="23" t="s">
        <v>6084</v>
      </c>
      <c r="C1030" s="26" t="s">
        <v>139</v>
      </c>
      <c r="D1030" s="26">
        <v>3</v>
      </c>
      <c r="E1030" s="36" t="s">
        <v>140</v>
      </c>
      <c r="G1030" s="41">
        <v>32</v>
      </c>
      <c r="H1030" s="39" t="s">
        <v>141</v>
      </c>
      <c r="I1030" s="39" t="s">
        <v>142</v>
      </c>
      <c r="M1030" s="23" t="s">
        <v>4205</v>
      </c>
      <c r="N1030" s="23" t="s">
        <v>403</v>
      </c>
      <c r="O1030" s="23" t="s">
        <v>145</v>
      </c>
      <c r="P1030" s="23" t="s">
        <v>6085</v>
      </c>
      <c r="Q1030" s="23" t="s">
        <v>6086</v>
      </c>
      <c r="R1030" s="23" t="s">
        <v>6087</v>
      </c>
      <c r="S1030" s="23" t="s">
        <v>149</v>
      </c>
      <c r="T1030" s="23" t="s">
        <v>150</v>
      </c>
      <c r="U1030" s="23" t="s">
        <v>151</v>
      </c>
    </row>
    <row r="1031" spans="1:21" x14ac:dyDescent="0.25">
      <c r="A1031" s="23" t="s">
        <v>6088</v>
      </c>
      <c r="B1031" s="23" t="s">
        <v>6089</v>
      </c>
      <c r="C1031" s="26" t="s">
        <v>250</v>
      </c>
      <c r="D1031" s="26">
        <v>3</v>
      </c>
      <c r="E1031" s="36" t="s">
        <v>140</v>
      </c>
      <c r="G1031" s="41">
        <v>82</v>
      </c>
      <c r="H1031" s="39" t="s">
        <v>141</v>
      </c>
      <c r="I1031" s="39" t="s">
        <v>142</v>
      </c>
      <c r="M1031" s="23" t="s">
        <v>242</v>
      </c>
      <c r="N1031" s="23" t="s">
        <v>259</v>
      </c>
      <c r="O1031" s="23" t="s">
        <v>145</v>
      </c>
      <c r="P1031" s="23" t="s">
        <v>2155</v>
      </c>
      <c r="Q1031" s="23" t="s">
        <v>2156</v>
      </c>
      <c r="R1031" s="23" t="s">
        <v>2157</v>
      </c>
      <c r="S1031" s="23" t="s">
        <v>654</v>
      </c>
      <c r="T1031" s="23" t="s">
        <v>655</v>
      </c>
      <c r="U1031" s="23" t="s">
        <v>656</v>
      </c>
    </row>
    <row r="1032" spans="1:21" x14ac:dyDescent="0.25">
      <c r="A1032" s="23" t="s">
        <v>6090</v>
      </c>
      <c r="B1032" s="23" t="s">
        <v>6091</v>
      </c>
      <c r="C1032" s="26" t="s">
        <v>139</v>
      </c>
      <c r="D1032" s="26">
        <v>3</v>
      </c>
      <c r="E1032" s="36" t="s">
        <v>140</v>
      </c>
      <c r="G1032" s="41">
        <v>43</v>
      </c>
      <c r="H1032" s="39" t="s">
        <v>141</v>
      </c>
      <c r="I1032" s="39" t="s">
        <v>142</v>
      </c>
      <c r="M1032" s="23" t="s">
        <v>4205</v>
      </c>
      <c r="N1032" s="23" t="s">
        <v>403</v>
      </c>
      <c r="O1032" s="23" t="s">
        <v>145</v>
      </c>
      <c r="P1032" s="23" t="s">
        <v>6092</v>
      </c>
      <c r="Q1032" s="23" t="s">
        <v>6093</v>
      </c>
      <c r="R1032" s="23" t="s">
        <v>6094</v>
      </c>
      <c r="S1032" s="23" t="s">
        <v>149</v>
      </c>
      <c r="T1032" s="23" t="s">
        <v>150</v>
      </c>
      <c r="U1032" s="23" t="s">
        <v>151</v>
      </c>
    </row>
    <row r="1033" spans="1:21" x14ac:dyDescent="0.25">
      <c r="A1033" s="23" t="s">
        <v>6095</v>
      </c>
      <c r="B1033" s="23" t="s">
        <v>6096</v>
      </c>
      <c r="C1033" s="26" t="s">
        <v>139</v>
      </c>
      <c r="D1033" s="26">
        <v>3</v>
      </c>
      <c r="E1033" s="36" t="s">
        <v>140</v>
      </c>
      <c r="G1033" s="41">
        <v>101</v>
      </c>
      <c r="H1033" s="39" t="s">
        <v>141</v>
      </c>
      <c r="I1033" s="39" t="s">
        <v>142</v>
      </c>
      <c r="M1033" s="23" t="s">
        <v>4205</v>
      </c>
      <c r="N1033" s="23" t="s">
        <v>403</v>
      </c>
      <c r="O1033" s="23" t="s">
        <v>145</v>
      </c>
      <c r="P1033" s="23" t="s">
        <v>6097</v>
      </c>
      <c r="Q1033" s="23" t="s">
        <v>6098</v>
      </c>
      <c r="R1033" s="23" t="s">
        <v>6099</v>
      </c>
      <c r="S1033" s="23" t="s">
        <v>6100</v>
      </c>
      <c r="T1033" s="23" t="s">
        <v>6098</v>
      </c>
    </row>
    <row r="1034" spans="1:21" x14ac:dyDescent="0.25">
      <c r="A1034" s="23" t="s">
        <v>6101</v>
      </c>
      <c r="B1034" s="23" t="s">
        <v>6102</v>
      </c>
      <c r="D1034" s="26">
        <v>2</v>
      </c>
      <c r="E1034" s="36" t="s">
        <v>140</v>
      </c>
      <c r="G1034" s="41">
        <v>3261</v>
      </c>
      <c r="H1034" s="39" t="s">
        <v>195</v>
      </c>
      <c r="M1034" s="23" t="s">
        <v>402</v>
      </c>
      <c r="N1034" s="23" t="s">
        <v>403</v>
      </c>
      <c r="O1034" s="23" t="s">
        <v>145</v>
      </c>
      <c r="P1034" s="23" t="s">
        <v>6103</v>
      </c>
      <c r="Q1034" s="23" t="s">
        <v>6104</v>
      </c>
      <c r="R1034" s="23" t="s">
        <v>6105</v>
      </c>
    </row>
    <row r="1035" spans="1:21" x14ac:dyDescent="0.25">
      <c r="A1035" s="23" t="s">
        <v>6106</v>
      </c>
      <c r="B1035" s="23" t="s">
        <v>6107</v>
      </c>
      <c r="G1035" s="41">
        <v>2032</v>
      </c>
      <c r="H1035" s="39" t="s">
        <v>141</v>
      </c>
      <c r="I1035" s="39" t="s">
        <v>39</v>
      </c>
      <c r="J1035" t="s">
        <v>39</v>
      </c>
      <c r="K1035" t="s">
        <v>39</v>
      </c>
      <c r="L1035" t="s">
        <v>683</v>
      </c>
      <c r="M1035" s="23" t="s">
        <v>402</v>
      </c>
      <c r="N1035" s="23" t="s">
        <v>403</v>
      </c>
      <c r="O1035" s="23" t="s">
        <v>145</v>
      </c>
      <c r="P1035" s="23" t="s">
        <v>6108</v>
      </c>
      <c r="Q1035" s="23" t="s">
        <v>6109</v>
      </c>
      <c r="R1035" s="23" t="s">
        <v>6110</v>
      </c>
      <c r="S1035" s="23" t="s">
        <v>6111</v>
      </c>
      <c r="T1035" s="23" t="s">
        <v>6109</v>
      </c>
    </row>
    <row r="1036" spans="1:21" x14ac:dyDescent="0.25">
      <c r="A1036" s="23" t="s">
        <v>6112</v>
      </c>
      <c r="B1036" s="23" t="s">
        <v>6113</v>
      </c>
      <c r="G1036" s="41">
        <v>18974</v>
      </c>
      <c r="H1036" s="39" t="s">
        <v>141</v>
      </c>
      <c r="I1036" s="39" t="s">
        <v>39</v>
      </c>
      <c r="M1036" s="23" t="s">
        <v>402</v>
      </c>
      <c r="N1036" s="23" t="s">
        <v>403</v>
      </c>
      <c r="O1036" s="23" t="s">
        <v>145</v>
      </c>
      <c r="P1036" s="23" t="s">
        <v>6114</v>
      </c>
      <c r="Q1036" s="23" t="s">
        <v>6115</v>
      </c>
      <c r="R1036" s="23" t="s">
        <v>6116</v>
      </c>
      <c r="S1036" s="23" t="s">
        <v>6117</v>
      </c>
      <c r="T1036" s="23" t="s">
        <v>6118</v>
      </c>
      <c r="U1036" s="23" t="s">
        <v>6119</v>
      </c>
    </row>
    <row r="1037" spans="1:21" x14ac:dyDescent="0.25">
      <c r="A1037" s="23" t="s">
        <v>6120</v>
      </c>
      <c r="B1037" s="23" t="s">
        <v>6121</v>
      </c>
      <c r="G1037" s="41">
        <v>8491</v>
      </c>
      <c r="H1037" s="39" t="s">
        <v>141</v>
      </c>
      <c r="M1037" s="23" t="s">
        <v>402</v>
      </c>
      <c r="N1037" s="23" t="s">
        <v>403</v>
      </c>
      <c r="O1037" s="23" t="s">
        <v>145</v>
      </c>
      <c r="P1037" s="23" t="s">
        <v>6122</v>
      </c>
      <c r="Q1037" s="23" t="s">
        <v>6123</v>
      </c>
      <c r="R1037" s="23" t="s">
        <v>6124</v>
      </c>
    </row>
    <row r="1038" spans="1:21" x14ac:dyDescent="0.25">
      <c r="A1038" s="23" t="s">
        <v>6125</v>
      </c>
      <c r="B1038" s="23" t="s">
        <v>6126</v>
      </c>
      <c r="G1038" s="41">
        <v>899</v>
      </c>
      <c r="H1038" s="39" t="s">
        <v>141</v>
      </c>
      <c r="M1038" s="23" t="s">
        <v>402</v>
      </c>
      <c r="N1038" s="23" t="s">
        <v>403</v>
      </c>
      <c r="O1038" s="23" t="s">
        <v>145</v>
      </c>
      <c r="P1038" s="23" t="s">
        <v>6122</v>
      </c>
      <c r="Q1038" s="23" t="s">
        <v>6123</v>
      </c>
      <c r="R1038" s="23" t="s">
        <v>6124</v>
      </c>
    </row>
    <row r="1039" spans="1:21" x14ac:dyDescent="0.25">
      <c r="A1039" s="23" t="s">
        <v>6127</v>
      </c>
      <c r="B1039" s="23" t="s">
        <v>6128</v>
      </c>
      <c r="G1039" s="41">
        <v>43822</v>
      </c>
      <c r="H1039" s="39" t="s">
        <v>141</v>
      </c>
      <c r="I1039" s="39" t="s">
        <v>39</v>
      </c>
      <c r="J1039" t="s">
        <v>39</v>
      </c>
      <c r="K1039" t="s">
        <v>142</v>
      </c>
      <c r="M1039" s="23" t="s">
        <v>402</v>
      </c>
      <c r="N1039" s="23" t="s">
        <v>403</v>
      </c>
      <c r="O1039" s="23" t="s">
        <v>145</v>
      </c>
      <c r="P1039" s="23" t="s">
        <v>6129</v>
      </c>
      <c r="Q1039" s="23" t="s">
        <v>6130</v>
      </c>
      <c r="R1039" s="23" t="s">
        <v>6131</v>
      </c>
      <c r="S1039" s="23" t="s">
        <v>6132</v>
      </c>
      <c r="T1039" s="23" t="s">
        <v>6133</v>
      </c>
      <c r="U1039" s="23" t="s">
        <v>6134</v>
      </c>
    </row>
    <row r="1040" spans="1:21" x14ac:dyDescent="0.25">
      <c r="A1040" s="23" t="s">
        <v>6135</v>
      </c>
      <c r="B1040" s="23" t="s">
        <v>6136</v>
      </c>
      <c r="C1040" s="26" t="s">
        <v>139</v>
      </c>
      <c r="D1040" s="26">
        <v>3</v>
      </c>
      <c r="E1040" s="36" t="s">
        <v>140</v>
      </c>
      <c r="G1040" s="41">
        <v>1478</v>
      </c>
      <c r="H1040" s="39" t="s">
        <v>141</v>
      </c>
      <c r="I1040" s="39" t="s">
        <v>142</v>
      </c>
      <c r="M1040" s="23" t="s">
        <v>402</v>
      </c>
      <c r="N1040" s="23" t="s">
        <v>403</v>
      </c>
      <c r="O1040" s="23" t="s">
        <v>145</v>
      </c>
      <c r="P1040" s="23" t="s">
        <v>6137</v>
      </c>
      <c r="Q1040" s="23" t="s">
        <v>6138</v>
      </c>
      <c r="R1040" s="23" t="s">
        <v>6139</v>
      </c>
      <c r="S1040" s="23" t="s">
        <v>6140</v>
      </c>
      <c r="T1040" s="23" t="s">
        <v>6141</v>
      </c>
      <c r="U1040" s="23" t="s">
        <v>6142</v>
      </c>
    </row>
    <row r="1041" spans="1:21" x14ac:dyDescent="0.25">
      <c r="A1041" s="23" t="s">
        <v>6143</v>
      </c>
      <c r="B1041" s="23" t="s">
        <v>6144</v>
      </c>
      <c r="C1041" s="26" t="s">
        <v>270</v>
      </c>
      <c r="D1041" s="26">
        <v>3</v>
      </c>
      <c r="E1041" s="36" t="s">
        <v>140</v>
      </c>
      <c r="G1041" s="41">
        <v>82</v>
      </c>
      <c r="H1041" s="39" t="s">
        <v>141</v>
      </c>
      <c r="I1041" s="39" t="s">
        <v>142</v>
      </c>
      <c r="M1041" s="23" t="s">
        <v>4644</v>
      </c>
      <c r="N1041" s="23" t="s">
        <v>693</v>
      </c>
      <c r="O1041" s="23" t="s">
        <v>145</v>
      </c>
      <c r="P1041" s="23" t="s">
        <v>6145</v>
      </c>
      <c r="Q1041" s="23" t="s">
        <v>6146</v>
      </c>
      <c r="R1041" s="23" t="s">
        <v>6147</v>
      </c>
      <c r="S1041" s="23" t="s">
        <v>6148</v>
      </c>
      <c r="T1041" s="23" t="s">
        <v>6149</v>
      </c>
      <c r="U1041" s="23" t="s">
        <v>6147</v>
      </c>
    </row>
    <row r="1042" spans="1:21" x14ac:dyDescent="0.25">
      <c r="A1042" s="23" t="s">
        <v>6150</v>
      </c>
      <c r="B1042" s="23" t="s">
        <v>6151</v>
      </c>
      <c r="C1042" s="26" t="s">
        <v>139</v>
      </c>
      <c r="D1042" s="26">
        <v>3</v>
      </c>
      <c r="E1042" s="36" t="s">
        <v>140</v>
      </c>
      <c r="G1042" s="41">
        <v>559</v>
      </c>
      <c r="H1042" s="39" t="s">
        <v>141</v>
      </c>
      <c r="I1042" s="39" t="s">
        <v>142</v>
      </c>
      <c r="M1042" s="23" t="s">
        <v>402</v>
      </c>
      <c r="N1042" s="23" t="s">
        <v>403</v>
      </c>
      <c r="O1042" s="23" t="s">
        <v>145</v>
      </c>
      <c r="P1042" s="23" t="s">
        <v>404</v>
      </c>
      <c r="Q1042" s="23" t="s">
        <v>405</v>
      </c>
      <c r="R1042" s="23" t="s">
        <v>406</v>
      </c>
      <c r="S1042" s="23" t="s">
        <v>407</v>
      </c>
      <c r="T1042" s="23" t="s">
        <v>408</v>
      </c>
      <c r="U1042" s="23" t="s">
        <v>409</v>
      </c>
    </row>
    <row r="1043" spans="1:21" x14ac:dyDescent="0.25">
      <c r="A1043" s="23" t="s">
        <v>6152</v>
      </c>
      <c r="B1043" s="23" t="s">
        <v>6153</v>
      </c>
      <c r="D1043" s="26">
        <v>2</v>
      </c>
      <c r="E1043" s="36" t="s">
        <v>140</v>
      </c>
      <c r="G1043" s="41">
        <v>584</v>
      </c>
      <c r="H1043" s="39" t="s">
        <v>195</v>
      </c>
      <c r="M1043" s="23" t="s">
        <v>402</v>
      </c>
      <c r="N1043" s="23" t="s">
        <v>403</v>
      </c>
      <c r="O1043" s="23" t="s">
        <v>145</v>
      </c>
      <c r="P1043" s="23" t="s">
        <v>6154</v>
      </c>
      <c r="Q1043" s="23" t="s">
        <v>6155</v>
      </c>
      <c r="R1043" s="23" t="s">
        <v>6156</v>
      </c>
    </row>
    <row r="1044" spans="1:21" x14ac:dyDescent="0.25">
      <c r="A1044" s="23" t="s">
        <v>6157</v>
      </c>
      <c r="B1044" s="23" t="s">
        <v>6158</v>
      </c>
      <c r="C1044" s="26" t="s">
        <v>139</v>
      </c>
      <c r="D1044" s="26">
        <v>3</v>
      </c>
      <c r="E1044" s="36" t="s">
        <v>140</v>
      </c>
      <c r="G1044" s="41">
        <v>1180</v>
      </c>
      <c r="H1044" s="39" t="s">
        <v>141</v>
      </c>
      <c r="I1044" s="39" t="s">
        <v>142</v>
      </c>
      <c r="M1044" s="23" t="s">
        <v>402</v>
      </c>
      <c r="N1044" s="23" t="s">
        <v>403</v>
      </c>
      <c r="O1044" s="23" t="s">
        <v>145</v>
      </c>
      <c r="P1044" s="23" t="s">
        <v>3330</v>
      </c>
      <c r="Q1044" s="23" t="s">
        <v>3331</v>
      </c>
      <c r="R1044" s="23" t="s">
        <v>3332</v>
      </c>
      <c r="S1044" s="23" t="s">
        <v>407</v>
      </c>
      <c r="T1044" s="23" t="s">
        <v>408</v>
      </c>
      <c r="U1044" s="23" t="s">
        <v>409</v>
      </c>
    </row>
    <row r="1045" spans="1:21" x14ac:dyDescent="0.25">
      <c r="A1045" s="23" t="s">
        <v>6159</v>
      </c>
      <c r="B1045" s="23" t="s">
        <v>6160</v>
      </c>
      <c r="D1045" s="26">
        <v>2</v>
      </c>
      <c r="E1045" s="36" t="s">
        <v>140</v>
      </c>
      <c r="G1045" s="41">
        <v>930</v>
      </c>
      <c r="H1045" s="39" t="s">
        <v>195</v>
      </c>
      <c r="M1045" s="23" t="s">
        <v>402</v>
      </c>
      <c r="N1045" s="23" t="s">
        <v>403</v>
      </c>
      <c r="O1045" s="23" t="s">
        <v>145</v>
      </c>
      <c r="P1045" s="23" t="s">
        <v>6161</v>
      </c>
      <c r="Q1045" s="23" t="s">
        <v>6162</v>
      </c>
      <c r="R1045" s="23" t="s">
        <v>6163</v>
      </c>
    </row>
    <row r="1046" spans="1:21" x14ac:dyDescent="0.25">
      <c r="A1046" s="23" t="s">
        <v>6164</v>
      </c>
      <c r="B1046" s="23" t="s">
        <v>6165</v>
      </c>
      <c r="C1046" s="26" t="s">
        <v>139</v>
      </c>
      <c r="D1046" s="26">
        <v>3</v>
      </c>
      <c r="E1046" s="36" t="s">
        <v>140</v>
      </c>
      <c r="G1046" s="41">
        <v>816</v>
      </c>
      <c r="H1046" s="39" t="s">
        <v>141</v>
      </c>
      <c r="I1046" s="39" t="s">
        <v>142</v>
      </c>
      <c r="M1046" s="23" t="s">
        <v>402</v>
      </c>
      <c r="N1046" s="23" t="s">
        <v>403</v>
      </c>
      <c r="O1046" s="23" t="s">
        <v>145</v>
      </c>
      <c r="P1046" s="23" t="s">
        <v>6166</v>
      </c>
      <c r="Q1046" s="23" t="s">
        <v>6167</v>
      </c>
      <c r="R1046" s="23" t="s">
        <v>6168</v>
      </c>
      <c r="S1046" s="23" t="s">
        <v>6169</v>
      </c>
      <c r="T1046" s="23" t="s">
        <v>6170</v>
      </c>
    </row>
    <row r="1047" spans="1:21" x14ac:dyDescent="0.25">
      <c r="A1047" s="23" t="s">
        <v>6171</v>
      </c>
      <c r="B1047" s="23" t="s">
        <v>6172</v>
      </c>
      <c r="C1047" s="26" t="s">
        <v>250</v>
      </c>
      <c r="D1047" s="26">
        <v>3</v>
      </c>
      <c r="E1047" s="36" t="s">
        <v>140</v>
      </c>
      <c r="G1047" s="41">
        <v>81</v>
      </c>
      <c r="H1047" s="39" t="s">
        <v>141</v>
      </c>
      <c r="I1047" s="39" t="s">
        <v>142</v>
      </c>
      <c r="M1047" s="23" t="s">
        <v>3447</v>
      </c>
      <c r="N1047" s="23" t="s">
        <v>506</v>
      </c>
      <c r="O1047" s="23" t="s">
        <v>412</v>
      </c>
      <c r="P1047" s="23" t="s">
        <v>6173</v>
      </c>
      <c r="Q1047" s="23" t="s">
        <v>6174</v>
      </c>
      <c r="R1047" s="23" t="s">
        <v>6175</v>
      </c>
      <c r="S1047" s="23" t="s">
        <v>5011</v>
      </c>
      <c r="T1047" s="23" t="s">
        <v>5012</v>
      </c>
      <c r="U1047" s="23" t="s">
        <v>5013</v>
      </c>
    </row>
    <row r="1048" spans="1:21" x14ac:dyDescent="0.25">
      <c r="A1048" s="23" t="s">
        <v>6176</v>
      </c>
      <c r="B1048" s="23" t="s">
        <v>6177</v>
      </c>
      <c r="D1048" s="26">
        <v>2</v>
      </c>
      <c r="E1048" s="36" t="s">
        <v>140</v>
      </c>
      <c r="G1048" s="41">
        <v>271</v>
      </c>
      <c r="H1048" s="39" t="s">
        <v>195</v>
      </c>
      <c r="M1048" s="23" t="s">
        <v>402</v>
      </c>
      <c r="N1048" s="23" t="s">
        <v>403</v>
      </c>
      <c r="O1048" s="23" t="s">
        <v>145</v>
      </c>
      <c r="P1048" s="23" t="s">
        <v>6178</v>
      </c>
      <c r="Q1048" s="23" t="s">
        <v>6179</v>
      </c>
      <c r="R1048" s="23" t="s">
        <v>6180</v>
      </c>
    </row>
    <row r="1049" spans="1:21" x14ac:dyDescent="0.25">
      <c r="A1049" s="23" t="s">
        <v>6181</v>
      </c>
      <c r="B1049" s="23" t="s">
        <v>6182</v>
      </c>
      <c r="G1049" s="41">
        <v>835</v>
      </c>
      <c r="H1049" s="39" t="s">
        <v>141</v>
      </c>
      <c r="I1049" s="39" t="s">
        <v>39</v>
      </c>
      <c r="M1049" s="23" t="s">
        <v>402</v>
      </c>
      <c r="N1049" s="23" t="s">
        <v>403</v>
      </c>
      <c r="O1049" s="23" t="s">
        <v>145</v>
      </c>
      <c r="P1049" s="23" t="s">
        <v>6183</v>
      </c>
      <c r="Q1049" s="23" t="s">
        <v>6184</v>
      </c>
      <c r="R1049" s="23" t="s">
        <v>6185</v>
      </c>
      <c r="S1049" s="23" t="s">
        <v>6186</v>
      </c>
      <c r="T1049" s="23" t="s">
        <v>6187</v>
      </c>
      <c r="U1049" s="23" t="s">
        <v>6185</v>
      </c>
    </row>
    <row r="1050" spans="1:21" x14ac:dyDescent="0.25">
      <c r="A1050" s="23" t="s">
        <v>6188</v>
      </c>
      <c r="B1050" s="23" t="s">
        <v>6189</v>
      </c>
      <c r="C1050" s="26" t="s">
        <v>139</v>
      </c>
      <c r="D1050" s="26">
        <v>3</v>
      </c>
      <c r="E1050" s="36" t="s">
        <v>140</v>
      </c>
      <c r="G1050" s="41">
        <v>253</v>
      </c>
      <c r="H1050" s="39" t="s">
        <v>141</v>
      </c>
      <c r="I1050" s="39" t="s">
        <v>142</v>
      </c>
      <c r="M1050" s="23" t="s">
        <v>402</v>
      </c>
      <c r="N1050" s="23" t="s">
        <v>403</v>
      </c>
      <c r="O1050" s="23" t="s">
        <v>145</v>
      </c>
      <c r="P1050" s="23" t="s">
        <v>6190</v>
      </c>
      <c r="Q1050" s="23" t="s">
        <v>6191</v>
      </c>
      <c r="R1050" s="23" t="s">
        <v>6192</v>
      </c>
      <c r="S1050" s="23" t="s">
        <v>6193</v>
      </c>
      <c r="T1050" s="23" t="s">
        <v>6191</v>
      </c>
    </row>
    <row r="1051" spans="1:21" x14ac:dyDescent="0.25">
      <c r="A1051" s="23" t="s">
        <v>6194</v>
      </c>
      <c r="B1051" s="23" t="s">
        <v>6195</v>
      </c>
      <c r="D1051" s="26">
        <v>2</v>
      </c>
      <c r="E1051" s="36" t="s">
        <v>140</v>
      </c>
      <c r="G1051" s="41">
        <v>268</v>
      </c>
      <c r="H1051" s="39" t="s">
        <v>195</v>
      </c>
      <c r="M1051" s="23" t="s">
        <v>402</v>
      </c>
      <c r="N1051" s="23" t="s">
        <v>403</v>
      </c>
      <c r="O1051" s="23" t="s">
        <v>145</v>
      </c>
      <c r="P1051" s="23" t="s">
        <v>6103</v>
      </c>
      <c r="Q1051" s="23" t="s">
        <v>6104</v>
      </c>
      <c r="R1051" s="23" t="s">
        <v>6105</v>
      </c>
    </row>
    <row r="1052" spans="1:21" x14ac:dyDescent="0.25">
      <c r="A1052" s="23" t="s">
        <v>6196</v>
      </c>
      <c r="B1052" s="23" t="s">
        <v>6197</v>
      </c>
      <c r="G1052" s="41">
        <v>266</v>
      </c>
      <c r="H1052" s="39" t="s">
        <v>141</v>
      </c>
      <c r="I1052" s="39" t="s">
        <v>39</v>
      </c>
      <c r="M1052" s="23" t="s">
        <v>402</v>
      </c>
      <c r="N1052" s="23" t="s">
        <v>403</v>
      </c>
      <c r="O1052" s="23" t="s">
        <v>145</v>
      </c>
      <c r="P1052" s="23" t="s">
        <v>6198</v>
      </c>
      <c r="Q1052" s="23" t="s">
        <v>6199</v>
      </c>
      <c r="R1052" s="23" t="s">
        <v>6200</v>
      </c>
      <c r="S1052" s="23" t="s">
        <v>6201</v>
      </c>
      <c r="T1052" s="23" t="s">
        <v>6202</v>
      </c>
    </row>
    <row r="1053" spans="1:21" x14ac:dyDescent="0.25">
      <c r="A1053" s="23" t="s">
        <v>6203</v>
      </c>
      <c r="B1053" s="23" t="s">
        <v>6204</v>
      </c>
      <c r="G1053" s="41">
        <v>26124</v>
      </c>
      <c r="H1053" s="39" t="s">
        <v>141</v>
      </c>
      <c r="M1053" s="23" t="s">
        <v>402</v>
      </c>
      <c r="N1053" s="23" t="s">
        <v>403</v>
      </c>
      <c r="O1053" s="23" t="s">
        <v>145</v>
      </c>
      <c r="P1053" s="23" t="s">
        <v>6198</v>
      </c>
      <c r="Q1053" s="23" t="s">
        <v>6199</v>
      </c>
      <c r="R1053" s="23" t="s">
        <v>6200</v>
      </c>
    </row>
    <row r="1054" spans="1:21" x14ac:dyDescent="0.25">
      <c r="A1054" s="23" t="s">
        <v>6205</v>
      </c>
      <c r="B1054" s="23" t="s">
        <v>6206</v>
      </c>
      <c r="G1054" s="41">
        <v>2366</v>
      </c>
      <c r="H1054" s="39" t="s">
        <v>141</v>
      </c>
      <c r="M1054" s="23" t="s">
        <v>251</v>
      </c>
      <c r="N1054" s="23" t="s">
        <v>403</v>
      </c>
      <c r="O1054" s="23" t="s">
        <v>145</v>
      </c>
      <c r="P1054" s="23" t="s">
        <v>5766</v>
      </c>
      <c r="Q1054" s="23" t="s">
        <v>5767</v>
      </c>
      <c r="R1054" s="23" t="s">
        <v>5768</v>
      </c>
      <c r="S1054" s="23" t="s">
        <v>5769</v>
      </c>
      <c r="T1054" s="23" t="s">
        <v>5770</v>
      </c>
      <c r="U1054" s="23" t="s">
        <v>5771</v>
      </c>
    </row>
    <row r="1055" spans="1:21" x14ac:dyDescent="0.25">
      <c r="A1055" s="23" t="s">
        <v>6207</v>
      </c>
      <c r="B1055" s="23" t="s">
        <v>6208</v>
      </c>
      <c r="C1055" s="26" t="s">
        <v>139</v>
      </c>
      <c r="D1055" s="26">
        <v>3</v>
      </c>
      <c r="E1055" s="36" t="s">
        <v>140</v>
      </c>
      <c r="G1055" s="41">
        <v>925</v>
      </c>
      <c r="H1055" s="39" t="s">
        <v>141</v>
      </c>
      <c r="I1055" s="39" t="s">
        <v>142</v>
      </c>
      <c r="M1055" s="23" t="s">
        <v>402</v>
      </c>
      <c r="N1055" s="23" t="s">
        <v>403</v>
      </c>
      <c r="O1055" s="23" t="s">
        <v>145</v>
      </c>
      <c r="P1055" s="23" t="s">
        <v>6209</v>
      </c>
      <c r="Q1055" s="23" t="s">
        <v>6210</v>
      </c>
      <c r="R1055" s="23" t="s">
        <v>6211</v>
      </c>
      <c r="S1055" s="23" t="s">
        <v>6212</v>
      </c>
      <c r="T1055" s="23" t="s">
        <v>6213</v>
      </c>
      <c r="U1055" s="23" t="s">
        <v>6214</v>
      </c>
    </row>
    <row r="1056" spans="1:21" x14ac:dyDescent="0.25">
      <c r="A1056" s="23" t="s">
        <v>6215</v>
      </c>
      <c r="B1056" s="23" t="s">
        <v>6216</v>
      </c>
      <c r="C1056" s="26" t="s">
        <v>270</v>
      </c>
      <c r="D1056" s="26">
        <v>3</v>
      </c>
      <c r="E1056" s="36" t="s">
        <v>140</v>
      </c>
      <c r="G1056" s="41">
        <v>81</v>
      </c>
      <c r="H1056" s="39" t="s">
        <v>141</v>
      </c>
      <c r="I1056" s="39" t="s">
        <v>142</v>
      </c>
      <c r="M1056" s="23" t="s">
        <v>4480</v>
      </c>
      <c r="N1056" s="23" t="s">
        <v>272</v>
      </c>
      <c r="O1056" s="23" t="s">
        <v>145</v>
      </c>
      <c r="P1056" s="23" t="s">
        <v>6217</v>
      </c>
      <c r="Q1056" s="23" t="s">
        <v>6218</v>
      </c>
      <c r="R1056" s="23" t="s">
        <v>6219</v>
      </c>
      <c r="S1056" s="23" t="s">
        <v>6220</v>
      </c>
      <c r="T1056" s="23" t="s">
        <v>6218</v>
      </c>
      <c r="U1056" s="23" t="s">
        <v>6219</v>
      </c>
    </row>
    <row r="1057" spans="1:21" x14ac:dyDescent="0.25">
      <c r="A1057" s="23" t="s">
        <v>6221</v>
      </c>
      <c r="B1057" s="23" t="s">
        <v>6222</v>
      </c>
      <c r="C1057" s="26" t="s">
        <v>139</v>
      </c>
      <c r="D1057" s="26">
        <v>3</v>
      </c>
      <c r="E1057" s="36" t="s">
        <v>140</v>
      </c>
      <c r="G1057" s="41">
        <v>226</v>
      </c>
      <c r="H1057" s="39" t="s">
        <v>141</v>
      </c>
      <c r="I1057" s="39" t="s">
        <v>142</v>
      </c>
      <c r="M1057" s="23" t="s">
        <v>402</v>
      </c>
      <c r="N1057" s="23" t="s">
        <v>403</v>
      </c>
      <c r="O1057" s="23" t="s">
        <v>145</v>
      </c>
      <c r="P1057" s="23" t="s">
        <v>6223</v>
      </c>
      <c r="Q1057" s="23" t="s">
        <v>6224</v>
      </c>
      <c r="R1057" s="23" t="s">
        <v>6225</v>
      </c>
      <c r="S1057" s="23" t="s">
        <v>6226</v>
      </c>
      <c r="T1057" s="23" t="s">
        <v>6227</v>
      </c>
      <c r="U1057" s="23" t="s">
        <v>6228</v>
      </c>
    </row>
    <row r="1058" spans="1:21" x14ac:dyDescent="0.25">
      <c r="A1058" s="23" t="s">
        <v>6229</v>
      </c>
      <c r="B1058" s="23" t="s">
        <v>6230</v>
      </c>
      <c r="D1058" s="26">
        <v>1</v>
      </c>
      <c r="E1058" s="36" t="s">
        <v>140</v>
      </c>
      <c r="G1058" s="41">
        <v>623</v>
      </c>
      <c r="H1058" s="39" t="s">
        <v>195</v>
      </c>
      <c r="I1058" s="39" t="s">
        <v>39</v>
      </c>
      <c r="M1058" s="23" t="s">
        <v>402</v>
      </c>
      <c r="N1058" s="23" t="s">
        <v>403</v>
      </c>
      <c r="O1058" s="23" t="s">
        <v>145</v>
      </c>
      <c r="P1058" s="23" t="s">
        <v>6231</v>
      </c>
      <c r="Q1058" s="23" t="s">
        <v>6232</v>
      </c>
      <c r="R1058" s="23" t="s">
        <v>6233</v>
      </c>
      <c r="S1058" s="23" t="s">
        <v>6234</v>
      </c>
      <c r="T1058" s="23" t="s">
        <v>6235</v>
      </c>
      <c r="U1058" s="23" t="s">
        <v>6236</v>
      </c>
    </row>
    <row r="1059" spans="1:21" x14ac:dyDescent="0.25">
      <c r="A1059" s="23" t="s">
        <v>6237</v>
      </c>
      <c r="B1059" s="23" t="s">
        <v>6238</v>
      </c>
      <c r="C1059" s="26" t="s">
        <v>139</v>
      </c>
      <c r="D1059" s="26">
        <v>3</v>
      </c>
      <c r="E1059" s="36" t="s">
        <v>140</v>
      </c>
      <c r="G1059" s="41">
        <v>550</v>
      </c>
      <c r="H1059" s="39" t="s">
        <v>141</v>
      </c>
      <c r="I1059" s="39" t="s">
        <v>142</v>
      </c>
      <c r="M1059" s="23" t="s">
        <v>402</v>
      </c>
      <c r="N1059" s="23" t="s">
        <v>403</v>
      </c>
      <c r="O1059" s="23" t="s">
        <v>145</v>
      </c>
      <c r="P1059" s="23" t="s">
        <v>6239</v>
      </c>
      <c r="Q1059" s="23" t="s">
        <v>6240</v>
      </c>
      <c r="R1059" s="23" t="s">
        <v>6236</v>
      </c>
      <c r="S1059" s="23" t="s">
        <v>6234</v>
      </c>
      <c r="T1059" s="23" t="s">
        <v>6235</v>
      </c>
      <c r="U1059" s="23" t="s">
        <v>6236</v>
      </c>
    </row>
    <row r="1060" spans="1:21" x14ac:dyDescent="0.25">
      <c r="A1060" s="23" t="s">
        <v>6241</v>
      </c>
      <c r="B1060" s="23" t="s">
        <v>6242</v>
      </c>
      <c r="D1060" s="26">
        <v>2</v>
      </c>
      <c r="E1060" s="36" t="s">
        <v>140</v>
      </c>
      <c r="G1060" s="41">
        <v>273</v>
      </c>
      <c r="H1060" s="39" t="s">
        <v>195</v>
      </c>
      <c r="M1060" s="23" t="s">
        <v>402</v>
      </c>
      <c r="N1060" s="23" t="s">
        <v>403</v>
      </c>
      <c r="O1060" s="23" t="s">
        <v>145</v>
      </c>
      <c r="P1060" s="23" t="s">
        <v>6103</v>
      </c>
      <c r="Q1060" s="23" t="s">
        <v>6104</v>
      </c>
      <c r="R1060" s="23" t="s">
        <v>6105</v>
      </c>
    </row>
    <row r="1061" spans="1:21" x14ac:dyDescent="0.25">
      <c r="A1061" s="23" t="s">
        <v>6243</v>
      </c>
      <c r="B1061" s="23" t="s">
        <v>6244</v>
      </c>
      <c r="G1061" s="41">
        <v>38</v>
      </c>
      <c r="H1061" s="39" t="s">
        <v>141</v>
      </c>
      <c r="M1061" s="23" t="s">
        <v>402</v>
      </c>
      <c r="N1061" s="23" t="s">
        <v>403</v>
      </c>
      <c r="O1061" s="23" t="s">
        <v>145</v>
      </c>
      <c r="P1061" s="23" t="s">
        <v>6198</v>
      </c>
      <c r="Q1061" s="23" t="s">
        <v>6199</v>
      </c>
      <c r="R1061" s="23" t="s">
        <v>6200</v>
      </c>
    </row>
    <row r="1062" spans="1:21" x14ac:dyDescent="0.25">
      <c r="A1062" s="23" t="s">
        <v>6245</v>
      </c>
      <c r="B1062" s="23" t="s">
        <v>6246</v>
      </c>
      <c r="C1062" s="26" t="s">
        <v>139</v>
      </c>
      <c r="D1062" s="26">
        <v>3</v>
      </c>
      <c r="E1062" s="36" t="s">
        <v>140</v>
      </c>
      <c r="G1062" s="41">
        <v>438</v>
      </c>
      <c r="H1062" s="39" t="s">
        <v>141</v>
      </c>
      <c r="I1062" s="39" t="s">
        <v>142</v>
      </c>
      <c r="M1062" s="23" t="s">
        <v>402</v>
      </c>
      <c r="N1062" s="23" t="s">
        <v>403</v>
      </c>
      <c r="O1062" s="23" t="s">
        <v>145</v>
      </c>
      <c r="P1062" s="23" t="s">
        <v>6247</v>
      </c>
      <c r="Q1062" s="23" t="s">
        <v>6248</v>
      </c>
      <c r="R1062" s="23" t="s">
        <v>6249</v>
      </c>
      <c r="S1062" s="23" t="s">
        <v>6250</v>
      </c>
      <c r="T1062" s="23" t="s">
        <v>6251</v>
      </c>
      <c r="U1062" s="23" t="s">
        <v>6249</v>
      </c>
    </row>
    <row r="1063" spans="1:21" x14ac:dyDescent="0.25">
      <c r="A1063" s="23" t="s">
        <v>6252</v>
      </c>
      <c r="B1063" s="23" t="s">
        <v>6253</v>
      </c>
      <c r="D1063" s="26">
        <v>2</v>
      </c>
      <c r="E1063" s="36" t="s">
        <v>140</v>
      </c>
      <c r="G1063" s="41">
        <v>386</v>
      </c>
      <c r="H1063" s="39" t="s">
        <v>195</v>
      </c>
      <c r="M1063" s="23" t="s">
        <v>402</v>
      </c>
      <c r="N1063" s="23" t="s">
        <v>403</v>
      </c>
      <c r="O1063" s="23" t="s">
        <v>145</v>
      </c>
      <c r="P1063" s="23" t="s">
        <v>6254</v>
      </c>
      <c r="Q1063" s="23" t="s">
        <v>6255</v>
      </c>
      <c r="R1063" s="23" t="s">
        <v>6256</v>
      </c>
    </row>
    <row r="1064" spans="1:21" x14ac:dyDescent="0.25">
      <c r="A1064" s="23" t="s">
        <v>6257</v>
      </c>
      <c r="B1064" s="23" t="s">
        <v>6258</v>
      </c>
      <c r="C1064" s="26" t="s">
        <v>270</v>
      </c>
      <c r="D1064" s="26">
        <v>3</v>
      </c>
      <c r="E1064" s="36" t="s">
        <v>140</v>
      </c>
      <c r="G1064" s="41">
        <v>80</v>
      </c>
      <c r="H1064" s="39" t="s">
        <v>141</v>
      </c>
      <c r="I1064" s="39" t="s">
        <v>142</v>
      </c>
      <c r="M1064" s="23" t="s">
        <v>380</v>
      </c>
      <c r="N1064" s="23" t="s">
        <v>352</v>
      </c>
      <c r="O1064" s="23" t="s">
        <v>145</v>
      </c>
      <c r="P1064" s="23" t="s">
        <v>6259</v>
      </c>
      <c r="Q1064" s="23" t="s">
        <v>6260</v>
      </c>
      <c r="R1064" s="23" t="s">
        <v>6261</v>
      </c>
      <c r="S1064" s="23" t="s">
        <v>6262</v>
      </c>
      <c r="T1064" s="23" t="s">
        <v>6263</v>
      </c>
      <c r="U1064" s="23" t="s">
        <v>6264</v>
      </c>
    </row>
    <row r="1065" spans="1:21" x14ac:dyDescent="0.25">
      <c r="A1065" s="23" t="s">
        <v>6265</v>
      </c>
      <c r="B1065" s="23" t="s">
        <v>6266</v>
      </c>
      <c r="C1065" s="26" t="s">
        <v>270</v>
      </c>
      <c r="D1065" s="26">
        <v>3</v>
      </c>
      <c r="E1065" s="36" t="s">
        <v>140</v>
      </c>
      <c r="G1065" s="41">
        <v>80</v>
      </c>
      <c r="H1065" s="39" t="s">
        <v>141</v>
      </c>
      <c r="I1065" s="39" t="s">
        <v>142</v>
      </c>
      <c r="M1065" s="23" t="s">
        <v>4480</v>
      </c>
      <c r="N1065" s="23" t="s">
        <v>272</v>
      </c>
      <c r="O1065" s="23" t="s">
        <v>145</v>
      </c>
      <c r="P1065" s="23" t="s">
        <v>6267</v>
      </c>
      <c r="Q1065" s="23" t="s">
        <v>6268</v>
      </c>
      <c r="R1065" s="23" t="s">
        <v>6269</v>
      </c>
      <c r="S1065" s="23" t="s">
        <v>2005</v>
      </c>
      <c r="T1065" s="23" t="s">
        <v>6268</v>
      </c>
      <c r="U1065" s="23" t="s">
        <v>6270</v>
      </c>
    </row>
    <row r="1066" spans="1:21" x14ac:dyDescent="0.25">
      <c r="A1066" s="23" t="s">
        <v>6271</v>
      </c>
      <c r="B1066" s="23" t="s">
        <v>6272</v>
      </c>
      <c r="C1066" s="26" t="s">
        <v>139</v>
      </c>
      <c r="D1066" s="26">
        <v>3</v>
      </c>
      <c r="E1066" s="36" t="s">
        <v>140</v>
      </c>
      <c r="G1066" s="41">
        <v>341</v>
      </c>
      <c r="H1066" s="39" t="s">
        <v>141</v>
      </c>
      <c r="I1066" s="39" t="s">
        <v>142</v>
      </c>
      <c r="M1066" s="23" t="s">
        <v>402</v>
      </c>
      <c r="N1066" s="23" t="s">
        <v>403</v>
      </c>
      <c r="O1066" s="23" t="s">
        <v>145</v>
      </c>
      <c r="P1066" s="23" t="s">
        <v>6273</v>
      </c>
      <c r="Q1066" s="23" t="s">
        <v>414</v>
      </c>
      <c r="R1066" s="23" t="s">
        <v>6274</v>
      </c>
      <c r="S1066" s="23" t="s">
        <v>1997</v>
      </c>
      <c r="T1066" s="23" t="s">
        <v>1998</v>
      </c>
      <c r="U1066" s="23" t="s">
        <v>1999</v>
      </c>
    </row>
    <row r="1067" spans="1:21" x14ac:dyDescent="0.25">
      <c r="A1067" s="23" t="s">
        <v>6275</v>
      </c>
      <c r="B1067" s="23" t="s">
        <v>6276</v>
      </c>
      <c r="C1067" s="26" t="s">
        <v>250</v>
      </c>
      <c r="D1067" s="26">
        <v>3</v>
      </c>
      <c r="E1067" s="36" t="s">
        <v>140</v>
      </c>
      <c r="G1067" s="41">
        <v>80</v>
      </c>
      <c r="H1067" s="39" t="s">
        <v>141</v>
      </c>
      <c r="I1067" s="39" t="s">
        <v>142</v>
      </c>
      <c r="M1067" s="23" t="s">
        <v>6277</v>
      </c>
      <c r="N1067" s="23" t="s">
        <v>6278</v>
      </c>
      <c r="O1067" s="23" t="s">
        <v>412</v>
      </c>
      <c r="P1067" s="23" t="s">
        <v>6279</v>
      </c>
      <c r="Q1067" s="23" t="s">
        <v>6280</v>
      </c>
      <c r="R1067" s="23" t="s">
        <v>6281</v>
      </c>
      <c r="S1067" s="23" t="s">
        <v>6282</v>
      </c>
      <c r="T1067" s="23" t="s">
        <v>6283</v>
      </c>
      <c r="U1067" s="23" t="s">
        <v>6284</v>
      </c>
    </row>
    <row r="1068" spans="1:21" x14ac:dyDescent="0.25">
      <c r="A1068" s="23" t="s">
        <v>6285</v>
      </c>
      <c r="B1068" s="23" t="s">
        <v>6286</v>
      </c>
      <c r="G1068" s="41">
        <v>92</v>
      </c>
      <c r="H1068" s="39" t="s">
        <v>141</v>
      </c>
      <c r="I1068" s="39" t="s">
        <v>39</v>
      </c>
      <c r="M1068" s="23" t="s">
        <v>402</v>
      </c>
      <c r="N1068" s="23" t="s">
        <v>403</v>
      </c>
      <c r="O1068" s="23" t="s">
        <v>145</v>
      </c>
      <c r="P1068" s="23" t="s">
        <v>1994</v>
      </c>
      <c r="Q1068" s="23" t="s">
        <v>1995</v>
      </c>
      <c r="R1068" s="23" t="s">
        <v>1996</v>
      </c>
      <c r="S1068" s="23" t="s">
        <v>1997</v>
      </c>
      <c r="T1068" s="23" t="s">
        <v>1998</v>
      </c>
      <c r="U1068" s="23" t="s">
        <v>1999</v>
      </c>
    </row>
    <row r="1069" spans="1:21" x14ac:dyDescent="0.25">
      <c r="A1069" s="23" t="s">
        <v>6287</v>
      </c>
      <c r="B1069" s="23" t="s">
        <v>6288</v>
      </c>
      <c r="G1069" s="41">
        <v>67</v>
      </c>
      <c r="H1069" s="39" t="s">
        <v>141</v>
      </c>
      <c r="M1069" s="23" t="s">
        <v>402</v>
      </c>
      <c r="N1069" s="23" t="s">
        <v>403</v>
      </c>
      <c r="O1069" s="23" t="s">
        <v>145</v>
      </c>
      <c r="P1069" s="23" t="s">
        <v>6198</v>
      </c>
      <c r="Q1069" s="23" t="s">
        <v>6199</v>
      </c>
      <c r="R1069" s="23" t="s">
        <v>6200</v>
      </c>
    </row>
    <row r="1070" spans="1:21" x14ac:dyDescent="0.25">
      <c r="A1070" s="23" t="s">
        <v>6289</v>
      </c>
      <c r="B1070" s="23" t="s">
        <v>6290</v>
      </c>
      <c r="C1070" s="26" t="s">
        <v>139</v>
      </c>
      <c r="D1070" s="26">
        <v>3</v>
      </c>
      <c r="E1070" s="36" t="s">
        <v>140</v>
      </c>
      <c r="G1070" s="41">
        <v>1044</v>
      </c>
      <c r="H1070" s="39" t="s">
        <v>141</v>
      </c>
      <c r="I1070" s="39" t="s">
        <v>142</v>
      </c>
      <c r="M1070" s="23" t="s">
        <v>402</v>
      </c>
      <c r="N1070" s="23" t="s">
        <v>403</v>
      </c>
      <c r="O1070" s="23" t="s">
        <v>145</v>
      </c>
      <c r="P1070" s="23" t="s">
        <v>6209</v>
      </c>
      <c r="Q1070" s="23" t="s">
        <v>6210</v>
      </c>
      <c r="R1070" s="23" t="s">
        <v>6211</v>
      </c>
      <c r="S1070" s="23" t="s">
        <v>6212</v>
      </c>
      <c r="T1070" s="23" t="s">
        <v>6213</v>
      </c>
      <c r="U1070" s="23" t="s">
        <v>6214</v>
      </c>
    </row>
    <row r="1071" spans="1:21" x14ac:dyDescent="0.25">
      <c r="A1071" s="23" t="s">
        <v>6291</v>
      </c>
      <c r="B1071" s="23" t="s">
        <v>6292</v>
      </c>
      <c r="G1071" s="41">
        <v>18</v>
      </c>
      <c r="H1071" s="39" t="s">
        <v>141</v>
      </c>
      <c r="M1071" s="23" t="s">
        <v>402</v>
      </c>
      <c r="N1071" s="23" t="s">
        <v>403</v>
      </c>
      <c r="O1071" s="23" t="s">
        <v>145</v>
      </c>
      <c r="P1071" s="23" t="s">
        <v>6198</v>
      </c>
      <c r="Q1071" s="23" t="s">
        <v>6199</v>
      </c>
      <c r="R1071" s="23" t="s">
        <v>6200</v>
      </c>
    </row>
    <row r="1072" spans="1:21" x14ac:dyDescent="0.25">
      <c r="A1072" s="23" t="s">
        <v>6293</v>
      </c>
      <c r="B1072" s="23" t="s">
        <v>6294</v>
      </c>
      <c r="G1072" s="41">
        <v>1386</v>
      </c>
      <c r="H1072" s="39" t="s">
        <v>141</v>
      </c>
      <c r="M1072" s="23" t="s">
        <v>251</v>
      </c>
      <c r="N1072" s="23" t="s">
        <v>403</v>
      </c>
      <c r="O1072" s="23" t="s">
        <v>145</v>
      </c>
      <c r="P1072" s="23" t="s">
        <v>4773</v>
      </c>
      <c r="Q1072" s="23" t="s">
        <v>4774</v>
      </c>
      <c r="R1072" s="23" t="s">
        <v>4775</v>
      </c>
    </row>
    <row r="1073" spans="1:21" x14ac:dyDescent="0.25">
      <c r="A1073" s="23" t="s">
        <v>6295</v>
      </c>
      <c r="B1073" s="23" t="s">
        <v>6296</v>
      </c>
      <c r="C1073" s="26" t="s">
        <v>250</v>
      </c>
      <c r="D1073" s="26">
        <v>3</v>
      </c>
      <c r="E1073" s="36" t="s">
        <v>140</v>
      </c>
      <c r="G1073" s="41">
        <v>80</v>
      </c>
      <c r="H1073" s="39" t="s">
        <v>141</v>
      </c>
      <c r="I1073" s="39" t="s">
        <v>142</v>
      </c>
      <c r="M1073" s="23" t="s">
        <v>389</v>
      </c>
      <c r="N1073" s="23" t="s">
        <v>390</v>
      </c>
      <c r="O1073" s="23" t="s">
        <v>145</v>
      </c>
      <c r="P1073" s="23" t="s">
        <v>6297</v>
      </c>
      <c r="Q1073" s="23" t="s">
        <v>6298</v>
      </c>
      <c r="R1073" s="23" t="s">
        <v>6299</v>
      </c>
      <c r="S1073" s="23" t="s">
        <v>654</v>
      </c>
      <c r="T1073" s="23" t="s">
        <v>655</v>
      </c>
      <c r="U1073" s="23" t="s">
        <v>656</v>
      </c>
    </row>
    <row r="1074" spans="1:21" x14ac:dyDescent="0.25">
      <c r="A1074" s="23" t="s">
        <v>6300</v>
      </c>
      <c r="B1074" s="23" t="s">
        <v>6301</v>
      </c>
      <c r="D1074" s="26">
        <v>2</v>
      </c>
      <c r="E1074" s="36" t="s">
        <v>140</v>
      </c>
      <c r="G1074" s="41">
        <v>197</v>
      </c>
      <c r="H1074" s="39" t="s">
        <v>195</v>
      </c>
      <c r="M1074" s="23" t="s">
        <v>402</v>
      </c>
      <c r="N1074" s="23" t="s">
        <v>1018</v>
      </c>
      <c r="O1074" s="23" t="s">
        <v>145</v>
      </c>
      <c r="P1074" s="23" t="s">
        <v>6302</v>
      </c>
      <c r="Q1074" s="23" t="s">
        <v>6303</v>
      </c>
      <c r="R1074" s="23" t="s">
        <v>6304</v>
      </c>
    </row>
    <row r="1075" spans="1:21" x14ac:dyDescent="0.25">
      <c r="A1075" s="23" t="s">
        <v>6305</v>
      </c>
      <c r="B1075" s="23" t="s">
        <v>6306</v>
      </c>
      <c r="G1075" s="41">
        <v>350</v>
      </c>
      <c r="H1075" s="39" t="s">
        <v>141</v>
      </c>
      <c r="I1075" s="39" t="s">
        <v>39</v>
      </c>
      <c r="J1075" t="s">
        <v>39</v>
      </c>
      <c r="K1075" t="s">
        <v>39</v>
      </c>
      <c r="L1075" t="s">
        <v>683</v>
      </c>
      <c r="M1075" s="23" t="s">
        <v>402</v>
      </c>
      <c r="N1075" s="23" t="s">
        <v>1018</v>
      </c>
      <c r="O1075" s="23" t="s">
        <v>145</v>
      </c>
      <c r="P1075" s="23" t="s">
        <v>6307</v>
      </c>
      <c r="Q1075" s="23" t="s">
        <v>6308</v>
      </c>
      <c r="R1075" s="23" t="s">
        <v>6309</v>
      </c>
      <c r="S1075" s="23" t="s">
        <v>6310</v>
      </c>
      <c r="T1075" s="23" t="s">
        <v>6308</v>
      </c>
      <c r="U1075" s="23" t="s">
        <v>6309</v>
      </c>
    </row>
    <row r="1076" spans="1:21" x14ac:dyDescent="0.25">
      <c r="A1076" s="23" t="s">
        <v>6311</v>
      </c>
      <c r="B1076" s="23" t="s">
        <v>6312</v>
      </c>
      <c r="D1076" s="26">
        <v>2</v>
      </c>
      <c r="E1076" s="36" t="s">
        <v>140</v>
      </c>
      <c r="G1076" s="41">
        <v>70</v>
      </c>
      <c r="H1076" s="39" t="s">
        <v>195</v>
      </c>
      <c r="J1076" t="s">
        <v>39</v>
      </c>
      <c r="K1076" t="s">
        <v>39</v>
      </c>
      <c r="L1076" t="s">
        <v>1640</v>
      </c>
      <c r="M1076" s="23" t="s">
        <v>402</v>
      </c>
      <c r="N1076" s="23" t="s">
        <v>1018</v>
      </c>
      <c r="O1076" s="23" t="s">
        <v>145</v>
      </c>
      <c r="P1076" s="23" t="s">
        <v>6313</v>
      </c>
      <c r="Q1076" s="23" t="s">
        <v>6314</v>
      </c>
      <c r="R1076" s="23" t="s">
        <v>6309</v>
      </c>
    </row>
    <row r="1077" spans="1:21" x14ac:dyDescent="0.25">
      <c r="A1077" s="23" t="s">
        <v>6315</v>
      </c>
      <c r="B1077" s="23" t="s">
        <v>6316</v>
      </c>
      <c r="C1077" s="26" t="s">
        <v>139</v>
      </c>
      <c r="D1077" s="26">
        <v>3</v>
      </c>
      <c r="E1077" s="36" t="s">
        <v>140</v>
      </c>
      <c r="G1077" s="41">
        <v>50</v>
      </c>
      <c r="H1077" s="39" t="s">
        <v>141</v>
      </c>
      <c r="I1077" s="39" t="s">
        <v>142</v>
      </c>
      <c r="M1077" s="23" t="s">
        <v>4254</v>
      </c>
      <c r="N1077" s="23" t="s">
        <v>1018</v>
      </c>
      <c r="O1077" s="23" t="s">
        <v>145</v>
      </c>
      <c r="P1077" s="23" t="s">
        <v>6317</v>
      </c>
      <c r="Q1077" s="23" t="s">
        <v>6318</v>
      </c>
      <c r="R1077" s="23" t="s">
        <v>6319</v>
      </c>
      <c r="S1077" s="23" t="s">
        <v>6320</v>
      </c>
      <c r="T1077" s="23" t="s">
        <v>6321</v>
      </c>
      <c r="U1077" s="23" t="s">
        <v>6322</v>
      </c>
    </row>
    <row r="1078" spans="1:21" x14ac:dyDescent="0.25">
      <c r="A1078" s="23" t="s">
        <v>6323</v>
      </c>
      <c r="B1078" s="23" t="s">
        <v>6324</v>
      </c>
      <c r="C1078" s="26" t="s">
        <v>270</v>
      </c>
      <c r="D1078" s="26">
        <v>3</v>
      </c>
      <c r="E1078" s="36" t="s">
        <v>140</v>
      </c>
      <c r="G1078" s="41">
        <v>80</v>
      </c>
      <c r="H1078" s="39" t="s">
        <v>141</v>
      </c>
      <c r="I1078" s="39" t="s">
        <v>142</v>
      </c>
      <c r="M1078" s="23" t="s">
        <v>281</v>
      </c>
      <c r="N1078" s="23" t="s">
        <v>1695</v>
      </c>
      <c r="O1078" s="23" t="s">
        <v>412</v>
      </c>
      <c r="P1078" s="23" t="s">
        <v>6325</v>
      </c>
      <c r="Q1078" s="23" t="s">
        <v>6326</v>
      </c>
      <c r="R1078" s="23" t="s">
        <v>6327</v>
      </c>
      <c r="S1078" s="23" t="s">
        <v>444</v>
      </c>
      <c r="T1078" s="23" t="s">
        <v>445</v>
      </c>
      <c r="U1078" s="23" t="s">
        <v>446</v>
      </c>
    </row>
    <row r="1079" spans="1:21" x14ac:dyDescent="0.25">
      <c r="A1079" s="23" t="s">
        <v>6328</v>
      </c>
      <c r="B1079" s="23" t="s">
        <v>6329</v>
      </c>
      <c r="D1079" s="26">
        <v>2</v>
      </c>
      <c r="E1079" s="36" t="s">
        <v>140</v>
      </c>
      <c r="G1079" s="41">
        <v>17</v>
      </c>
      <c r="H1079" s="39" t="s">
        <v>195</v>
      </c>
      <c r="M1079" s="23" t="s">
        <v>4254</v>
      </c>
      <c r="N1079" s="23" t="s">
        <v>1018</v>
      </c>
      <c r="O1079" s="23" t="s">
        <v>145</v>
      </c>
      <c r="P1079" s="23" t="s">
        <v>6330</v>
      </c>
      <c r="Q1079" s="23" t="s">
        <v>6331</v>
      </c>
      <c r="R1079" s="23" t="s">
        <v>6332</v>
      </c>
    </row>
    <row r="1080" spans="1:21" x14ac:dyDescent="0.25">
      <c r="A1080" s="23" t="s">
        <v>6333</v>
      </c>
      <c r="B1080" s="23" t="s">
        <v>6334</v>
      </c>
      <c r="C1080" s="26" t="s">
        <v>270</v>
      </c>
      <c r="D1080" s="26">
        <v>3</v>
      </c>
      <c r="E1080" s="36" t="s">
        <v>140</v>
      </c>
      <c r="G1080" s="41">
        <v>79</v>
      </c>
      <c r="H1080" s="39" t="s">
        <v>141</v>
      </c>
      <c r="I1080" s="39" t="s">
        <v>142</v>
      </c>
      <c r="M1080" s="23" t="s">
        <v>649</v>
      </c>
      <c r="N1080" s="23" t="s">
        <v>1056</v>
      </c>
      <c r="O1080" s="23" t="s">
        <v>145</v>
      </c>
      <c r="P1080" s="23" t="s">
        <v>6335</v>
      </c>
      <c r="Q1080" s="23" t="s">
        <v>6336</v>
      </c>
      <c r="R1080" s="23" t="s">
        <v>6337</v>
      </c>
      <c r="S1080" s="23" t="s">
        <v>654</v>
      </c>
      <c r="T1080" s="23" t="s">
        <v>655</v>
      </c>
      <c r="U1080" s="23" t="s">
        <v>656</v>
      </c>
    </row>
    <row r="1081" spans="1:21" x14ac:dyDescent="0.25">
      <c r="A1081" s="23" t="s">
        <v>6338</v>
      </c>
      <c r="B1081" s="23" t="s">
        <v>6339</v>
      </c>
      <c r="C1081" s="26" t="s">
        <v>250</v>
      </c>
      <c r="D1081" s="26">
        <v>3</v>
      </c>
      <c r="E1081" s="36" t="s">
        <v>140</v>
      </c>
      <c r="G1081" s="41">
        <v>79</v>
      </c>
      <c r="H1081" s="39" t="s">
        <v>141</v>
      </c>
      <c r="I1081" s="39" t="s">
        <v>142</v>
      </c>
      <c r="M1081" s="23" t="s">
        <v>3393</v>
      </c>
      <c r="N1081" s="23" t="s">
        <v>1961</v>
      </c>
      <c r="O1081" s="23" t="s">
        <v>145</v>
      </c>
      <c r="P1081" s="23" t="s">
        <v>6340</v>
      </c>
      <c r="Q1081" s="23" t="s">
        <v>6341</v>
      </c>
      <c r="R1081" s="23" t="s">
        <v>6342</v>
      </c>
      <c r="S1081" s="23" t="s">
        <v>1965</v>
      </c>
      <c r="T1081" s="23" t="s">
        <v>1966</v>
      </c>
    </row>
    <row r="1082" spans="1:21" x14ac:dyDescent="0.25">
      <c r="A1082" s="23" t="s">
        <v>6343</v>
      </c>
      <c r="B1082" s="23" t="s">
        <v>6344</v>
      </c>
      <c r="G1082" s="41">
        <v>47</v>
      </c>
      <c r="H1082" s="39" t="s">
        <v>141</v>
      </c>
      <c r="I1082" s="39" t="s">
        <v>39</v>
      </c>
      <c r="M1082" s="23" t="s">
        <v>4254</v>
      </c>
      <c r="N1082" s="23" t="s">
        <v>1018</v>
      </c>
      <c r="O1082" s="23" t="s">
        <v>145</v>
      </c>
      <c r="P1082" s="23" t="s">
        <v>6345</v>
      </c>
      <c r="Q1082" s="23" t="s">
        <v>6346</v>
      </c>
      <c r="R1082" s="23" t="s">
        <v>6347</v>
      </c>
      <c r="S1082" s="23" t="s">
        <v>6348</v>
      </c>
      <c r="T1082" s="23" t="s">
        <v>6349</v>
      </c>
      <c r="U1082" s="23" t="s">
        <v>6350</v>
      </c>
    </row>
    <row r="1083" spans="1:21" x14ac:dyDescent="0.25">
      <c r="A1083" s="23" t="s">
        <v>6351</v>
      </c>
      <c r="B1083" s="23" t="s">
        <v>6352</v>
      </c>
      <c r="D1083" s="26">
        <v>2</v>
      </c>
      <c r="E1083" s="36" t="s">
        <v>140</v>
      </c>
      <c r="G1083" s="41">
        <v>78</v>
      </c>
      <c r="H1083" s="39" t="s">
        <v>195</v>
      </c>
      <c r="M1083" s="23" t="s">
        <v>402</v>
      </c>
      <c r="N1083" s="23" t="s">
        <v>1018</v>
      </c>
      <c r="O1083" s="23" t="s">
        <v>145</v>
      </c>
      <c r="P1083" s="23" t="s">
        <v>6353</v>
      </c>
      <c r="Q1083" s="23" t="s">
        <v>6354</v>
      </c>
      <c r="R1083" s="23" t="s">
        <v>6355</v>
      </c>
    </row>
    <row r="1084" spans="1:21" x14ac:dyDescent="0.25">
      <c r="A1084" s="23" t="s">
        <v>6356</v>
      </c>
      <c r="B1084" s="23" t="s">
        <v>6357</v>
      </c>
      <c r="C1084" s="26" t="s">
        <v>139</v>
      </c>
      <c r="D1084" s="26">
        <v>3</v>
      </c>
      <c r="E1084" s="36" t="s">
        <v>140</v>
      </c>
      <c r="G1084" s="41">
        <v>15</v>
      </c>
      <c r="H1084" s="39" t="s">
        <v>141</v>
      </c>
      <c r="I1084" s="39" t="s">
        <v>142</v>
      </c>
      <c r="M1084" s="23" t="s">
        <v>4254</v>
      </c>
      <c r="N1084" s="23" t="s">
        <v>1018</v>
      </c>
      <c r="O1084" s="23" t="s">
        <v>145</v>
      </c>
      <c r="P1084" s="23" t="s">
        <v>6358</v>
      </c>
      <c r="Q1084" s="23" t="s">
        <v>6359</v>
      </c>
      <c r="R1084" s="23" t="s">
        <v>6360</v>
      </c>
      <c r="S1084" s="23" t="s">
        <v>6361</v>
      </c>
      <c r="T1084" s="23" t="s">
        <v>6359</v>
      </c>
      <c r="U1084" s="23" t="s">
        <v>6362</v>
      </c>
    </row>
    <row r="1085" spans="1:21" x14ac:dyDescent="0.25">
      <c r="A1085" s="23" t="s">
        <v>6363</v>
      </c>
      <c r="B1085" s="23" t="s">
        <v>6364</v>
      </c>
      <c r="C1085" s="26" t="s">
        <v>270</v>
      </c>
      <c r="D1085" s="26">
        <v>1</v>
      </c>
      <c r="E1085" s="36" t="s">
        <v>140</v>
      </c>
      <c r="G1085" s="41">
        <v>78</v>
      </c>
      <c r="H1085" s="39" t="s">
        <v>195</v>
      </c>
      <c r="I1085" s="39" t="s">
        <v>142</v>
      </c>
      <c r="M1085" s="23" t="s">
        <v>3184</v>
      </c>
      <c r="N1085" s="23" t="s">
        <v>338</v>
      </c>
      <c r="O1085" s="23" t="s">
        <v>145</v>
      </c>
      <c r="P1085" s="23" t="s">
        <v>3340</v>
      </c>
      <c r="Q1085" s="23" t="s">
        <v>3341</v>
      </c>
      <c r="R1085" s="23" t="s">
        <v>3342</v>
      </c>
      <c r="S1085" s="23" t="s">
        <v>3343</v>
      </c>
      <c r="T1085" s="23" t="s">
        <v>3344</v>
      </c>
      <c r="U1085" s="23" t="s">
        <v>3342</v>
      </c>
    </row>
    <row r="1086" spans="1:21" x14ac:dyDescent="0.25">
      <c r="A1086" s="23" t="s">
        <v>6365</v>
      </c>
      <c r="B1086" s="23" t="s">
        <v>6366</v>
      </c>
      <c r="D1086" s="26">
        <v>2</v>
      </c>
      <c r="E1086" s="36" t="s">
        <v>140</v>
      </c>
      <c r="G1086" s="41">
        <v>24</v>
      </c>
      <c r="H1086" s="39" t="s">
        <v>195</v>
      </c>
      <c r="M1086" s="23" t="s">
        <v>4254</v>
      </c>
      <c r="N1086" s="23" t="s">
        <v>1018</v>
      </c>
      <c r="O1086" s="23" t="s">
        <v>145</v>
      </c>
      <c r="P1086" s="23" t="s">
        <v>6367</v>
      </c>
      <c r="Q1086" s="23" t="s">
        <v>6368</v>
      </c>
      <c r="R1086" s="23" t="s">
        <v>6369</v>
      </c>
    </row>
    <row r="1087" spans="1:21" x14ac:dyDescent="0.25">
      <c r="A1087" s="23" t="s">
        <v>6370</v>
      </c>
      <c r="B1087" s="23" t="s">
        <v>6371</v>
      </c>
      <c r="D1087" s="26">
        <v>2</v>
      </c>
      <c r="E1087" s="36" t="s">
        <v>140</v>
      </c>
      <c r="G1087" s="41">
        <v>1123</v>
      </c>
      <c r="H1087" s="39" t="s">
        <v>195</v>
      </c>
      <c r="M1087" s="23" t="s">
        <v>402</v>
      </c>
      <c r="N1087" s="23" t="s">
        <v>1018</v>
      </c>
      <c r="O1087" s="23" t="s">
        <v>145</v>
      </c>
      <c r="P1087" s="23" t="s">
        <v>6372</v>
      </c>
      <c r="Q1087" s="23" t="s">
        <v>6373</v>
      </c>
      <c r="R1087" s="23" t="s">
        <v>6374</v>
      </c>
    </row>
    <row r="1088" spans="1:21" x14ac:dyDescent="0.25">
      <c r="A1088" s="23" t="s">
        <v>6375</v>
      </c>
      <c r="B1088" s="23" t="s">
        <v>6376</v>
      </c>
      <c r="G1088" s="41">
        <v>1594</v>
      </c>
      <c r="H1088" s="39" t="s">
        <v>141</v>
      </c>
      <c r="I1088" s="39" t="s">
        <v>39</v>
      </c>
      <c r="M1088" s="23" t="s">
        <v>402</v>
      </c>
      <c r="N1088" s="23" t="s">
        <v>1018</v>
      </c>
      <c r="O1088" s="23" t="s">
        <v>290</v>
      </c>
      <c r="P1088" s="23" t="s">
        <v>6377</v>
      </c>
      <c r="Q1088" s="23" t="s">
        <v>6378</v>
      </c>
      <c r="R1088" s="23" t="s">
        <v>6379</v>
      </c>
      <c r="S1088" s="23" t="s">
        <v>6380</v>
      </c>
      <c r="T1088" s="23" t="s">
        <v>6381</v>
      </c>
      <c r="U1088" s="23" t="s">
        <v>6379</v>
      </c>
    </row>
    <row r="1089" spans="1:21" x14ac:dyDescent="0.25">
      <c r="A1089" s="23" t="s">
        <v>6382</v>
      </c>
      <c r="B1089" s="23" t="s">
        <v>6383</v>
      </c>
      <c r="C1089" s="26" t="s">
        <v>270</v>
      </c>
      <c r="D1089" s="26">
        <v>3</v>
      </c>
      <c r="E1089" s="36" t="s">
        <v>140</v>
      </c>
      <c r="G1089" s="41">
        <v>78</v>
      </c>
      <c r="H1089" s="39" t="s">
        <v>141</v>
      </c>
      <c r="I1089" s="39" t="s">
        <v>142</v>
      </c>
      <c r="M1089" s="23" t="s">
        <v>649</v>
      </c>
      <c r="N1089" s="23" t="s">
        <v>863</v>
      </c>
      <c r="O1089" s="23" t="s">
        <v>145</v>
      </c>
      <c r="P1089" s="23" t="s">
        <v>6384</v>
      </c>
      <c r="Q1089" s="23" t="s">
        <v>6385</v>
      </c>
      <c r="R1089" s="23" t="s">
        <v>6386</v>
      </c>
      <c r="S1089" s="23" t="s">
        <v>654</v>
      </c>
      <c r="T1089" s="23" t="s">
        <v>655</v>
      </c>
      <c r="U1089" s="23" t="s">
        <v>656</v>
      </c>
    </row>
    <row r="1090" spans="1:21" x14ac:dyDescent="0.25">
      <c r="A1090" s="23" t="s">
        <v>6387</v>
      </c>
      <c r="B1090" s="23" t="s">
        <v>6388</v>
      </c>
      <c r="C1090" s="26" t="s">
        <v>139</v>
      </c>
      <c r="D1090" s="26">
        <v>3</v>
      </c>
      <c r="E1090" s="36" t="s">
        <v>140</v>
      </c>
      <c r="G1090" s="41">
        <v>1682</v>
      </c>
      <c r="H1090" s="39" t="s">
        <v>141</v>
      </c>
      <c r="I1090" s="39" t="s">
        <v>142</v>
      </c>
      <c r="M1090" s="23" t="s">
        <v>402</v>
      </c>
      <c r="N1090" s="23" t="s">
        <v>1018</v>
      </c>
      <c r="O1090" s="23" t="s">
        <v>145</v>
      </c>
      <c r="P1090" s="23" t="s">
        <v>6389</v>
      </c>
      <c r="Q1090" s="23" t="s">
        <v>6390</v>
      </c>
      <c r="R1090" s="23" t="s">
        <v>6391</v>
      </c>
      <c r="S1090" s="23" t="s">
        <v>6392</v>
      </c>
      <c r="T1090" s="23" t="s">
        <v>6393</v>
      </c>
      <c r="U1090" s="23" t="s">
        <v>6391</v>
      </c>
    </row>
    <row r="1091" spans="1:21" x14ac:dyDescent="0.25">
      <c r="A1091" s="23" t="s">
        <v>6394</v>
      </c>
      <c r="B1091" s="23" t="s">
        <v>6395</v>
      </c>
      <c r="G1091" s="41">
        <v>1251</v>
      </c>
      <c r="H1091" s="39" t="s">
        <v>141</v>
      </c>
      <c r="I1091" s="39" t="s">
        <v>39</v>
      </c>
      <c r="M1091" s="23" t="s">
        <v>402</v>
      </c>
      <c r="N1091" s="23" t="s">
        <v>1018</v>
      </c>
      <c r="O1091" s="23" t="s">
        <v>145</v>
      </c>
      <c r="P1091" s="23" t="s">
        <v>6396</v>
      </c>
      <c r="Q1091" s="23" t="s">
        <v>6397</v>
      </c>
      <c r="R1091" s="23" t="s">
        <v>6398</v>
      </c>
      <c r="S1091" s="23" t="s">
        <v>6399</v>
      </c>
      <c r="T1091" s="23" t="s">
        <v>6397</v>
      </c>
      <c r="U1091" s="23" t="s">
        <v>6400</v>
      </c>
    </row>
    <row r="1092" spans="1:21" x14ac:dyDescent="0.25">
      <c r="A1092" s="23" t="s">
        <v>6401</v>
      </c>
      <c r="B1092" s="23" t="s">
        <v>6402</v>
      </c>
      <c r="C1092" s="26" t="s">
        <v>947</v>
      </c>
      <c r="D1092" s="26">
        <v>1</v>
      </c>
      <c r="E1092" s="36" t="s">
        <v>140</v>
      </c>
      <c r="G1092" s="41">
        <v>502</v>
      </c>
      <c r="H1092" s="39" t="s">
        <v>195</v>
      </c>
      <c r="I1092" s="39" t="s">
        <v>142</v>
      </c>
      <c r="M1092" s="23" t="s">
        <v>402</v>
      </c>
      <c r="N1092" s="23" t="s">
        <v>1018</v>
      </c>
      <c r="O1092" s="23" t="s">
        <v>145</v>
      </c>
      <c r="P1092" s="23" t="s">
        <v>6403</v>
      </c>
      <c r="Q1092" s="23" t="s">
        <v>6404</v>
      </c>
      <c r="R1092" s="23" t="s">
        <v>6405</v>
      </c>
      <c r="S1092" s="23" t="s">
        <v>6406</v>
      </c>
      <c r="T1092" s="23" t="s">
        <v>6407</v>
      </c>
      <c r="U1092" s="23" t="s">
        <v>6405</v>
      </c>
    </row>
    <row r="1093" spans="1:21" x14ac:dyDescent="0.25">
      <c r="A1093" s="23" t="s">
        <v>6408</v>
      </c>
      <c r="B1093" s="23" t="s">
        <v>6409</v>
      </c>
      <c r="G1093" s="41">
        <v>553</v>
      </c>
      <c r="H1093" s="39" t="s">
        <v>141</v>
      </c>
      <c r="I1093" s="39" t="s">
        <v>39</v>
      </c>
      <c r="M1093" s="23" t="s">
        <v>402</v>
      </c>
      <c r="N1093" s="23" t="s">
        <v>1018</v>
      </c>
      <c r="O1093" s="23" t="s">
        <v>145</v>
      </c>
      <c r="P1093" s="23" t="s">
        <v>6410</v>
      </c>
      <c r="Q1093" s="23" t="s">
        <v>6411</v>
      </c>
      <c r="R1093" s="23" t="s">
        <v>6412</v>
      </c>
      <c r="S1093" s="23" t="s">
        <v>6413</v>
      </c>
      <c r="T1093" s="23" t="s">
        <v>6414</v>
      </c>
      <c r="U1093" s="23" t="s">
        <v>6415</v>
      </c>
    </row>
    <row r="1094" spans="1:21" x14ac:dyDescent="0.25">
      <c r="A1094" s="23" t="s">
        <v>6416</v>
      </c>
      <c r="B1094" s="23" t="s">
        <v>6417</v>
      </c>
      <c r="C1094" s="26" t="s">
        <v>270</v>
      </c>
      <c r="D1094" s="26">
        <v>3</v>
      </c>
      <c r="E1094" s="36" t="s">
        <v>140</v>
      </c>
      <c r="G1094" s="41">
        <v>77</v>
      </c>
      <c r="H1094" s="39" t="s">
        <v>141</v>
      </c>
      <c r="I1094" s="39" t="s">
        <v>142</v>
      </c>
      <c r="M1094" s="23" t="s">
        <v>4644</v>
      </c>
      <c r="N1094" s="23" t="s">
        <v>693</v>
      </c>
      <c r="O1094" s="23" t="s">
        <v>412</v>
      </c>
      <c r="P1094" s="23" t="s">
        <v>2327</v>
      </c>
      <c r="Q1094" s="23" t="s">
        <v>4645</v>
      </c>
      <c r="R1094" s="23" t="s">
        <v>2329</v>
      </c>
      <c r="S1094" s="23" t="s">
        <v>2330</v>
      </c>
      <c r="T1094" s="23" t="s">
        <v>2331</v>
      </c>
      <c r="U1094" s="23" t="s">
        <v>2329</v>
      </c>
    </row>
    <row r="1095" spans="1:21" x14ac:dyDescent="0.25">
      <c r="A1095" s="23" t="s">
        <v>6418</v>
      </c>
      <c r="B1095" s="23" t="s">
        <v>6419</v>
      </c>
      <c r="G1095" s="41">
        <v>178</v>
      </c>
      <c r="H1095" s="39" t="s">
        <v>141</v>
      </c>
      <c r="I1095" s="39" t="s">
        <v>39</v>
      </c>
      <c r="J1095" t="s">
        <v>39</v>
      </c>
      <c r="K1095" t="s">
        <v>39</v>
      </c>
      <c r="L1095" t="s">
        <v>210</v>
      </c>
      <c r="M1095" s="23" t="s">
        <v>692</v>
      </c>
      <c r="N1095" s="23" t="s">
        <v>693</v>
      </c>
      <c r="O1095" s="23" t="s">
        <v>145</v>
      </c>
      <c r="P1095" s="23" t="s">
        <v>6420</v>
      </c>
      <c r="Q1095" s="23" t="s">
        <v>6421</v>
      </c>
      <c r="R1095" s="23" t="s">
        <v>6422</v>
      </c>
      <c r="S1095" s="23" t="s">
        <v>6423</v>
      </c>
      <c r="T1095" s="23" t="s">
        <v>6424</v>
      </c>
      <c r="U1095" s="23" t="s">
        <v>6425</v>
      </c>
    </row>
    <row r="1096" spans="1:21" x14ac:dyDescent="0.25">
      <c r="A1096" s="23" t="s">
        <v>6426</v>
      </c>
      <c r="B1096" s="23" t="s">
        <v>6427</v>
      </c>
      <c r="D1096" s="26">
        <v>2</v>
      </c>
      <c r="E1096" s="36" t="s">
        <v>140</v>
      </c>
      <c r="G1096" s="41">
        <v>188</v>
      </c>
      <c r="H1096" s="39" t="s">
        <v>195</v>
      </c>
      <c r="M1096" s="23" t="s">
        <v>4644</v>
      </c>
      <c r="N1096" s="23" t="s">
        <v>693</v>
      </c>
      <c r="O1096" s="23" t="s">
        <v>145</v>
      </c>
      <c r="P1096" s="23" t="s">
        <v>6428</v>
      </c>
      <c r="Q1096" s="23" t="s">
        <v>6429</v>
      </c>
      <c r="R1096" s="23" t="s">
        <v>6430</v>
      </c>
    </row>
    <row r="1097" spans="1:21" x14ac:dyDescent="0.25">
      <c r="A1097" s="23" t="s">
        <v>6431</v>
      </c>
      <c r="B1097" s="23" t="s">
        <v>6432</v>
      </c>
      <c r="C1097" s="26" t="s">
        <v>270</v>
      </c>
      <c r="D1097" s="26">
        <v>3</v>
      </c>
      <c r="E1097" s="36" t="s">
        <v>140</v>
      </c>
      <c r="G1097" s="41">
        <v>76</v>
      </c>
      <c r="H1097" s="39" t="s">
        <v>141</v>
      </c>
      <c r="I1097" s="39" t="s">
        <v>142</v>
      </c>
      <c r="M1097" s="23" t="s">
        <v>2097</v>
      </c>
      <c r="N1097" s="23" t="s">
        <v>2098</v>
      </c>
      <c r="O1097" s="23" t="s">
        <v>412</v>
      </c>
      <c r="P1097" s="23" t="s">
        <v>6433</v>
      </c>
      <c r="Q1097" s="23" t="s">
        <v>6434</v>
      </c>
      <c r="R1097" s="23" t="s">
        <v>6435</v>
      </c>
      <c r="S1097" s="23" t="s">
        <v>4562</v>
      </c>
      <c r="T1097" s="23" t="s">
        <v>4563</v>
      </c>
      <c r="U1097" s="23" t="s">
        <v>4564</v>
      </c>
    </row>
    <row r="1098" spans="1:21" x14ac:dyDescent="0.25">
      <c r="A1098" s="23" t="s">
        <v>6436</v>
      </c>
      <c r="B1098" s="23" t="s">
        <v>6437</v>
      </c>
      <c r="C1098" s="26" t="s">
        <v>270</v>
      </c>
      <c r="D1098" s="26">
        <v>3</v>
      </c>
      <c r="E1098" s="36" t="s">
        <v>140</v>
      </c>
      <c r="G1098" s="41">
        <v>75</v>
      </c>
      <c r="H1098" s="39" t="s">
        <v>141</v>
      </c>
      <c r="I1098" s="39" t="s">
        <v>142</v>
      </c>
      <c r="M1098" s="23" t="s">
        <v>351</v>
      </c>
      <c r="N1098" s="23" t="s">
        <v>352</v>
      </c>
      <c r="O1098" s="23" t="s">
        <v>145</v>
      </c>
      <c r="P1098" s="23" t="s">
        <v>6438</v>
      </c>
      <c r="Q1098" s="23" t="s">
        <v>6439</v>
      </c>
      <c r="R1098" s="23" t="s">
        <v>6440</v>
      </c>
      <c r="S1098" s="23" t="s">
        <v>6441</v>
      </c>
      <c r="T1098" s="23" t="s">
        <v>6439</v>
      </c>
      <c r="U1098" s="23" t="s">
        <v>6442</v>
      </c>
    </row>
    <row r="1099" spans="1:21" x14ac:dyDescent="0.25">
      <c r="A1099" s="23" t="s">
        <v>6443</v>
      </c>
      <c r="B1099" s="23" t="s">
        <v>6444</v>
      </c>
      <c r="D1099" s="26">
        <v>1</v>
      </c>
      <c r="E1099" s="36" t="s">
        <v>140</v>
      </c>
      <c r="G1099" s="41">
        <v>71</v>
      </c>
      <c r="H1099" s="39" t="s">
        <v>195</v>
      </c>
      <c r="M1099" s="23" t="s">
        <v>4644</v>
      </c>
      <c r="N1099" s="23" t="s">
        <v>693</v>
      </c>
      <c r="O1099" s="23" t="s">
        <v>412</v>
      </c>
      <c r="P1099" s="23" t="s">
        <v>6445</v>
      </c>
      <c r="Q1099" s="23" t="s">
        <v>6446</v>
      </c>
      <c r="R1099" s="23" t="s">
        <v>6447</v>
      </c>
      <c r="S1099" s="23" t="s">
        <v>6448</v>
      </c>
      <c r="T1099" s="23" t="s">
        <v>6449</v>
      </c>
      <c r="U1099" s="23" t="s">
        <v>6450</v>
      </c>
    </row>
    <row r="1100" spans="1:21" x14ac:dyDescent="0.25">
      <c r="A1100" s="23" t="s">
        <v>6451</v>
      </c>
      <c r="B1100" s="23" t="s">
        <v>6452</v>
      </c>
      <c r="C1100" s="26" t="s">
        <v>250</v>
      </c>
      <c r="D1100" s="26">
        <v>3</v>
      </c>
      <c r="E1100" s="36" t="s">
        <v>140</v>
      </c>
      <c r="G1100" s="41">
        <v>75</v>
      </c>
      <c r="H1100" s="39" t="s">
        <v>141</v>
      </c>
      <c r="I1100" s="39" t="s">
        <v>142</v>
      </c>
      <c r="M1100" s="23" t="s">
        <v>4644</v>
      </c>
      <c r="N1100" s="23" t="s">
        <v>693</v>
      </c>
      <c r="O1100" s="23" t="s">
        <v>145</v>
      </c>
      <c r="P1100" s="23" t="s">
        <v>6453</v>
      </c>
      <c r="Q1100" s="23" t="s">
        <v>6454</v>
      </c>
      <c r="R1100" s="23" t="s">
        <v>6455</v>
      </c>
      <c r="S1100" s="23" t="s">
        <v>654</v>
      </c>
      <c r="T1100" s="23" t="s">
        <v>655</v>
      </c>
      <c r="U1100" s="23" t="s">
        <v>656</v>
      </c>
    </row>
    <row r="1101" spans="1:21" x14ac:dyDescent="0.25">
      <c r="A1101" s="23" t="s">
        <v>6456</v>
      </c>
      <c r="B1101" s="23" t="s">
        <v>6457</v>
      </c>
      <c r="G1101" s="41">
        <v>25</v>
      </c>
      <c r="M1101" s="23" t="s">
        <v>4644</v>
      </c>
      <c r="N1101" s="23" t="s">
        <v>693</v>
      </c>
      <c r="O1101" s="23" t="s">
        <v>145</v>
      </c>
      <c r="P1101" s="23" t="s">
        <v>6458</v>
      </c>
      <c r="Q1101" s="23" t="s">
        <v>6459</v>
      </c>
      <c r="R1101" s="23" t="s">
        <v>6460</v>
      </c>
    </row>
    <row r="1102" spans="1:21" x14ac:dyDescent="0.25">
      <c r="A1102" s="23" t="s">
        <v>6461</v>
      </c>
      <c r="B1102" s="23" t="s">
        <v>6462</v>
      </c>
      <c r="C1102" s="26" t="s">
        <v>139</v>
      </c>
      <c r="D1102" s="26">
        <v>3</v>
      </c>
      <c r="E1102" s="36" t="s">
        <v>140</v>
      </c>
      <c r="G1102" s="41">
        <v>407</v>
      </c>
      <c r="H1102" s="39" t="s">
        <v>141</v>
      </c>
      <c r="I1102" s="39" t="s">
        <v>142</v>
      </c>
      <c r="M1102" s="23" t="s">
        <v>4644</v>
      </c>
      <c r="N1102" s="23" t="s">
        <v>693</v>
      </c>
      <c r="O1102" s="23" t="s">
        <v>145</v>
      </c>
      <c r="P1102" s="23" t="s">
        <v>6463</v>
      </c>
      <c r="Q1102" s="23" t="s">
        <v>6464</v>
      </c>
      <c r="R1102" s="23" t="s">
        <v>6465</v>
      </c>
      <c r="S1102" s="23" t="s">
        <v>6466</v>
      </c>
      <c r="T1102" s="23" t="s">
        <v>6464</v>
      </c>
      <c r="U1102" s="23" t="s">
        <v>6465</v>
      </c>
    </row>
    <row r="1103" spans="1:21" x14ac:dyDescent="0.25">
      <c r="A1103" s="23" t="s">
        <v>6467</v>
      </c>
      <c r="B1103" s="23" t="s">
        <v>6468</v>
      </c>
      <c r="G1103" s="41">
        <v>49</v>
      </c>
      <c r="M1103" s="23" t="s">
        <v>4644</v>
      </c>
      <c r="N1103" s="23" t="s">
        <v>693</v>
      </c>
      <c r="O1103" s="23" t="s">
        <v>931</v>
      </c>
      <c r="P1103" s="23" t="s">
        <v>6469</v>
      </c>
      <c r="Q1103" s="23" t="s">
        <v>6470</v>
      </c>
      <c r="R1103" s="23" t="s">
        <v>6471</v>
      </c>
    </row>
    <row r="1104" spans="1:21" x14ac:dyDescent="0.25">
      <c r="A1104" s="23" t="s">
        <v>6472</v>
      </c>
      <c r="B1104" s="23" t="s">
        <v>6473</v>
      </c>
      <c r="C1104" s="26" t="s">
        <v>250</v>
      </c>
      <c r="D1104" s="26">
        <v>3</v>
      </c>
      <c r="E1104" s="36" t="s">
        <v>140</v>
      </c>
      <c r="G1104" s="41">
        <v>75</v>
      </c>
      <c r="H1104" s="39" t="s">
        <v>141</v>
      </c>
      <c r="I1104" s="39" t="s">
        <v>142</v>
      </c>
      <c r="M1104" s="23" t="s">
        <v>3088</v>
      </c>
      <c r="N1104" s="23" t="s">
        <v>2014</v>
      </c>
      <c r="O1104" s="23" t="s">
        <v>145</v>
      </c>
      <c r="P1104" s="23" t="s">
        <v>149</v>
      </c>
      <c r="Q1104" s="23" t="s">
        <v>150</v>
      </c>
      <c r="R1104" s="23" t="s">
        <v>3355</v>
      </c>
      <c r="S1104" s="23" t="s">
        <v>149</v>
      </c>
      <c r="T1104" s="23" t="s">
        <v>150</v>
      </c>
      <c r="U1104" s="23" t="s">
        <v>151</v>
      </c>
    </row>
    <row r="1105" spans="1:21" x14ac:dyDescent="0.25">
      <c r="A1105" s="23" t="s">
        <v>6474</v>
      </c>
      <c r="B1105" s="23" t="s">
        <v>6475</v>
      </c>
      <c r="D1105" s="26">
        <v>2</v>
      </c>
      <c r="E1105" s="36" t="s">
        <v>140</v>
      </c>
      <c r="G1105" s="41">
        <v>184</v>
      </c>
      <c r="H1105" s="39" t="s">
        <v>195</v>
      </c>
      <c r="M1105" s="23" t="s">
        <v>692</v>
      </c>
      <c r="N1105" s="23" t="s">
        <v>693</v>
      </c>
      <c r="O1105" s="23" t="s">
        <v>145</v>
      </c>
      <c r="P1105" s="23" t="s">
        <v>6476</v>
      </c>
      <c r="Q1105" s="23" t="s">
        <v>6477</v>
      </c>
      <c r="R1105" s="23" t="s">
        <v>6478</v>
      </c>
    </row>
    <row r="1106" spans="1:21" x14ac:dyDescent="0.25">
      <c r="A1106" s="23" t="s">
        <v>6479</v>
      </c>
      <c r="B1106" s="23" t="s">
        <v>6480</v>
      </c>
      <c r="D1106" s="26">
        <v>1</v>
      </c>
      <c r="E1106" s="36" t="s">
        <v>140</v>
      </c>
      <c r="G1106" s="41">
        <v>60</v>
      </c>
      <c r="H1106" s="39" t="s">
        <v>195</v>
      </c>
      <c r="M1106" s="23" t="s">
        <v>4644</v>
      </c>
      <c r="N1106" s="23" t="s">
        <v>693</v>
      </c>
      <c r="O1106" s="23" t="s">
        <v>145</v>
      </c>
      <c r="P1106" s="23" t="s">
        <v>6481</v>
      </c>
      <c r="Q1106" s="23" t="s">
        <v>6482</v>
      </c>
      <c r="R1106" s="23" t="s">
        <v>6483</v>
      </c>
      <c r="S1106" s="23" t="s">
        <v>6484</v>
      </c>
      <c r="T1106" s="23" t="s">
        <v>6485</v>
      </c>
      <c r="U1106" s="23" t="s">
        <v>6483</v>
      </c>
    </row>
    <row r="1107" spans="1:21" x14ac:dyDescent="0.25">
      <c r="A1107" s="23" t="s">
        <v>6486</v>
      </c>
      <c r="B1107" s="23" t="s">
        <v>6487</v>
      </c>
      <c r="C1107" s="26" t="s">
        <v>250</v>
      </c>
      <c r="D1107" s="26">
        <v>3</v>
      </c>
      <c r="E1107" s="36" t="s">
        <v>140</v>
      </c>
      <c r="G1107" s="41">
        <v>74</v>
      </c>
      <c r="H1107" s="39" t="s">
        <v>141</v>
      </c>
      <c r="I1107" s="39" t="s">
        <v>142</v>
      </c>
      <c r="M1107" s="23" t="s">
        <v>460</v>
      </c>
      <c r="N1107" s="23" t="s">
        <v>1010</v>
      </c>
      <c r="O1107" s="23" t="s">
        <v>145</v>
      </c>
      <c r="P1107" s="23" t="s">
        <v>6488</v>
      </c>
      <c r="Q1107" s="23" t="s">
        <v>6489</v>
      </c>
      <c r="R1107" s="23" t="s">
        <v>6490</v>
      </c>
      <c r="S1107" s="23" t="s">
        <v>149</v>
      </c>
      <c r="T1107" s="23" t="s">
        <v>150</v>
      </c>
      <c r="U1107" s="23" t="s">
        <v>3355</v>
      </c>
    </row>
    <row r="1108" spans="1:21" x14ac:dyDescent="0.25">
      <c r="A1108" s="23" t="s">
        <v>6491</v>
      </c>
      <c r="B1108" s="23" t="s">
        <v>6492</v>
      </c>
      <c r="C1108" s="26" t="s">
        <v>270</v>
      </c>
      <c r="D1108" s="26">
        <v>3</v>
      </c>
      <c r="E1108" s="36" t="s">
        <v>140</v>
      </c>
      <c r="G1108" s="41">
        <v>73</v>
      </c>
      <c r="H1108" s="39" t="s">
        <v>141</v>
      </c>
      <c r="I1108" s="39" t="s">
        <v>142</v>
      </c>
      <c r="M1108" s="23" t="s">
        <v>460</v>
      </c>
      <c r="N1108" s="23" t="s">
        <v>461</v>
      </c>
      <c r="O1108" s="23" t="s">
        <v>145</v>
      </c>
      <c r="P1108" s="23" t="s">
        <v>6493</v>
      </c>
      <c r="Q1108" s="23" t="s">
        <v>6494</v>
      </c>
      <c r="R1108" s="23" t="s">
        <v>6495</v>
      </c>
      <c r="S1108" s="23" t="s">
        <v>149</v>
      </c>
      <c r="T1108" s="23" t="s">
        <v>150</v>
      </c>
      <c r="U1108" s="23" t="s">
        <v>151</v>
      </c>
    </row>
    <row r="1109" spans="1:21" x14ac:dyDescent="0.25">
      <c r="A1109" s="23" t="s">
        <v>6496</v>
      </c>
      <c r="B1109" s="23" t="s">
        <v>6497</v>
      </c>
      <c r="C1109" s="26" t="s">
        <v>270</v>
      </c>
      <c r="D1109" s="26">
        <v>3</v>
      </c>
      <c r="E1109" s="36" t="s">
        <v>140</v>
      </c>
      <c r="G1109" s="41">
        <v>71</v>
      </c>
      <c r="H1109" s="39" t="s">
        <v>141</v>
      </c>
      <c r="I1109" s="39" t="s">
        <v>142</v>
      </c>
      <c r="M1109" s="23" t="s">
        <v>351</v>
      </c>
      <c r="N1109" s="23" t="s">
        <v>352</v>
      </c>
      <c r="O1109" s="23" t="s">
        <v>145</v>
      </c>
      <c r="P1109" s="23" t="s">
        <v>6498</v>
      </c>
      <c r="Q1109" s="23" t="s">
        <v>6499</v>
      </c>
      <c r="R1109" s="23" t="s">
        <v>6500</v>
      </c>
      <c r="S1109" s="23" t="s">
        <v>2039</v>
      </c>
      <c r="T1109" s="23" t="s">
        <v>2040</v>
      </c>
      <c r="U1109" s="23" t="s">
        <v>2041</v>
      </c>
    </row>
    <row r="1110" spans="1:21" x14ac:dyDescent="0.25">
      <c r="A1110" s="23" t="s">
        <v>6501</v>
      </c>
      <c r="B1110" s="23" t="s">
        <v>6502</v>
      </c>
      <c r="G1110" s="41">
        <v>95</v>
      </c>
      <c r="H1110" s="39" t="s">
        <v>141</v>
      </c>
      <c r="I1110" s="39" t="s">
        <v>39</v>
      </c>
      <c r="M1110" s="23" t="s">
        <v>4644</v>
      </c>
      <c r="N1110" s="23" t="s">
        <v>693</v>
      </c>
      <c r="O1110" s="23" t="s">
        <v>145</v>
      </c>
      <c r="P1110" s="23" t="s">
        <v>6503</v>
      </c>
      <c r="Q1110" s="23" t="s">
        <v>6504</v>
      </c>
      <c r="R1110" s="23" t="s">
        <v>6505</v>
      </c>
      <c r="S1110" s="23" t="s">
        <v>6506</v>
      </c>
      <c r="T1110" s="23" t="s">
        <v>6504</v>
      </c>
    </row>
    <row r="1111" spans="1:21" x14ac:dyDescent="0.25">
      <c r="A1111" s="23" t="s">
        <v>6507</v>
      </c>
      <c r="B1111" s="23" t="s">
        <v>6508</v>
      </c>
      <c r="C1111" s="26" t="s">
        <v>250</v>
      </c>
      <c r="D1111" s="26">
        <v>3</v>
      </c>
      <c r="E1111" s="36" t="s">
        <v>140</v>
      </c>
      <c r="G1111" s="41">
        <v>71</v>
      </c>
      <c r="H1111" s="39" t="s">
        <v>141</v>
      </c>
      <c r="I1111" s="39" t="s">
        <v>142</v>
      </c>
      <c r="M1111" s="23" t="s">
        <v>3393</v>
      </c>
      <c r="N1111" s="23" t="s">
        <v>1961</v>
      </c>
      <c r="O1111" s="23" t="s">
        <v>145</v>
      </c>
      <c r="P1111" s="23" t="s">
        <v>6509</v>
      </c>
      <c r="Q1111" s="23" t="s">
        <v>6510</v>
      </c>
      <c r="R1111" s="23" t="s">
        <v>6511</v>
      </c>
      <c r="S1111" s="23" t="s">
        <v>149</v>
      </c>
      <c r="T1111" s="23" t="s">
        <v>150</v>
      </c>
      <c r="U1111" s="23" t="s">
        <v>151</v>
      </c>
    </row>
    <row r="1112" spans="1:21" x14ac:dyDescent="0.25">
      <c r="A1112" s="23" t="s">
        <v>6512</v>
      </c>
      <c r="B1112" s="23" t="s">
        <v>6513</v>
      </c>
      <c r="G1112" s="41">
        <v>74</v>
      </c>
      <c r="H1112" s="39" t="s">
        <v>141</v>
      </c>
      <c r="I1112" s="39" t="s">
        <v>39</v>
      </c>
      <c r="J1112" t="s">
        <v>39</v>
      </c>
      <c r="K1112" t="s">
        <v>39</v>
      </c>
      <c r="L1112" t="s">
        <v>2545</v>
      </c>
      <c r="M1112" s="23" t="s">
        <v>4644</v>
      </c>
      <c r="N1112" s="23" t="s">
        <v>693</v>
      </c>
      <c r="O1112" s="23" t="s">
        <v>145</v>
      </c>
      <c r="P1112" s="23" t="s">
        <v>6514</v>
      </c>
      <c r="Q1112" s="23" t="s">
        <v>6515</v>
      </c>
      <c r="R1112" s="23" t="s">
        <v>6516</v>
      </c>
      <c r="S1112" s="23" t="s">
        <v>654</v>
      </c>
    </row>
    <row r="1113" spans="1:21" x14ac:dyDescent="0.25">
      <c r="A1113" s="23" t="s">
        <v>6517</v>
      </c>
      <c r="B1113" s="23" t="s">
        <v>6518</v>
      </c>
      <c r="C1113" s="26" t="s">
        <v>270</v>
      </c>
      <c r="D1113" s="26">
        <v>3</v>
      </c>
      <c r="E1113" s="36" t="s">
        <v>140</v>
      </c>
      <c r="G1113" s="41">
        <v>71</v>
      </c>
      <c r="H1113" s="39" t="s">
        <v>141</v>
      </c>
      <c r="I1113" s="39" t="s">
        <v>142</v>
      </c>
      <c r="M1113" s="23" t="s">
        <v>3393</v>
      </c>
      <c r="N1113" s="23" t="s">
        <v>1961</v>
      </c>
      <c r="O1113" s="23" t="s">
        <v>145</v>
      </c>
      <c r="P1113" s="23" t="s">
        <v>6519</v>
      </c>
      <c r="Q1113" s="23" t="s">
        <v>6520</v>
      </c>
      <c r="R1113" s="23" t="s">
        <v>6521</v>
      </c>
      <c r="S1113" s="23" t="s">
        <v>149</v>
      </c>
      <c r="T1113" s="23" t="s">
        <v>150</v>
      </c>
      <c r="U1113" s="23" t="s">
        <v>151</v>
      </c>
    </row>
    <row r="1114" spans="1:21" x14ac:dyDescent="0.25">
      <c r="A1114" s="23" t="s">
        <v>6522</v>
      </c>
      <c r="B1114" s="23" t="s">
        <v>6523</v>
      </c>
      <c r="C1114" s="26" t="s">
        <v>270</v>
      </c>
      <c r="D1114" s="26">
        <v>3</v>
      </c>
      <c r="E1114" s="36" t="s">
        <v>140</v>
      </c>
      <c r="G1114" s="41">
        <v>70</v>
      </c>
      <c r="H1114" s="39" t="s">
        <v>141</v>
      </c>
      <c r="I1114" s="39" t="s">
        <v>142</v>
      </c>
      <c r="M1114" s="23" t="s">
        <v>4480</v>
      </c>
      <c r="N1114" s="23" t="s">
        <v>272</v>
      </c>
      <c r="O1114" s="23" t="s">
        <v>145</v>
      </c>
      <c r="P1114" s="23" t="s">
        <v>6524</v>
      </c>
      <c r="Q1114" s="23" t="s">
        <v>6525</v>
      </c>
      <c r="R1114" s="23" t="s">
        <v>6526</v>
      </c>
      <c r="S1114" s="23" t="s">
        <v>6527</v>
      </c>
      <c r="T1114" s="23" t="s">
        <v>6525</v>
      </c>
      <c r="U1114" s="23" t="s">
        <v>6526</v>
      </c>
    </row>
    <row r="1115" spans="1:21" x14ac:dyDescent="0.25">
      <c r="A1115" s="23" t="s">
        <v>6528</v>
      </c>
      <c r="B1115" s="23" t="s">
        <v>6529</v>
      </c>
      <c r="C1115" s="26" t="s">
        <v>270</v>
      </c>
      <c r="D1115" s="26">
        <v>3</v>
      </c>
      <c r="E1115" s="36" t="s">
        <v>140</v>
      </c>
      <c r="G1115" s="41">
        <v>69</v>
      </c>
      <c r="H1115" s="39" t="s">
        <v>141</v>
      </c>
      <c r="I1115" s="39" t="s">
        <v>142</v>
      </c>
      <c r="M1115" s="23" t="s">
        <v>1385</v>
      </c>
      <c r="N1115" s="23" t="s">
        <v>1555</v>
      </c>
      <c r="O1115" s="23" t="s">
        <v>145</v>
      </c>
      <c r="P1115" s="23" t="s">
        <v>6530</v>
      </c>
      <c r="Q1115" s="23" t="s">
        <v>6531</v>
      </c>
      <c r="R1115" s="23" t="s">
        <v>6532</v>
      </c>
      <c r="S1115" s="23" t="s">
        <v>6533</v>
      </c>
      <c r="T1115" s="23" t="s">
        <v>6531</v>
      </c>
      <c r="U1115" s="23" t="s">
        <v>6532</v>
      </c>
    </row>
    <row r="1116" spans="1:21" x14ac:dyDescent="0.25">
      <c r="A1116" s="23" t="s">
        <v>6534</v>
      </c>
      <c r="B1116" s="23" t="s">
        <v>6535</v>
      </c>
      <c r="D1116" s="26">
        <v>2</v>
      </c>
      <c r="E1116" s="36" t="s">
        <v>140</v>
      </c>
      <c r="G1116" s="41">
        <v>118</v>
      </c>
      <c r="H1116" s="39" t="s">
        <v>195</v>
      </c>
      <c r="M1116" s="23" t="s">
        <v>692</v>
      </c>
      <c r="N1116" s="23" t="s">
        <v>693</v>
      </c>
      <c r="O1116" s="23" t="s">
        <v>412</v>
      </c>
      <c r="P1116" s="23" t="s">
        <v>6476</v>
      </c>
      <c r="Q1116" s="23" t="s">
        <v>6477</v>
      </c>
      <c r="R1116" s="23" t="s">
        <v>6478</v>
      </c>
    </row>
    <row r="1117" spans="1:21" x14ac:dyDescent="0.25">
      <c r="A1117" s="23" t="s">
        <v>6536</v>
      </c>
      <c r="B1117" s="23" t="s">
        <v>6537</v>
      </c>
      <c r="C1117" s="26" t="s">
        <v>270</v>
      </c>
      <c r="D1117" s="26">
        <v>3</v>
      </c>
      <c r="E1117" s="36" t="s">
        <v>140</v>
      </c>
      <c r="G1117" s="41">
        <v>68</v>
      </c>
      <c r="H1117" s="39" t="s">
        <v>141</v>
      </c>
      <c r="I1117" s="39" t="s">
        <v>142</v>
      </c>
      <c r="M1117" s="23" t="s">
        <v>4480</v>
      </c>
      <c r="N1117" s="23" t="s">
        <v>272</v>
      </c>
      <c r="O1117" s="23" t="s">
        <v>145</v>
      </c>
      <c r="P1117" s="23" t="s">
        <v>6538</v>
      </c>
      <c r="Q1117" s="23" t="s">
        <v>6539</v>
      </c>
      <c r="R1117" s="23" t="s">
        <v>6540</v>
      </c>
      <c r="S1117" s="23" t="s">
        <v>1862</v>
      </c>
      <c r="T1117" s="23" t="s">
        <v>1863</v>
      </c>
      <c r="U1117" s="23" t="s">
        <v>1864</v>
      </c>
    </row>
    <row r="1118" spans="1:21" x14ac:dyDescent="0.25">
      <c r="A1118" s="23" t="s">
        <v>6541</v>
      </c>
      <c r="B1118" s="23" t="s">
        <v>6542</v>
      </c>
      <c r="C1118" s="26" t="s">
        <v>250</v>
      </c>
      <c r="D1118" s="26">
        <v>3</v>
      </c>
      <c r="E1118" s="36" t="s">
        <v>140</v>
      </c>
      <c r="G1118" s="41">
        <v>67</v>
      </c>
      <c r="H1118" s="39" t="s">
        <v>141</v>
      </c>
      <c r="I1118" s="39" t="s">
        <v>142</v>
      </c>
      <c r="M1118" s="23" t="s">
        <v>1027</v>
      </c>
      <c r="N1118" s="23" t="s">
        <v>481</v>
      </c>
      <c r="O1118" s="23" t="s">
        <v>145</v>
      </c>
      <c r="P1118" s="23" t="s">
        <v>6543</v>
      </c>
      <c r="Q1118" s="23" t="s">
        <v>6544</v>
      </c>
      <c r="R1118" s="23" t="s">
        <v>6545</v>
      </c>
      <c r="S1118" s="23" t="s">
        <v>6546</v>
      </c>
      <c r="T1118" s="23" t="s">
        <v>6544</v>
      </c>
      <c r="U1118" s="23" t="s">
        <v>6545</v>
      </c>
    </row>
    <row r="1119" spans="1:21" x14ac:dyDescent="0.25">
      <c r="A1119" s="23" t="s">
        <v>6547</v>
      </c>
      <c r="B1119" s="23" t="s">
        <v>6548</v>
      </c>
      <c r="D1119" s="26">
        <v>1</v>
      </c>
      <c r="E1119" s="36" t="s">
        <v>140</v>
      </c>
      <c r="G1119" s="41">
        <v>248</v>
      </c>
      <c r="H1119" s="39" t="s">
        <v>195</v>
      </c>
      <c r="I1119" s="39" t="s">
        <v>39</v>
      </c>
      <c r="M1119" s="23" t="s">
        <v>692</v>
      </c>
      <c r="N1119" s="23" t="s">
        <v>693</v>
      </c>
      <c r="O1119" s="23" t="s">
        <v>145</v>
      </c>
      <c r="P1119" s="23" t="s">
        <v>6549</v>
      </c>
      <c r="Q1119" s="23" t="s">
        <v>6550</v>
      </c>
      <c r="R1119" s="23" t="s">
        <v>6551</v>
      </c>
      <c r="S1119" s="23" t="s">
        <v>6552</v>
      </c>
      <c r="T1119" s="23" t="s">
        <v>6553</v>
      </c>
      <c r="U1119" s="23" t="s">
        <v>6551</v>
      </c>
    </row>
    <row r="1120" spans="1:21" x14ac:dyDescent="0.25">
      <c r="A1120" s="23" t="s">
        <v>6554</v>
      </c>
      <c r="B1120" s="23" t="s">
        <v>6555</v>
      </c>
      <c r="C1120" s="26" t="s">
        <v>139</v>
      </c>
      <c r="D1120" s="26">
        <v>3</v>
      </c>
      <c r="E1120" s="36" t="s">
        <v>140</v>
      </c>
      <c r="G1120" s="41">
        <v>18</v>
      </c>
      <c r="H1120" s="39" t="s">
        <v>141</v>
      </c>
      <c r="I1120" s="39" t="s">
        <v>142</v>
      </c>
      <c r="M1120" s="23" t="s">
        <v>4644</v>
      </c>
      <c r="N1120" s="23" t="s">
        <v>693</v>
      </c>
      <c r="O1120" s="23" t="s">
        <v>145</v>
      </c>
      <c r="P1120" s="23" t="s">
        <v>6556</v>
      </c>
      <c r="Q1120" s="23" t="s">
        <v>6557</v>
      </c>
      <c r="R1120" s="23" t="s">
        <v>6558</v>
      </c>
      <c r="S1120" s="23" t="s">
        <v>6559</v>
      </c>
      <c r="T1120" s="23" t="s">
        <v>6560</v>
      </c>
      <c r="U1120" s="23" t="s">
        <v>6561</v>
      </c>
    </row>
    <row r="1121" spans="1:21" x14ac:dyDescent="0.25">
      <c r="A1121" s="23" t="s">
        <v>6562</v>
      </c>
      <c r="B1121" s="23" t="s">
        <v>6563</v>
      </c>
      <c r="C1121" s="26" t="s">
        <v>270</v>
      </c>
      <c r="D1121" s="26">
        <v>3</v>
      </c>
      <c r="E1121" s="36" t="s">
        <v>140</v>
      </c>
      <c r="G1121" s="41">
        <v>67</v>
      </c>
      <c r="H1121" s="39" t="s">
        <v>141</v>
      </c>
      <c r="I1121" s="39" t="s">
        <v>142</v>
      </c>
      <c r="M1121" s="23" t="s">
        <v>4184</v>
      </c>
      <c r="N1121" s="23" t="s">
        <v>3304</v>
      </c>
      <c r="O1121" s="23" t="s">
        <v>145</v>
      </c>
      <c r="P1121" s="23" t="s">
        <v>6564</v>
      </c>
      <c r="Q1121" s="23" t="s">
        <v>4224</v>
      </c>
      <c r="R1121" s="23" t="s">
        <v>6565</v>
      </c>
      <c r="S1121" s="23" t="s">
        <v>654</v>
      </c>
      <c r="T1121" s="23" t="s">
        <v>655</v>
      </c>
      <c r="U1121" s="23" t="s">
        <v>656</v>
      </c>
    </row>
    <row r="1122" spans="1:21" x14ac:dyDescent="0.25">
      <c r="A1122" s="23" t="s">
        <v>6566</v>
      </c>
      <c r="B1122" s="23" t="s">
        <v>6567</v>
      </c>
      <c r="G1122" s="41">
        <v>106916</v>
      </c>
      <c r="H1122" s="39" t="s">
        <v>141</v>
      </c>
      <c r="I1122" s="39" t="s">
        <v>39</v>
      </c>
      <c r="J1122" t="s">
        <v>39</v>
      </c>
      <c r="K1122" t="s">
        <v>39</v>
      </c>
      <c r="L1122" t="s">
        <v>1570</v>
      </c>
      <c r="M1122" s="23" t="s">
        <v>692</v>
      </c>
      <c r="N1122" s="23" t="s">
        <v>693</v>
      </c>
      <c r="O1122" s="23" t="s">
        <v>931</v>
      </c>
      <c r="P1122" s="23" t="s">
        <v>694</v>
      </c>
      <c r="Q1122" s="23" t="s">
        <v>695</v>
      </c>
      <c r="R1122" s="23" t="s">
        <v>696</v>
      </c>
      <c r="S1122" s="23" t="s">
        <v>697</v>
      </c>
      <c r="T1122" s="23" t="s">
        <v>698</v>
      </c>
      <c r="U1122" s="23" t="s">
        <v>699</v>
      </c>
    </row>
    <row r="1123" spans="1:21" x14ac:dyDescent="0.25">
      <c r="A1123" s="23" t="s">
        <v>6568</v>
      </c>
      <c r="B1123" s="23" t="s">
        <v>6569</v>
      </c>
      <c r="G1123" s="41">
        <v>19278</v>
      </c>
      <c r="H1123" s="39" t="s">
        <v>141</v>
      </c>
      <c r="I1123" s="39" t="s">
        <v>39</v>
      </c>
      <c r="J1123" t="s">
        <v>39</v>
      </c>
      <c r="K1123" t="s">
        <v>142</v>
      </c>
      <c r="M1123" s="23" t="s">
        <v>692</v>
      </c>
      <c r="N1123" s="23" t="s">
        <v>693</v>
      </c>
      <c r="O1123" s="23" t="s">
        <v>931</v>
      </c>
      <c r="P1123" s="23" t="s">
        <v>6570</v>
      </c>
      <c r="Q1123" s="23" t="s">
        <v>6571</v>
      </c>
      <c r="R1123" s="23" t="s">
        <v>6572</v>
      </c>
      <c r="S1123" s="23" t="s">
        <v>6573</v>
      </c>
      <c r="T1123" s="23" t="s">
        <v>6574</v>
      </c>
      <c r="U1123" s="23" t="s">
        <v>6572</v>
      </c>
    </row>
    <row r="1124" spans="1:21" x14ac:dyDescent="0.25">
      <c r="A1124" s="23" t="s">
        <v>6575</v>
      </c>
      <c r="B1124" s="23" t="s">
        <v>6576</v>
      </c>
      <c r="D1124" s="26">
        <v>1</v>
      </c>
      <c r="E1124" s="36" t="s">
        <v>140</v>
      </c>
      <c r="G1124" s="41">
        <v>3446</v>
      </c>
      <c r="H1124" s="39" t="s">
        <v>195</v>
      </c>
      <c r="I1124" s="39" t="s">
        <v>39</v>
      </c>
      <c r="M1124" s="23" t="s">
        <v>692</v>
      </c>
      <c r="N1124" s="23" t="s">
        <v>693</v>
      </c>
      <c r="O1124" s="23" t="s">
        <v>145</v>
      </c>
      <c r="P1124" s="23" t="s">
        <v>6476</v>
      </c>
      <c r="Q1124" s="23" t="s">
        <v>6477</v>
      </c>
      <c r="R1124" s="23" t="s">
        <v>6478</v>
      </c>
      <c r="S1124" s="23" t="s">
        <v>6577</v>
      </c>
      <c r="T1124" s="23" t="s">
        <v>6578</v>
      </c>
      <c r="U1124" s="23" t="s">
        <v>6579</v>
      </c>
    </row>
    <row r="1125" spans="1:21" x14ac:dyDescent="0.25">
      <c r="A1125" s="23" t="s">
        <v>6580</v>
      </c>
      <c r="B1125" s="23" t="s">
        <v>6581</v>
      </c>
      <c r="G1125" s="41">
        <v>649</v>
      </c>
      <c r="H1125" s="39" t="s">
        <v>141</v>
      </c>
      <c r="I1125" s="39" t="s">
        <v>39</v>
      </c>
      <c r="J1125" t="s">
        <v>39</v>
      </c>
      <c r="K1125" t="s">
        <v>39</v>
      </c>
      <c r="L1125" t="s">
        <v>818</v>
      </c>
      <c r="M1125" s="23" t="s">
        <v>692</v>
      </c>
      <c r="N1125" s="23" t="s">
        <v>693</v>
      </c>
      <c r="O1125" s="23" t="s">
        <v>931</v>
      </c>
      <c r="P1125" s="23" t="s">
        <v>6582</v>
      </c>
      <c r="Q1125" s="23" t="s">
        <v>6583</v>
      </c>
      <c r="R1125" s="23" t="s">
        <v>6584</v>
      </c>
      <c r="S1125" s="23" t="s">
        <v>6585</v>
      </c>
      <c r="T1125" s="23" t="s">
        <v>6586</v>
      </c>
      <c r="U1125" s="23" t="s">
        <v>6587</v>
      </c>
    </row>
    <row r="1126" spans="1:21" x14ac:dyDescent="0.25">
      <c r="A1126" s="23" t="s">
        <v>6588</v>
      </c>
      <c r="B1126" s="23" t="s">
        <v>6589</v>
      </c>
      <c r="G1126" s="41">
        <v>22727</v>
      </c>
      <c r="H1126" s="39" t="s">
        <v>141</v>
      </c>
      <c r="I1126" s="39" t="s">
        <v>39</v>
      </c>
      <c r="J1126" t="s">
        <v>39</v>
      </c>
      <c r="K1126" t="s">
        <v>142</v>
      </c>
      <c r="M1126" s="23" t="s">
        <v>692</v>
      </c>
      <c r="N1126" s="23" t="s">
        <v>693</v>
      </c>
      <c r="O1126" s="23" t="s">
        <v>931</v>
      </c>
      <c r="P1126" s="23" t="s">
        <v>6590</v>
      </c>
      <c r="Q1126" s="23" t="s">
        <v>6591</v>
      </c>
      <c r="R1126" s="23" t="s">
        <v>6592</v>
      </c>
      <c r="S1126" s="23" t="s">
        <v>6593</v>
      </c>
      <c r="T1126" s="23" t="s">
        <v>6594</v>
      </c>
      <c r="U1126" s="23" t="s">
        <v>6595</v>
      </c>
    </row>
    <row r="1127" spans="1:21" x14ac:dyDescent="0.25">
      <c r="A1127" s="23" t="s">
        <v>6596</v>
      </c>
      <c r="B1127" s="23" t="s">
        <v>6597</v>
      </c>
      <c r="G1127" s="41">
        <v>10564</v>
      </c>
      <c r="H1127" s="39" t="s">
        <v>141</v>
      </c>
      <c r="I1127" s="39" t="s">
        <v>39</v>
      </c>
      <c r="M1127" s="23" t="s">
        <v>692</v>
      </c>
      <c r="N1127" s="23" t="s">
        <v>693</v>
      </c>
      <c r="O1127" s="23" t="s">
        <v>931</v>
      </c>
      <c r="P1127" s="23" t="s">
        <v>6598</v>
      </c>
      <c r="Q1127" s="23" t="s">
        <v>6599</v>
      </c>
      <c r="R1127" s="23" t="s">
        <v>6600</v>
      </c>
      <c r="S1127" s="23" t="s">
        <v>6601</v>
      </c>
      <c r="T1127" s="23" t="s">
        <v>6602</v>
      </c>
      <c r="U1127" s="23" t="s">
        <v>6603</v>
      </c>
    </row>
    <row r="1128" spans="1:21" x14ac:dyDescent="0.25">
      <c r="A1128" s="23" t="s">
        <v>6604</v>
      </c>
      <c r="B1128" s="23" t="s">
        <v>6605</v>
      </c>
      <c r="G1128" s="41">
        <v>8396</v>
      </c>
      <c r="H1128" s="39" t="s">
        <v>141</v>
      </c>
      <c r="I1128" s="39" t="s">
        <v>39</v>
      </c>
      <c r="M1128" s="23" t="s">
        <v>692</v>
      </c>
      <c r="N1128" s="23" t="s">
        <v>693</v>
      </c>
      <c r="O1128" s="23" t="s">
        <v>145</v>
      </c>
      <c r="P1128" s="23" t="s">
        <v>6606</v>
      </c>
      <c r="Q1128" s="23" t="s">
        <v>6607</v>
      </c>
      <c r="R1128" s="23" t="s">
        <v>6608</v>
      </c>
      <c r="S1128" s="23" t="s">
        <v>6609</v>
      </c>
      <c r="T1128" s="23" t="s">
        <v>6610</v>
      </c>
      <c r="U1128" s="23" t="s">
        <v>6611</v>
      </c>
    </row>
    <row r="1129" spans="1:21" x14ac:dyDescent="0.25">
      <c r="A1129" s="23" t="s">
        <v>6612</v>
      </c>
      <c r="B1129" s="23" t="s">
        <v>6613</v>
      </c>
      <c r="G1129" s="41">
        <v>12750</v>
      </c>
      <c r="H1129" s="39" t="s">
        <v>141</v>
      </c>
      <c r="I1129" s="39" t="s">
        <v>39</v>
      </c>
      <c r="M1129" s="23" t="s">
        <v>692</v>
      </c>
      <c r="N1129" s="23" t="s">
        <v>693</v>
      </c>
      <c r="O1129" s="23" t="s">
        <v>145</v>
      </c>
      <c r="P1129" s="23" t="s">
        <v>6614</v>
      </c>
      <c r="Q1129" s="23" t="s">
        <v>6615</v>
      </c>
      <c r="R1129" s="23" t="s">
        <v>6616</v>
      </c>
      <c r="S1129" s="23" t="s">
        <v>6617</v>
      </c>
      <c r="T1129" s="23" t="s">
        <v>6618</v>
      </c>
      <c r="U1129" s="23" t="s">
        <v>6619</v>
      </c>
    </row>
    <row r="1130" spans="1:21" x14ac:dyDescent="0.25">
      <c r="A1130" s="23" t="s">
        <v>6620</v>
      </c>
      <c r="B1130" s="23" t="s">
        <v>6621</v>
      </c>
      <c r="G1130" s="41">
        <v>155877</v>
      </c>
      <c r="H1130" s="39" t="s">
        <v>141</v>
      </c>
      <c r="I1130" s="39" t="s">
        <v>39</v>
      </c>
      <c r="J1130" t="s">
        <v>39</v>
      </c>
      <c r="K1130" t="s">
        <v>39</v>
      </c>
      <c r="L1130" t="s">
        <v>3053</v>
      </c>
      <c r="M1130" s="23" t="s">
        <v>692</v>
      </c>
      <c r="N1130" s="23" t="s">
        <v>693</v>
      </c>
      <c r="O1130" s="23" t="s">
        <v>931</v>
      </c>
      <c r="P1130" s="23" t="s">
        <v>6622</v>
      </c>
      <c r="Q1130" s="23" t="s">
        <v>6623</v>
      </c>
      <c r="R1130" s="23" t="s">
        <v>6624</v>
      </c>
      <c r="S1130" s="23" t="s">
        <v>6625</v>
      </c>
      <c r="T1130" s="23" t="s">
        <v>6626</v>
      </c>
      <c r="U1130" s="23" t="s">
        <v>6624</v>
      </c>
    </row>
    <row r="1131" spans="1:21" x14ac:dyDescent="0.25">
      <c r="A1131" s="23" t="s">
        <v>6627</v>
      </c>
      <c r="B1131" s="23" t="s">
        <v>6628</v>
      </c>
      <c r="G1131" s="41">
        <v>46202</v>
      </c>
      <c r="H1131" s="39" t="s">
        <v>141</v>
      </c>
      <c r="I1131" s="39" t="s">
        <v>39</v>
      </c>
      <c r="J1131" t="s">
        <v>39</v>
      </c>
      <c r="K1131" t="s">
        <v>39</v>
      </c>
      <c r="L1131" t="s">
        <v>564</v>
      </c>
      <c r="M1131" s="23" t="s">
        <v>692</v>
      </c>
      <c r="N1131" s="23" t="s">
        <v>693</v>
      </c>
      <c r="O1131" s="23" t="s">
        <v>145</v>
      </c>
      <c r="P1131" s="23" t="s">
        <v>6629</v>
      </c>
      <c r="Q1131" s="23" t="s">
        <v>6630</v>
      </c>
      <c r="R1131" s="23" t="s">
        <v>6631</v>
      </c>
      <c r="S1131" s="23" t="s">
        <v>6632</v>
      </c>
      <c r="T1131" s="23" t="s">
        <v>6633</v>
      </c>
      <c r="U1131" s="23" t="s">
        <v>6631</v>
      </c>
    </row>
    <row r="1132" spans="1:21" x14ac:dyDescent="0.25">
      <c r="A1132" s="23" t="s">
        <v>6634</v>
      </c>
      <c r="B1132" s="23" t="s">
        <v>6635</v>
      </c>
      <c r="G1132" s="41">
        <v>9325</v>
      </c>
      <c r="H1132" s="39" t="s">
        <v>141</v>
      </c>
      <c r="I1132" s="39" t="s">
        <v>39</v>
      </c>
      <c r="M1132" s="23" t="s">
        <v>692</v>
      </c>
      <c r="N1132" s="23" t="s">
        <v>693</v>
      </c>
      <c r="O1132" s="23" t="s">
        <v>931</v>
      </c>
      <c r="P1132" s="23" t="s">
        <v>6636</v>
      </c>
      <c r="Q1132" s="23" t="s">
        <v>6637</v>
      </c>
      <c r="R1132" s="23" t="s">
        <v>6638</v>
      </c>
      <c r="S1132" s="23" t="s">
        <v>6639</v>
      </c>
      <c r="T1132" s="23" t="s">
        <v>6640</v>
      </c>
      <c r="U1132" s="23" t="s">
        <v>6638</v>
      </c>
    </row>
    <row r="1133" spans="1:21" x14ac:dyDescent="0.25">
      <c r="A1133" s="23" t="s">
        <v>6641</v>
      </c>
      <c r="B1133" s="23" t="s">
        <v>6642</v>
      </c>
      <c r="G1133" s="41">
        <v>2978</v>
      </c>
      <c r="H1133" s="39" t="s">
        <v>141</v>
      </c>
      <c r="I1133" s="39" t="s">
        <v>39</v>
      </c>
      <c r="M1133" s="23" t="s">
        <v>692</v>
      </c>
      <c r="N1133" s="23" t="s">
        <v>693</v>
      </c>
      <c r="O1133" s="23" t="s">
        <v>931</v>
      </c>
      <c r="P1133" s="23" t="s">
        <v>6643</v>
      </c>
      <c r="Q1133" s="23" t="s">
        <v>6644</v>
      </c>
      <c r="R1133" s="23" t="s">
        <v>6645</v>
      </c>
      <c r="S1133" s="23" t="s">
        <v>6646</v>
      </c>
      <c r="T1133" s="23" t="s">
        <v>6647</v>
      </c>
      <c r="U1133" s="23" t="s">
        <v>6648</v>
      </c>
    </row>
    <row r="1134" spans="1:21" x14ac:dyDescent="0.25">
      <c r="A1134" s="23" t="s">
        <v>6649</v>
      </c>
      <c r="B1134" s="23" t="s">
        <v>6650</v>
      </c>
      <c r="G1134" s="41">
        <v>835</v>
      </c>
      <c r="H1134" s="39" t="s">
        <v>141</v>
      </c>
      <c r="I1134" s="39" t="s">
        <v>39</v>
      </c>
      <c r="M1134" s="23" t="s">
        <v>692</v>
      </c>
      <c r="N1134" s="23" t="s">
        <v>693</v>
      </c>
      <c r="O1134" s="23" t="s">
        <v>931</v>
      </c>
      <c r="P1134" s="23" t="s">
        <v>6651</v>
      </c>
      <c r="Q1134" s="23" t="s">
        <v>6652</v>
      </c>
      <c r="R1134" s="23" t="s">
        <v>6653</v>
      </c>
      <c r="S1134" s="23" t="s">
        <v>6654</v>
      </c>
      <c r="T1134" s="23" t="s">
        <v>6655</v>
      </c>
      <c r="U1134" s="23" t="s">
        <v>6656</v>
      </c>
    </row>
    <row r="1135" spans="1:21" x14ac:dyDescent="0.25">
      <c r="A1135" s="23" t="s">
        <v>6657</v>
      </c>
      <c r="B1135" s="23" t="s">
        <v>6658</v>
      </c>
      <c r="G1135" s="41">
        <v>1665</v>
      </c>
      <c r="H1135" s="39" t="s">
        <v>141</v>
      </c>
      <c r="I1135" s="39" t="s">
        <v>39</v>
      </c>
      <c r="J1135" t="s">
        <v>39</v>
      </c>
      <c r="K1135" t="s">
        <v>39</v>
      </c>
      <c r="L1135" t="s">
        <v>2545</v>
      </c>
      <c r="M1135" s="23" t="s">
        <v>692</v>
      </c>
      <c r="N1135" s="23" t="s">
        <v>693</v>
      </c>
      <c r="O1135" s="23" t="s">
        <v>145</v>
      </c>
      <c r="P1135" s="23" t="s">
        <v>6659</v>
      </c>
      <c r="Q1135" s="23" t="s">
        <v>6660</v>
      </c>
      <c r="R1135" s="23" t="s">
        <v>6661</v>
      </c>
      <c r="S1135" s="23" t="s">
        <v>6662</v>
      </c>
      <c r="T1135" s="23" t="s">
        <v>6663</v>
      </c>
      <c r="U1135" s="23" t="s">
        <v>6664</v>
      </c>
    </row>
    <row r="1136" spans="1:21" x14ac:dyDescent="0.25">
      <c r="A1136" s="23" t="s">
        <v>6665</v>
      </c>
      <c r="B1136" s="23" t="s">
        <v>6666</v>
      </c>
      <c r="G1136" s="41">
        <v>23765</v>
      </c>
      <c r="H1136" s="39" t="s">
        <v>141</v>
      </c>
      <c r="I1136" s="39" t="s">
        <v>39</v>
      </c>
      <c r="M1136" s="23" t="s">
        <v>692</v>
      </c>
      <c r="N1136" s="23" t="s">
        <v>693</v>
      </c>
      <c r="O1136" s="23" t="s">
        <v>931</v>
      </c>
      <c r="P1136" s="23" t="s">
        <v>6667</v>
      </c>
      <c r="Q1136" s="23" t="s">
        <v>6668</v>
      </c>
      <c r="R1136" s="23" t="s">
        <v>6669</v>
      </c>
      <c r="S1136" s="23" t="s">
        <v>6670</v>
      </c>
      <c r="T1136" s="23" t="s">
        <v>6671</v>
      </c>
      <c r="U1136" s="23" t="s">
        <v>6672</v>
      </c>
    </row>
    <row r="1137" spans="1:21" x14ac:dyDescent="0.25">
      <c r="A1137" s="23" t="s">
        <v>6673</v>
      </c>
      <c r="B1137" s="23" t="s">
        <v>6674</v>
      </c>
      <c r="G1137" s="41">
        <v>33201</v>
      </c>
      <c r="H1137" s="39" t="s">
        <v>141</v>
      </c>
      <c r="I1137" s="39" t="s">
        <v>39</v>
      </c>
      <c r="J1137" t="s">
        <v>39</v>
      </c>
      <c r="K1137" t="s">
        <v>142</v>
      </c>
      <c r="M1137" s="23" t="s">
        <v>692</v>
      </c>
      <c r="N1137" s="23" t="s">
        <v>693</v>
      </c>
      <c r="O1137" s="23" t="s">
        <v>931</v>
      </c>
      <c r="P1137" s="23" t="s">
        <v>6675</v>
      </c>
      <c r="Q1137" s="23" t="s">
        <v>6676</v>
      </c>
      <c r="R1137" s="23" t="s">
        <v>6677</v>
      </c>
      <c r="S1137" s="23" t="s">
        <v>6678</v>
      </c>
      <c r="T1137" s="23" t="s">
        <v>6679</v>
      </c>
      <c r="U1137" s="23" t="s">
        <v>6680</v>
      </c>
    </row>
    <row r="1138" spans="1:21" x14ac:dyDescent="0.25">
      <c r="A1138" s="23" t="s">
        <v>6681</v>
      </c>
      <c r="B1138" s="23" t="s">
        <v>6682</v>
      </c>
      <c r="G1138" s="41">
        <v>14314</v>
      </c>
      <c r="H1138" s="39" t="s">
        <v>141</v>
      </c>
      <c r="I1138" s="39" t="s">
        <v>39</v>
      </c>
      <c r="J1138" t="s">
        <v>39</v>
      </c>
      <c r="K1138" t="s">
        <v>142</v>
      </c>
      <c r="M1138" s="23" t="s">
        <v>692</v>
      </c>
      <c r="N1138" s="23" t="s">
        <v>693</v>
      </c>
      <c r="O1138" s="23" t="s">
        <v>931</v>
      </c>
      <c r="P1138" s="23" t="s">
        <v>6683</v>
      </c>
      <c r="Q1138" s="23" t="s">
        <v>6684</v>
      </c>
      <c r="R1138" s="23" t="s">
        <v>6685</v>
      </c>
      <c r="S1138" s="23" t="s">
        <v>6686</v>
      </c>
      <c r="T1138" s="23" t="s">
        <v>6687</v>
      </c>
      <c r="U1138" s="23" t="s">
        <v>6688</v>
      </c>
    </row>
    <row r="1139" spans="1:21" x14ac:dyDescent="0.25">
      <c r="A1139" s="23" t="s">
        <v>6689</v>
      </c>
      <c r="B1139" s="23" t="s">
        <v>6690</v>
      </c>
      <c r="G1139" s="41">
        <v>7422</v>
      </c>
      <c r="H1139" s="39" t="s">
        <v>141</v>
      </c>
      <c r="I1139" s="39" t="s">
        <v>39</v>
      </c>
      <c r="J1139" t="s">
        <v>39</v>
      </c>
      <c r="K1139" t="s">
        <v>142</v>
      </c>
      <c r="M1139" s="23" t="s">
        <v>692</v>
      </c>
      <c r="N1139" s="23" t="s">
        <v>693</v>
      </c>
      <c r="O1139" s="23" t="s">
        <v>931</v>
      </c>
      <c r="P1139" s="23" t="s">
        <v>6691</v>
      </c>
      <c r="Q1139" s="23" t="s">
        <v>6692</v>
      </c>
      <c r="R1139" s="23" t="s">
        <v>6693</v>
      </c>
      <c r="S1139" s="23" t="s">
        <v>6694</v>
      </c>
      <c r="T1139" s="23" t="s">
        <v>6695</v>
      </c>
      <c r="U1139" s="23" t="s">
        <v>6693</v>
      </c>
    </row>
    <row r="1140" spans="1:21" x14ac:dyDescent="0.25">
      <c r="A1140" s="23" t="s">
        <v>6696</v>
      </c>
      <c r="B1140" s="23" t="s">
        <v>6697</v>
      </c>
      <c r="G1140" s="41">
        <v>1895</v>
      </c>
      <c r="H1140" s="39" t="s">
        <v>141</v>
      </c>
      <c r="I1140" s="39" t="s">
        <v>39</v>
      </c>
      <c r="J1140" t="s">
        <v>39</v>
      </c>
      <c r="K1140" t="s">
        <v>142</v>
      </c>
      <c r="M1140" s="23" t="s">
        <v>692</v>
      </c>
      <c r="N1140" s="23" t="s">
        <v>693</v>
      </c>
      <c r="O1140" s="23" t="s">
        <v>931</v>
      </c>
      <c r="P1140" s="23" t="s">
        <v>6698</v>
      </c>
      <c r="Q1140" s="23" t="s">
        <v>6699</v>
      </c>
      <c r="R1140" s="23" t="s">
        <v>6700</v>
      </c>
      <c r="S1140" s="23" t="s">
        <v>6701</v>
      </c>
      <c r="T1140" s="23" t="s">
        <v>6702</v>
      </c>
      <c r="U1140" s="23" t="s">
        <v>6700</v>
      </c>
    </row>
    <row r="1141" spans="1:21" x14ac:dyDescent="0.25">
      <c r="A1141" s="23" t="s">
        <v>6703</v>
      </c>
      <c r="B1141" s="23" t="s">
        <v>6704</v>
      </c>
      <c r="C1141" s="26" t="s">
        <v>270</v>
      </c>
      <c r="D1141" s="26">
        <v>3</v>
      </c>
      <c r="E1141" s="36" t="s">
        <v>140</v>
      </c>
      <c r="G1141" s="41">
        <v>67</v>
      </c>
      <c r="H1141" s="39" t="s">
        <v>141</v>
      </c>
      <c r="I1141" s="39" t="s">
        <v>142</v>
      </c>
      <c r="M1141" s="23" t="s">
        <v>6705</v>
      </c>
      <c r="N1141" s="23" t="s">
        <v>6706</v>
      </c>
      <c r="O1141" s="23" t="s">
        <v>145</v>
      </c>
      <c r="P1141" s="23" t="s">
        <v>6707</v>
      </c>
      <c r="Q1141" s="23" t="s">
        <v>6708</v>
      </c>
      <c r="R1141" s="23" t="s">
        <v>6709</v>
      </c>
      <c r="S1141" s="23" t="s">
        <v>2635</v>
      </c>
      <c r="T1141" s="23" t="s">
        <v>2636</v>
      </c>
      <c r="U1141" s="23" t="s">
        <v>2637</v>
      </c>
    </row>
    <row r="1142" spans="1:21" x14ac:dyDescent="0.25">
      <c r="A1142" s="23" t="s">
        <v>6710</v>
      </c>
      <c r="B1142" s="23" t="s">
        <v>6711</v>
      </c>
      <c r="G1142" s="41">
        <v>2596</v>
      </c>
      <c r="H1142" s="39" t="s">
        <v>141</v>
      </c>
      <c r="I1142" s="39" t="s">
        <v>39</v>
      </c>
      <c r="M1142" s="23" t="s">
        <v>692</v>
      </c>
      <c r="N1142" s="23" t="s">
        <v>693</v>
      </c>
      <c r="O1142" s="23" t="s">
        <v>145</v>
      </c>
      <c r="P1142" s="23" t="s">
        <v>6712</v>
      </c>
      <c r="Q1142" s="23" t="s">
        <v>6713</v>
      </c>
      <c r="R1142" s="23" t="s">
        <v>6714</v>
      </c>
      <c r="S1142" s="23" t="s">
        <v>6715</v>
      </c>
      <c r="T1142" s="23" t="s">
        <v>6716</v>
      </c>
      <c r="U1142" s="23" t="s">
        <v>6717</v>
      </c>
    </row>
    <row r="1143" spans="1:21" x14ac:dyDescent="0.25">
      <c r="A1143" s="23" t="s">
        <v>6718</v>
      </c>
      <c r="B1143" s="23" t="s">
        <v>6719</v>
      </c>
      <c r="C1143" s="26" t="s">
        <v>270</v>
      </c>
      <c r="D1143" s="26">
        <v>3</v>
      </c>
      <c r="E1143" s="36" t="s">
        <v>140</v>
      </c>
      <c r="G1143" s="41">
        <v>66</v>
      </c>
      <c r="H1143" s="39" t="s">
        <v>141</v>
      </c>
      <c r="I1143" s="39" t="s">
        <v>142</v>
      </c>
      <c r="M1143" s="23" t="s">
        <v>649</v>
      </c>
      <c r="N1143" s="23" t="s">
        <v>1056</v>
      </c>
      <c r="O1143" s="23" t="s">
        <v>145</v>
      </c>
      <c r="P1143" s="23" t="s">
        <v>6720</v>
      </c>
      <c r="Q1143" s="23" t="s">
        <v>6721</v>
      </c>
      <c r="R1143" s="23" t="s">
        <v>6722</v>
      </c>
      <c r="S1143" s="23" t="s">
        <v>654</v>
      </c>
      <c r="T1143" s="23" t="s">
        <v>655</v>
      </c>
      <c r="U1143" s="23" t="s">
        <v>656</v>
      </c>
    </row>
    <row r="1144" spans="1:21" x14ac:dyDescent="0.25">
      <c r="A1144" s="23" t="s">
        <v>6723</v>
      </c>
      <c r="B1144" s="23" t="s">
        <v>6724</v>
      </c>
      <c r="G1144" s="41">
        <v>66033</v>
      </c>
      <c r="H1144" s="39" t="s">
        <v>141</v>
      </c>
      <c r="I1144" s="39" t="s">
        <v>39</v>
      </c>
      <c r="J1144" t="s">
        <v>39</v>
      </c>
      <c r="K1144" t="s">
        <v>39</v>
      </c>
      <c r="L1144" t="s">
        <v>319</v>
      </c>
      <c r="M1144" s="23" t="s">
        <v>692</v>
      </c>
      <c r="N1144" s="23" t="s">
        <v>693</v>
      </c>
      <c r="O1144" s="23" t="s">
        <v>931</v>
      </c>
      <c r="P1144" s="23" t="s">
        <v>6725</v>
      </c>
      <c r="Q1144" s="23" t="s">
        <v>6726</v>
      </c>
      <c r="R1144" s="23" t="s">
        <v>6727</v>
      </c>
      <c r="S1144" s="23" t="s">
        <v>6728</v>
      </c>
      <c r="T1144" s="23" t="s">
        <v>6729</v>
      </c>
      <c r="U1144" s="23" t="s">
        <v>6730</v>
      </c>
    </row>
    <row r="1145" spans="1:21" x14ac:dyDescent="0.25">
      <c r="A1145" s="23" t="s">
        <v>6731</v>
      </c>
      <c r="B1145" s="23" t="s">
        <v>6732</v>
      </c>
      <c r="G1145" s="41">
        <v>4213</v>
      </c>
      <c r="H1145" s="39" t="s">
        <v>141</v>
      </c>
      <c r="I1145" s="39" t="s">
        <v>39</v>
      </c>
      <c r="J1145" t="s">
        <v>39</v>
      </c>
      <c r="K1145" t="s">
        <v>142</v>
      </c>
      <c r="M1145" s="23" t="s">
        <v>692</v>
      </c>
      <c r="N1145" s="23" t="s">
        <v>693</v>
      </c>
      <c r="O1145" s="23" t="s">
        <v>145</v>
      </c>
      <c r="P1145" s="23" t="s">
        <v>6733</v>
      </c>
      <c r="Q1145" s="23" t="s">
        <v>6734</v>
      </c>
      <c r="R1145" s="23" t="s">
        <v>6735</v>
      </c>
      <c r="S1145" s="23" t="s">
        <v>6736</v>
      </c>
      <c r="T1145" s="23" t="s">
        <v>6734</v>
      </c>
      <c r="U1145" s="23" t="s">
        <v>6737</v>
      </c>
    </row>
    <row r="1146" spans="1:21" x14ac:dyDescent="0.25">
      <c r="A1146" s="23" t="s">
        <v>6738</v>
      </c>
      <c r="B1146" s="23" t="s">
        <v>6739</v>
      </c>
      <c r="D1146" s="26">
        <v>2</v>
      </c>
      <c r="E1146" s="36" t="s">
        <v>140</v>
      </c>
      <c r="G1146" s="41">
        <v>2031</v>
      </c>
      <c r="H1146" s="39" t="s">
        <v>195</v>
      </c>
      <c r="M1146" s="23" t="s">
        <v>692</v>
      </c>
      <c r="N1146" s="23" t="s">
        <v>693</v>
      </c>
      <c r="O1146" s="23" t="s">
        <v>931</v>
      </c>
      <c r="P1146" s="23" t="s">
        <v>6740</v>
      </c>
      <c r="Q1146" s="23" t="s">
        <v>6741</v>
      </c>
      <c r="R1146" s="23" t="s">
        <v>6742</v>
      </c>
    </row>
    <row r="1147" spans="1:21" x14ac:dyDescent="0.25">
      <c r="A1147" s="23" t="s">
        <v>6743</v>
      </c>
      <c r="B1147" s="23" t="s">
        <v>6744</v>
      </c>
      <c r="G1147" s="41">
        <v>2828</v>
      </c>
      <c r="H1147" s="39" t="s">
        <v>141</v>
      </c>
      <c r="I1147" s="39" t="s">
        <v>39</v>
      </c>
      <c r="J1147" t="s">
        <v>39</v>
      </c>
      <c r="K1147" t="s">
        <v>39</v>
      </c>
      <c r="L1147" t="s">
        <v>3053</v>
      </c>
      <c r="M1147" s="23" t="s">
        <v>692</v>
      </c>
      <c r="N1147" s="23" t="s">
        <v>693</v>
      </c>
      <c r="O1147" s="23" t="s">
        <v>931</v>
      </c>
      <c r="P1147" s="23" t="s">
        <v>6745</v>
      </c>
      <c r="Q1147" s="23" t="s">
        <v>6746</v>
      </c>
      <c r="R1147" s="23" t="s">
        <v>6747</v>
      </c>
      <c r="S1147" s="23" t="s">
        <v>6748</v>
      </c>
      <c r="T1147" s="23" t="s">
        <v>6749</v>
      </c>
      <c r="U1147" s="23" t="s">
        <v>6750</v>
      </c>
    </row>
    <row r="1148" spans="1:21" x14ac:dyDescent="0.25">
      <c r="A1148" s="23" t="s">
        <v>6751</v>
      </c>
      <c r="B1148" s="23" t="s">
        <v>6752</v>
      </c>
      <c r="G1148" s="41">
        <v>43180</v>
      </c>
      <c r="H1148" s="39" t="s">
        <v>141</v>
      </c>
      <c r="I1148" s="39" t="s">
        <v>39</v>
      </c>
      <c r="J1148" t="s">
        <v>39</v>
      </c>
      <c r="K1148" t="s">
        <v>142</v>
      </c>
      <c r="M1148" s="23" t="s">
        <v>692</v>
      </c>
      <c r="N1148" s="23" t="s">
        <v>693</v>
      </c>
      <c r="O1148" s="23" t="s">
        <v>931</v>
      </c>
      <c r="P1148" s="23" t="s">
        <v>6753</v>
      </c>
      <c r="Q1148" s="23" t="s">
        <v>6754</v>
      </c>
      <c r="R1148" s="23" t="s">
        <v>6755</v>
      </c>
      <c r="S1148" s="23" t="s">
        <v>6756</v>
      </c>
      <c r="T1148" s="23" t="s">
        <v>6757</v>
      </c>
      <c r="U1148" s="23" t="s">
        <v>6755</v>
      </c>
    </row>
    <row r="1149" spans="1:21" x14ac:dyDescent="0.25">
      <c r="A1149" s="23" t="s">
        <v>6758</v>
      </c>
      <c r="B1149" s="23" t="s">
        <v>6759</v>
      </c>
      <c r="G1149" s="41">
        <v>43762</v>
      </c>
      <c r="H1149" s="39" t="s">
        <v>141</v>
      </c>
      <c r="I1149" s="39" t="s">
        <v>39</v>
      </c>
      <c r="J1149" t="s">
        <v>39</v>
      </c>
      <c r="K1149" t="s">
        <v>39</v>
      </c>
      <c r="L1149" t="s">
        <v>4404</v>
      </c>
      <c r="M1149" s="23" t="s">
        <v>692</v>
      </c>
      <c r="N1149" s="23" t="s">
        <v>693</v>
      </c>
      <c r="O1149" s="23" t="s">
        <v>145</v>
      </c>
      <c r="P1149" s="23" t="s">
        <v>6760</v>
      </c>
      <c r="Q1149" s="23" t="s">
        <v>6761</v>
      </c>
      <c r="R1149" s="23" t="s">
        <v>6762</v>
      </c>
      <c r="S1149" s="23" t="s">
        <v>6763</v>
      </c>
      <c r="T1149" s="23" t="s">
        <v>6764</v>
      </c>
      <c r="U1149" s="23" t="s">
        <v>6765</v>
      </c>
    </row>
    <row r="1150" spans="1:21" x14ac:dyDescent="0.25">
      <c r="A1150" s="23" t="s">
        <v>6766</v>
      </c>
      <c r="B1150" s="23" t="s">
        <v>6767</v>
      </c>
      <c r="C1150" s="26" t="s">
        <v>139</v>
      </c>
      <c r="D1150" s="26">
        <v>3</v>
      </c>
      <c r="E1150" s="36" t="s">
        <v>140</v>
      </c>
      <c r="G1150" s="41">
        <v>1175</v>
      </c>
      <c r="H1150" s="39" t="s">
        <v>141</v>
      </c>
      <c r="I1150" s="39" t="s">
        <v>142</v>
      </c>
      <c r="M1150" s="23" t="s">
        <v>692</v>
      </c>
      <c r="N1150" s="23" t="s">
        <v>693</v>
      </c>
      <c r="O1150" s="23" t="s">
        <v>931</v>
      </c>
      <c r="P1150" s="23" t="s">
        <v>6768</v>
      </c>
      <c r="Q1150" s="23" t="s">
        <v>6769</v>
      </c>
      <c r="R1150" s="23" t="s">
        <v>6770</v>
      </c>
      <c r="S1150" s="23" t="s">
        <v>654</v>
      </c>
      <c r="T1150" s="23" t="s">
        <v>655</v>
      </c>
      <c r="U1150" s="23" t="s">
        <v>656</v>
      </c>
    </row>
    <row r="1151" spans="1:21" x14ac:dyDescent="0.25">
      <c r="A1151" s="23" t="s">
        <v>6771</v>
      </c>
      <c r="B1151" s="23" t="s">
        <v>6772</v>
      </c>
      <c r="G1151" s="41">
        <v>6675</v>
      </c>
      <c r="H1151" s="39" t="s">
        <v>141</v>
      </c>
      <c r="I1151" s="39" t="s">
        <v>39</v>
      </c>
      <c r="M1151" s="23" t="s">
        <v>692</v>
      </c>
      <c r="N1151" s="23" t="s">
        <v>693</v>
      </c>
      <c r="O1151" s="23" t="s">
        <v>145</v>
      </c>
      <c r="P1151" s="23" t="s">
        <v>6773</v>
      </c>
      <c r="Q1151" s="23" t="s">
        <v>6774</v>
      </c>
      <c r="R1151" s="23" t="s">
        <v>6775</v>
      </c>
      <c r="S1151" s="23" t="s">
        <v>6776</v>
      </c>
      <c r="T1151" s="23" t="s">
        <v>6777</v>
      </c>
      <c r="U1151" s="23" t="s">
        <v>6778</v>
      </c>
    </row>
    <row r="1152" spans="1:21" x14ac:dyDescent="0.25">
      <c r="A1152" s="23" t="s">
        <v>6779</v>
      </c>
      <c r="B1152" s="23" t="s">
        <v>6780</v>
      </c>
      <c r="G1152" s="41">
        <v>1265</v>
      </c>
      <c r="H1152" s="39" t="s">
        <v>141</v>
      </c>
      <c r="I1152" s="39" t="s">
        <v>39</v>
      </c>
      <c r="J1152" t="s">
        <v>39</v>
      </c>
      <c r="K1152" t="s">
        <v>39</v>
      </c>
      <c r="L1152" t="s">
        <v>311</v>
      </c>
      <c r="M1152" s="23" t="s">
        <v>692</v>
      </c>
      <c r="N1152" s="23" t="s">
        <v>693</v>
      </c>
      <c r="O1152" s="23" t="s">
        <v>931</v>
      </c>
      <c r="P1152" s="23" t="s">
        <v>6781</v>
      </c>
      <c r="Q1152" s="23" t="s">
        <v>6782</v>
      </c>
      <c r="R1152" s="23" t="s">
        <v>6783</v>
      </c>
      <c r="S1152" s="23" t="s">
        <v>6784</v>
      </c>
      <c r="T1152" s="23" t="s">
        <v>6785</v>
      </c>
      <c r="U1152" s="23" t="s">
        <v>6786</v>
      </c>
    </row>
    <row r="1153" spans="1:21" x14ac:dyDescent="0.25">
      <c r="A1153" s="23" t="s">
        <v>6787</v>
      </c>
      <c r="B1153" s="23" t="s">
        <v>6788</v>
      </c>
      <c r="G1153" s="41">
        <v>969</v>
      </c>
      <c r="H1153" s="39" t="s">
        <v>141</v>
      </c>
      <c r="I1153" s="39" t="s">
        <v>39</v>
      </c>
      <c r="J1153" t="s">
        <v>39</v>
      </c>
      <c r="K1153" t="s">
        <v>39</v>
      </c>
      <c r="L1153" t="s">
        <v>785</v>
      </c>
      <c r="M1153" s="23" t="s">
        <v>692</v>
      </c>
      <c r="N1153" s="23" t="s">
        <v>693</v>
      </c>
      <c r="O1153" s="23" t="s">
        <v>931</v>
      </c>
      <c r="P1153" s="23" t="s">
        <v>6789</v>
      </c>
      <c r="Q1153" s="23" t="s">
        <v>6790</v>
      </c>
      <c r="R1153" s="23" t="s">
        <v>6791</v>
      </c>
      <c r="S1153" s="23" t="s">
        <v>6792</v>
      </c>
      <c r="T1153" s="23" t="s">
        <v>6793</v>
      </c>
      <c r="U1153" s="23" t="s">
        <v>6791</v>
      </c>
    </row>
    <row r="1154" spans="1:21" x14ac:dyDescent="0.25">
      <c r="A1154" s="23" t="s">
        <v>6794</v>
      </c>
      <c r="B1154" s="23" t="s">
        <v>6795</v>
      </c>
      <c r="C1154" s="26" t="s">
        <v>270</v>
      </c>
      <c r="D1154" s="26">
        <v>3</v>
      </c>
      <c r="E1154" s="36" t="s">
        <v>140</v>
      </c>
      <c r="G1154" s="41">
        <v>66</v>
      </c>
      <c r="H1154" s="39" t="s">
        <v>141</v>
      </c>
      <c r="I1154" s="39" t="s">
        <v>142</v>
      </c>
      <c r="M1154" s="23" t="s">
        <v>402</v>
      </c>
      <c r="N1154" s="23" t="s">
        <v>1961</v>
      </c>
      <c r="O1154" s="23" t="s">
        <v>145</v>
      </c>
      <c r="P1154" s="23" t="s">
        <v>6796</v>
      </c>
      <c r="Q1154" s="23" t="s">
        <v>6797</v>
      </c>
      <c r="R1154" s="23" t="s">
        <v>6798</v>
      </c>
      <c r="S1154" s="23" t="s">
        <v>6799</v>
      </c>
      <c r="T1154" s="23" t="s">
        <v>6800</v>
      </c>
    </row>
    <row r="1155" spans="1:21" x14ac:dyDescent="0.25">
      <c r="A1155" s="23" t="s">
        <v>6801</v>
      </c>
      <c r="B1155" s="23" t="s">
        <v>6802</v>
      </c>
      <c r="G1155" s="41">
        <v>21181</v>
      </c>
      <c r="H1155" s="39" t="s">
        <v>141</v>
      </c>
      <c r="M1155" s="23" t="s">
        <v>692</v>
      </c>
      <c r="N1155" s="23" t="s">
        <v>693</v>
      </c>
      <c r="O1155" s="23" t="s">
        <v>145</v>
      </c>
      <c r="P1155" s="23" t="s">
        <v>6803</v>
      </c>
      <c r="Q1155" s="23" t="s">
        <v>6804</v>
      </c>
      <c r="R1155" s="23" t="s">
        <v>6805</v>
      </c>
    </row>
    <row r="1156" spans="1:21" x14ac:dyDescent="0.25">
      <c r="A1156" s="23" t="s">
        <v>6806</v>
      </c>
      <c r="B1156" s="23" t="s">
        <v>6807</v>
      </c>
      <c r="G1156" s="41">
        <v>2542</v>
      </c>
      <c r="H1156" s="39" t="s">
        <v>141</v>
      </c>
      <c r="I1156" s="39" t="s">
        <v>39</v>
      </c>
      <c r="M1156" s="23" t="s">
        <v>692</v>
      </c>
      <c r="N1156" s="23" t="s">
        <v>693</v>
      </c>
      <c r="O1156" s="23" t="s">
        <v>931</v>
      </c>
      <c r="P1156" s="23" t="s">
        <v>6808</v>
      </c>
      <c r="Q1156" s="23" t="s">
        <v>6809</v>
      </c>
      <c r="R1156" s="23" t="s">
        <v>6810</v>
      </c>
      <c r="S1156" s="23" t="s">
        <v>6811</v>
      </c>
      <c r="T1156" s="23" t="s">
        <v>6812</v>
      </c>
      <c r="U1156" s="23" t="s">
        <v>6813</v>
      </c>
    </row>
    <row r="1157" spans="1:21" x14ac:dyDescent="0.25">
      <c r="A1157" s="23" t="s">
        <v>6814</v>
      </c>
      <c r="B1157" s="23" t="s">
        <v>6815</v>
      </c>
      <c r="G1157" s="41">
        <v>5662</v>
      </c>
      <c r="H1157" s="39" t="s">
        <v>141</v>
      </c>
      <c r="I1157" s="39" t="s">
        <v>39</v>
      </c>
      <c r="M1157" s="23" t="s">
        <v>692</v>
      </c>
      <c r="N1157" s="23" t="s">
        <v>693</v>
      </c>
      <c r="O1157" s="23" t="s">
        <v>145</v>
      </c>
      <c r="P1157" s="23" t="s">
        <v>6816</v>
      </c>
      <c r="Q1157" s="23" t="s">
        <v>6817</v>
      </c>
      <c r="R1157" s="23" t="s">
        <v>6818</v>
      </c>
      <c r="S1157" s="23" t="s">
        <v>6819</v>
      </c>
      <c r="T1157" s="23" t="s">
        <v>6820</v>
      </c>
      <c r="U1157" s="23" t="s">
        <v>6821</v>
      </c>
    </row>
    <row r="1158" spans="1:21" x14ac:dyDescent="0.25">
      <c r="A1158" s="23" t="s">
        <v>6822</v>
      </c>
      <c r="B1158" s="23" t="s">
        <v>6823</v>
      </c>
      <c r="G1158" s="41">
        <v>40</v>
      </c>
      <c r="H1158" s="39" t="s">
        <v>141</v>
      </c>
      <c r="M1158" s="23" t="s">
        <v>692</v>
      </c>
      <c r="N1158" s="23" t="s">
        <v>693</v>
      </c>
      <c r="O1158" s="23" t="s">
        <v>145</v>
      </c>
      <c r="P1158" s="23" t="s">
        <v>6803</v>
      </c>
      <c r="Q1158" s="23" t="s">
        <v>6804</v>
      </c>
      <c r="R1158" s="23" t="s">
        <v>6805</v>
      </c>
    </row>
    <row r="1159" spans="1:21" x14ac:dyDescent="0.25">
      <c r="A1159" s="23" t="s">
        <v>6824</v>
      </c>
      <c r="B1159" s="23" t="s">
        <v>6825</v>
      </c>
      <c r="G1159" s="41">
        <v>253</v>
      </c>
      <c r="H1159" s="39" t="s">
        <v>141</v>
      </c>
      <c r="M1159" s="23" t="s">
        <v>692</v>
      </c>
      <c r="N1159" s="23" t="s">
        <v>693</v>
      </c>
      <c r="O1159" s="23" t="s">
        <v>145</v>
      </c>
      <c r="P1159" s="23" t="s">
        <v>6614</v>
      </c>
      <c r="Q1159" s="23" t="s">
        <v>6615</v>
      </c>
      <c r="R1159" s="23" t="s">
        <v>6616</v>
      </c>
    </row>
    <row r="1160" spans="1:21" x14ac:dyDescent="0.25">
      <c r="A1160" s="23" t="s">
        <v>6826</v>
      </c>
      <c r="B1160" s="23" t="s">
        <v>6827</v>
      </c>
      <c r="G1160" s="41">
        <v>171</v>
      </c>
      <c r="H1160" s="39" t="s">
        <v>141</v>
      </c>
      <c r="M1160" s="23" t="s">
        <v>692</v>
      </c>
      <c r="N1160" s="23" t="s">
        <v>693</v>
      </c>
      <c r="O1160" s="23" t="s">
        <v>145</v>
      </c>
      <c r="P1160" s="23" t="s">
        <v>6614</v>
      </c>
      <c r="Q1160" s="23" t="s">
        <v>6615</v>
      </c>
      <c r="R1160" s="23" t="s">
        <v>6616</v>
      </c>
    </row>
    <row r="1161" spans="1:21" x14ac:dyDescent="0.25">
      <c r="A1161" s="23" t="s">
        <v>6828</v>
      </c>
      <c r="B1161" s="23" t="s">
        <v>6829</v>
      </c>
      <c r="G1161" s="41">
        <v>1389</v>
      </c>
      <c r="H1161" s="39" t="s">
        <v>141</v>
      </c>
      <c r="I1161" s="39" t="s">
        <v>39</v>
      </c>
      <c r="M1161" s="23" t="s">
        <v>692</v>
      </c>
      <c r="N1161" s="23" t="s">
        <v>693</v>
      </c>
      <c r="O1161" s="23" t="s">
        <v>145</v>
      </c>
      <c r="P1161" s="23" t="s">
        <v>6712</v>
      </c>
      <c r="Q1161" s="23" t="s">
        <v>6713</v>
      </c>
      <c r="R1161" s="23" t="s">
        <v>6714</v>
      </c>
      <c r="S1161" s="23" t="s">
        <v>6715</v>
      </c>
      <c r="T1161" s="23" t="s">
        <v>6716</v>
      </c>
      <c r="U1161" s="23" t="s">
        <v>6717</v>
      </c>
    </row>
    <row r="1162" spans="1:21" x14ac:dyDescent="0.25">
      <c r="A1162" s="23" t="s">
        <v>6830</v>
      </c>
      <c r="B1162" s="23" t="s">
        <v>6831</v>
      </c>
      <c r="C1162" s="26" t="s">
        <v>270</v>
      </c>
      <c r="D1162" s="26">
        <v>3</v>
      </c>
      <c r="E1162" s="36" t="s">
        <v>140</v>
      </c>
      <c r="G1162" s="41">
        <v>66</v>
      </c>
      <c r="H1162" s="39" t="s">
        <v>141</v>
      </c>
      <c r="I1162" s="39" t="s">
        <v>142</v>
      </c>
      <c r="M1162" s="23" t="s">
        <v>402</v>
      </c>
      <c r="N1162" s="23" t="s">
        <v>1961</v>
      </c>
      <c r="O1162" s="23" t="s">
        <v>145</v>
      </c>
      <c r="P1162" s="23" t="s">
        <v>1962</v>
      </c>
      <c r="Q1162" s="23" t="s">
        <v>1963</v>
      </c>
      <c r="R1162" s="23" t="s">
        <v>1964</v>
      </c>
      <c r="S1162" s="23" t="s">
        <v>1965</v>
      </c>
      <c r="T1162" s="23" t="s">
        <v>1966</v>
      </c>
    </row>
    <row r="1163" spans="1:21" x14ac:dyDescent="0.25">
      <c r="A1163" s="23" t="s">
        <v>6832</v>
      </c>
      <c r="B1163" s="23" t="s">
        <v>6833</v>
      </c>
      <c r="C1163" s="26" t="s">
        <v>250</v>
      </c>
      <c r="D1163" s="26">
        <v>3</v>
      </c>
      <c r="E1163" s="36" t="s">
        <v>140</v>
      </c>
      <c r="G1163" s="41">
        <v>66</v>
      </c>
      <c r="H1163" s="39" t="s">
        <v>141</v>
      </c>
      <c r="I1163" s="39" t="s">
        <v>142</v>
      </c>
      <c r="M1163" s="23" t="s">
        <v>2097</v>
      </c>
      <c r="N1163" s="23" t="s">
        <v>2098</v>
      </c>
      <c r="O1163" s="23" t="s">
        <v>145</v>
      </c>
      <c r="P1163" s="23" t="s">
        <v>6834</v>
      </c>
      <c r="Q1163" s="23" t="s">
        <v>6835</v>
      </c>
      <c r="R1163" s="23" t="s">
        <v>6836</v>
      </c>
      <c r="S1163" s="23" t="s">
        <v>6837</v>
      </c>
      <c r="T1163" s="23" t="s">
        <v>6835</v>
      </c>
    </row>
    <row r="1164" spans="1:21" x14ac:dyDescent="0.25">
      <c r="A1164" s="23" t="s">
        <v>6838</v>
      </c>
      <c r="B1164" s="23" t="s">
        <v>6839</v>
      </c>
      <c r="C1164" s="26" t="s">
        <v>250</v>
      </c>
      <c r="D1164" s="26">
        <v>3</v>
      </c>
      <c r="E1164" s="36" t="s">
        <v>140</v>
      </c>
      <c r="G1164" s="41">
        <v>66</v>
      </c>
      <c r="H1164" s="39" t="s">
        <v>141</v>
      </c>
      <c r="I1164" s="39" t="s">
        <v>142</v>
      </c>
      <c r="M1164" s="23" t="s">
        <v>649</v>
      </c>
      <c r="N1164" s="23" t="s">
        <v>650</v>
      </c>
      <c r="O1164" s="23" t="s">
        <v>145</v>
      </c>
      <c r="P1164" s="23" t="s">
        <v>6840</v>
      </c>
      <c r="Q1164" s="23" t="s">
        <v>6841</v>
      </c>
      <c r="R1164" s="23" t="s">
        <v>6842</v>
      </c>
      <c r="S1164" s="23" t="s">
        <v>6843</v>
      </c>
      <c r="T1164" s="23" t="s">
        <v>6844</v>
      </c>
      <c r="U1164" s="23" t="s">
        <v>6842</v>
      </c>
    </row>
    <row r="1165" spans="1:21" x14ac:dyDescent="0.25">
      <c r="A1165" s="23" t="s">
        <v>6845</v>
      </c>
      <c r="B1165" s="23" t="s">
        <v>6846</v>
      </c>
      <c r="C1165" s="26" t="s">
        <v>270</v>
      </c>
      <c r="D1165" s="26">
        <v>3</v>
      </c>
      <c r="E1165" s="36" t="s">
        <v>140</v>
      </c>
      <c r="G1165" s="41">
        <v>65</v>
      </c>
      <c r="H1165" s="39" t="s">
        <v>141</v>
      </c>
      <c r="I1165" s="39" t="s">
        <v>142</v>
      </c>
      <c r="M1165" s="23" t="s">
        <v>649</v>
      </c>
      <c r="N1165" s="23" t="s">
        <v>877</v>
      </c>
      <c r="O1165" s="23" t="s">
        <v>145</v>
      </c>
      <c r="P1165" s="23" t="s">
        <v>6847</v>
      </c>
      <c r="Q1165" s="23" t="s">
        <v>6848</v>
      </c>
      <c r="R1165" s="23" t="s">
        <v>6849</v>
      </c>
      <c r="S1165" s="23" t="s">
        <v>654</v>
      </c>
      <c r="T1165" s="23" t="s">
        <v>655</v>
      </c>
      <c r="U1165" s="23" t="s">
        <v>656</v>
      </c>
    </row>
    <row r="1166" spans="1:21" x14ac:dyDescent="0.25">
      <c r="A1166" s="23" t="s">
        <v>6850</v>
      </c>
      <c r="B1166" s="23" t="s">
        <v>6851</v>
      </c>
      <c r="D1166" s="26">
        <v>2</v>
      </c>
      <c r="E1166" s="36" t="s">
        <v>140</v>
      </c>
      <c r="G1166" s="41">
        <v>42</v>
      </c>
      <c r="H1166" s="39" t="s">
        <v>195</v>
      </c>
      <c r="M1166" s="23" t="s">
        <v>2952</v>
      </c>
      <c r="N1166" s="23" t="s">
        <v>2953</v>
      </c>
      <c r="O1166" s="23" t="s">
        <v>145</v>
      </c>
      <c r="P1166" s="23" t="s">
        <v>6852</v>
      </c>
      <c r="Q1166" s="23" t="s">
        <v>414</v>
      </c>
      <c r="R1166" s="23" t="s">
        <v>6853</v>
      </c>
    </row>
    <row r="1167" spans="1:21" x14ac:dyDescent="0.25">
      <c r="A1167" s="23" t="s">
        <v>6854</v>
      </c>
      <c r="B1167" s="23" t="s">
        <v>6855</v>
      </c>
      <c r="D1167" s="26">
        <v>2</v>
      </c>
      <c r="E1167" s="36" t="s">
        <v>140</v>
      </c>
      <c r="G1167" s="41">
        <v>77</v>
      </c>
      <c r="H1167" s="39" t="s">
        <v>195</v>
      </c>
      <c r="M1167" s="23" t="s">
        <v>2952</v>
      </c>
      <c r="N1167" s="23" t="s">
        <v>2953</v>
      </c>
      <c r="O1167" s="23" t="s">
        <v>489</v>
      </c>
      <c r="P1167" s="23" t="s">
        <v>6856</v>
      </c>
      <c r="Q1167" s="23" t="s">
        <v>6857</v>
      </c>
      <c r="R1167" s="23" t="s">
        <v>414</v>
      </c>
    </row>
    <row r="1168" spans="1:21" x14ac:dyDescent="0.25">
      <c r="A1168" s="23" t="s">
        <v>6858</v>
      </c>
      <c r="B1168" s="23" t="s">
        <v>6859</v>
      </c>
      <c r="C1168" s="26" t="s">
        <v>250</v>
      </c>
      <c r="D1168" s="26">
        <v>3</v>
      </c>
      <c r="E1168" s="36" t="s">
        <v>140</v>
      </c>
      <c r="G1168" s="41">
        <v>64</v>
      </c>
      <c r="H1168" s="39" t="s">
        <v>141</v>
      </c>
      <c r="I1168" s="39" t="s">
        <v>142</v>
      </c>
      <c r="M1168" s="23" t="s">
        <v>271</v>
      </c>
      <c r="N1168" s="23" t="s">
        <v>272</v>
      </c>
      <c r="O1168" s="23" t="s">
        <v>145</v>
      </c>
      <c r="P1168" s="23" t="s">
        <v>6860</v>
      </c>
      <c r="Q1168" s="23" t="s">
        <v>6861</v>
      </c>
      <c r="R1168" s="23" t="s">
        <v>6862</v>
      </c>
      <c r="S1168" s="23" t="s">
        <v>6863</v>
      </c>
      <c r="T1168" s="23" t="s">
        <v>6864</v>
      </c>
      <c r="U1168" s="23" t="s">
        <v>6865</v>
      </c>
    </row>
    <row r="1169" spans="1:21" x14ac:dyDescent="0.25">
      <c r="A1169" s="23" t="s">
        <v>6866</v>
      </c>
      <c r="B1169" s="23" t="s">
        <v>6867</v>
      </c>
      <c r="C1169" s="26" t="s">
        <v>250</v>
      </c>
      <c r="D1169" s="26">
        <v>3</v>
      </c>
      <c r="E1169" s="36" t="s">
        <v>140</v>
      </c>
      <c r="G1169" s="41">
        <v>64</v>
      </c>
      <c r="H1169" s="39" t="s">
        <v>141</v>
      </c>
      <c r="I1169" s="39" t="s">
        <v>142</v>
      </c>
      <c r="M1169" s="23" t="s">
        <v>2097</v>
      </c>
      <c r="N1169" s="23" t="s">
        <v>2098</v>
      </c>
      <c r="O1169" s="23" t="s">
        <v>145</v>
      </c>
      <c r="P1169" s="23" t="s">
        <v>6868</v>
      </c>
      <c r="Q1169" s="23" t="s">
        <v>6869</v>
      </c>
      <c r="R1169" s="23" t="s">
        <v>6870</v>
      </c>
      <c r="S1169" s="23" t="s">
        <v>149</v>
      </c>
      <c r="T1169" s="23" t="s">
        <v>150</v>
      </c>
      <c r="U1169" s="23" t="s">
        <v>151</v>
      </c>
    </row>
    <row r="1170" spans="1:21" x14ac:dyDescent="0.25">
      <c r="A1170" s="23" t="s">
        <v>6871</v>
      </c>
      <c r="B1170" s="23" t="s">
        <v>6872</v>
      </c>
      <c r="C1170" s="26" t="s">
        <v>270</v>
      </c>
      <c r="D1170" s="26">
        <v>3</v>
      </c>
      <c r="E1170" s="36" t="s">
        <v>140</v>
      </c>
      <c r="G1170" s="41">
        <v>63</v>
      </c>
      <c r="H1170" s="39" t="s">
        <v>141</v>
      </c>
      <c r="I1170" s="39" t="s">
        <v>142</v>
      </c>
      <c r="M1170" s="23" t="s">
        <v>454</v>
      </c>
      <c r="N1170" s="23" t="s">
        <v>659</v>
      </c>
      <c r="O1170" s="23" t="s">
        <v>145</v>
      </c>
      <c r="P1170" s="23" t="s">
        <v>5490</v>
      </c>
      <c r="Q1170" s="23" t="s">
        <v>5491</v>
      </c>
      <c r="R1170" s="23" t="s">
        <v>686</v>
      </c>
      <c r="S1170" s="23" t="s">
        <v>654</v>
      </c>
      <c r="T1170" s="23" t="s">
        <v>655</v>
      </c>
      <c r="U1170" s="23" t="s">
        <v>656</v>
      </c>
    </row>
    <row r="1171" spans="1:21" x14ac:dyDescent="0.25">
      <c r="A1171" s="23" t="s">
        <v>6873</v>
      </c>
      <c r="B1171" s="23" t="s">
        <v>6874</v>
      </c>
      <c r="D1171" s="26">
        <v>2</v>
      </c>
      <c r="E1171" s="36" t="s">
        <v>140</v>
      </c>
      <c r="G1171" s="41">
        <v>190</v>
      </c>
      <c r="H1171" s="39" t="s">
        <v>195</v>
      </c>
      <c r="M1171" s="23" t="s">
        <v>2952</v>
      </c>
      <c r="N1171" s="23" t="s">
        <v>2953</v>
      </c>
      <c r="O1171" s="23" t="s">
        <v>145</v>
      </c>
      <c r="P1171" s="23" t="s">
        <v>6875</v>
      </c>
      <c r="Q1171" s="23" t="s">
        <v>6876</v>
      </c>
      <c r="R1171" s="23" t="s">
        <v>6877</v>
      </c>
    </row>
    <row r="1172" spans="1:21" x14ac:dyDescent="0.25">
      <c r="A1172" s="23" t="s">
        <v>6878</v>
      </c>
      <c r="B1172" s="23" t="s">
        <v>6879</v>
      </c>
      <c r="C1172" s="26" t="s">
        <v>270</v>
      </c>
      <c r="D1172" s="26">
        <v>3</v>
      </c>
      <c r="E1172" s="36" t="s">
        <v>140</v>
      </c>
      <c r="G1172" s="41">
        <v>63</v>
      </c>
      <c r="H1172" s="39" t="s">
        <v>141</v>
      </c>
      <c r="I1172" s="39" t="s">
        <v>142</v>
      </c>
      <c r="M1172" s="23" t="s">
        <v>271</v>
      </c>
      <c r="N1172" s="23" t="s">
        <v>1716</v>
      </c>
      <c r="O1172" s="23" t="s">
        <v>145</v>
      </c>
      <c r="P1172" s="23" t="s">
        <v>6880</v>
      </c>
      <c r="Q1172" s="23" t="s">
        <v>6881</v>
      </c>
      <c r="R1172" s="23" t="s">
        <v>6882</v>
      </c>
      <c r="S1172" s="23" t="s">
        <v>6883</v>
      </c>
      <c r="T1172" s="23" t="s">
        <v>6884</v>
      </c>
      <c r="U1172" s="23" t="s">
        <v>6885</v>
      </c>
    </row>
    <row r="1173" spans="1:21" x14ac:dyDescent="0.25">
      <c r="A1173" s="23" t="s">
        <v>6886</v>
      </c>
      <c r="B1173" s="23" t="s">
        <v>6887</v>
      </c>
      <c r="C1173" s="26" t="s">
        <v>250</v>
      </c>
      <c r="D1173" s="26">
        <v>3</v>
      </c>
      <c r="E1173" s="36" t="s">
        <v>140</v>
      </c>
      <c r="G1173" s="41">
        <v>63</v>
      </c>
      <c r="H1173" s="39" t="s">
        <v>141</v>
      </c>
      <c r="I1173" s="39" t="s">
        <v>142</v>
      </c>
      <c r="M1173" s="23" t="s">
        <v>2097</v>
      </c>
      <c r="N1173" s="23" t="s">
        <v>2098</v>
      </c>
      <c r="O1173" s="23" t="s">
        <v>145</v>
      </c>
      <c r="P1173" s="23" t="s">
        <v>6888</v>
      </c>
      <c r="Q1173" s="23" t="s">
        <v>6889</v>
      </c>
      <c r="R1173" s="23" t="s">
        <v>6890</v>
      </c>
      <c r="S1173" s="23" t="s">
        <v>2102</v>
      </c>
      <c r="T1173" s="23" t="s">
        <v>2103</v>
      </c>
      <c r="U1173" s="23" t="s">
        <v>2104</v>
      </c>
    </row>
    <row r="1174" spans="1:21" x14ac:dyDescent="0.25">
      <c r="A1174" s="23" t="s">
        <v>6891</v>
      </c>
      <c r="B1174" s="23" t="s">
        <v>6892</v>
      </c>
      <c r="C1174" s="26" t="s">
        <v>947</v>
      </c>
      <c r="D1174" s="26">
        <v>3</v>
      </c>
      <c r="E1174" s="36" t="s">
        <v>140</v>
      </c>
      <c r="G1174" s="41">
        <v>146</v>
      </c>
      <c r="H1174" s="39" t="s">
        <v>141</v>
      </c>
      <c r="I1174" s="39" t="s">
        <v>142</v>
      </c>
      <c r="M1174" s="23" t="s">
        <v>2952</v>
      </c>
      <c r="N1174" s="23" t="s">
        <v>2953</v>
      </c>
      <c r="O1174" s="23" t="s">
        <v>412</v>
      </c>
      <c r="P1174" s="23" t="s">
        <v>6893</v>
      </c>
      <c r="Q1174" s="23" t="s">
        <v>6894</v>
      </c>
      <c r="R1174" s="23" t="s">
        <v>6895</v>
      </c>
      <c r="S1174" s="23" t="s">
        <v>149</v>
      </c>
      <c r="T1174" s="23" t="s">
        <v>150</v>
      </c>
      <c r="U1174" s="23" t="s">
        <v>151</v>
      </c>
    </row>
    <row r="1175" spans="1:21" x14ac:dyDescent="0.25">
      <c r="A1175" s="23" t="s">
        <v>6896</v>
      </c>
      <c r="B1175" s="23" t="s">
        <v>6897</v>
      </c>
      <c r="D1175" s="26">
        <v>1</v>
      </c>
      <c r="E1175" s="36" t="s">
        <v>140</v>
      </c>
      <c r="G1175" s="41">
        <v>13</v>
      </c>
      <c r="H1175" s="39" t="s">
        <v>195</v>
      </c>
      <c r="M1175" s="23" t="s">
        <v>2952</v>
      </c>
      <c r="N1175" s="23" t="s">
        <v>2953</v>
      </c>
      <c r="O1175" s="23" t="s">
        <v>2879</v>
      </c>
      <c r="P1175" s="23" t="s">
        <v>4459</v>
      </c>
      <c r="Q1175" s="23" t="s">
        <v>4460</v>
      </c>
      <c r="R1175" s="23" t="s">
        <v>4461</v>
      </c>
      <c r="S1175" s="23" t="s">
        <v>4462</v>
      </c>
      <c r="T1175" s="23" t="s">
        <v>4463</v>
      </c>
      <c r="U1175" s="23" t="s">
        <v>4464</v>
      </c>
    </row>
    <row r="1176" spans="1:21" x14ac:dyDescent="0.25">
      <c r="A1176" s="23" t="s">
        <v>6898</v>
      </c>
      <c r="B1176" s="23" t="s">
        <v>6899</v>
      </c>
      <c r="D1176" s="26">
        <v>2</v>
      </c>
      <c r="E1176" s="36" t="s">
        <v>140</v>
      </c>
      <c r="G1176" s="41">
        <v>45</v>
      </c>
      <c r="H1176" s="39" t="s">
        <v>195</v>
      </c>
      <c r="M1176" s="23" t="s">
        <v>2952</v>
      </c>
      <c r="N1176" s="23" t="s">
        <v>2953</v>
      </c>
      <c r="O1176" s="23" t="s">
        <v>412</v>
      </c>
      <c r="P1176" s="23" t="s">
        <v>6900</v>
      </c>
      <c r="Q1176" s="23" t="s">
        <v>6901</v>
      </c>
      <c r="R1176" s="23" t="s">
        <v>6902</v>
      </c>
    </row>
    <row r="1177" spans="1:21" x14ac:dyDescent="0.25">
      <c r="A1177" s="23" t="s">
        <v>6903</v>
      </c>
      <c r="B1177" s="23" t="s">
        <v>6904</v>
      </c>
      <c r="G1177" s="41">
        <v>46573</v>
      </c>
      <c r="H1177" s="39" t="s">
        <v>141</v>
      </c>
      <c r="I1177" s="39" t="s">
        <v>39</v>
      </c>
      <c r="J1177" t="s">
        <v>39</v>
      </c>
      <c r="K1177" t="s">
        <v>39</v>
      </c>
      <c r="L1177" t="s">
        <v>876</v>
      </c>
      <c r="M1177" s="23" t="s">
        <v>251</v>
      </c>
      <c r="N1177" s="23" t="s">
        <v>2953</v>
      </c>
      <c r="O1177" s="23" t="s">
        <v>204</v>
      </c>
      <c r="P1177" s="23" t="s">
        <v>6905</v>
      </c>
      <c r="Q1177" s="23" t="s">
        <v>6906</v>
      </c>
      <c r="R1177" s="23" t="s">
        <v>6907</v>
      </c>
      <c r="S1177" s="23" t="s">
        <v>6908</v>
      </c>
      <c r="T1177" s="23" t="s">
        <v>6906</v>
      </c>
      <c r="U1177" s="23" t="s">
        <v>6909</v>
      </c>
    </row>
    <row r="1178" spans="1:21" x14ac:dyDescent="0.25">
      <c r="A1178" s="23" t="s">
        <v>6910</v>
      </c>
      <c r="B1178" s="23" t="s">
        <v>6911</v>
      </c>
      <c r="C1178" s="26" t="s">
        <v>139</v>
      </c>
      <c r="D1178" s="26">
        <v>3</v>
      </c>
      <c r="E1178" s="36" t="s">
        <v>140</v>
      </c>
      <c r="G1178" s="41">
        <v>3053</v>
      </c>
      <c r="H1178" s="39" t="s">
        <v>141</v>
      </c>
      <c r="I1178" s="39" t="s">
        <v>142</v>
      </c>
      <c r="M1178" s="23" t="s">
        <v>251</v>
      </c>
      <c r="N1178" s="23" t="s">
        <v>2953</v>
      </c>
      <c r="O1178" s="23" t="s">
        <v>145</v>
      </c>
      <c r="P1178" s="23" t="s">
        <v>6912</v>
      </c>
      <c r="Q1178" s="23" t="s">
        <v>6913</v>
      </c>
      <c r="R1178" s="23" t="s">
        <v>6914</v>
      </c>
      <c r="S1178" s="23" t="s">
        <v>4462</v>
      </c>
      <c r="T1178" s="23" t="s">
        <v>4463</v>
      </c>
      <c r="U1178" s="23" t="s">
        <v>4464</v>
      </c>
    </row>
    <row r="1179" spans="1:21" x14ac:dyDescent="0.25">
      <c r="A1179" s="23" t="s">
        <v>6915</v>
      </c>
      <c r="B1179" s="23" t="s">
        <v>6916</v>
      </c>
      <c r="G1179" s="41">
        <v>1716</v>
      </c>
      <c r="H1179" s="39" t="s">
        <v>141</v>
      </c>
      <c r="M1179" s="23" t="s">
        <v>251</v>
      </c>
      <c r="N1179" s="23" t="s">
        <v>2953</v>
      </c>
      <c r="O1179" s="23" t="s">
        <v>145</v>
      </c>
      <c r="P1179" s="23" t="s">
        <v>813</v>
      </c>
      <c r="Q1179" s="23" t="s">
        <v>814</v>
      </c>
      <c r="R1179" s="23" t="s">
        <v>815</v>
      </c>
    </row>
    <row r="1180" spans="1:21" x14ac:dyDescent="0.25">
      <c r="A1180" s="23" t="s">
        <v>6917</v>
      </c>
      <c r="B1180" s="23" t="s">
        <v>6918</v>
      </c>
      <c r="G1180" s="41">
        <v>11704</v>
      </c>
      <c r="H1180" s="39" t="s">
        <v>141</v>
      </c>
      <c r="I1180" s="39" t="s">
        <v>39</v>
      </c>
      <c r="J1180" t="s">
        <v>39</v>
      </c>
      <c r="K1180" t="s">
        <v>39</v>
      </c>
      <c r="L1180" t="s">
        <v>785</v>
      </c>
      <c r="M1180" s="23" t="s">
        <v>251</v>
      </c>
      <c r="N1180" s="23" t="s">
        <v>2953</v>
      </c>
      <c r="O1180" s="23" t="s">
        <v>145</v>
      </c>
      <c r="P1180" s="23" t="s">
        <v>6919</v>
      </c>
      <c r="Q1180" s="23" t="s">
        <v>6920</v>
      </c>
      <c r="R1180" s="23" t="s">
        <v>6921</v>
      </c>
      <c r="S1180" s="23" t="s">
        <v>6922</v>
      </c>
      <c r="T1180" s="23" t="s">
        <v>6923</v>
      </c>
      <c r="U1180" s="23" t="s">
        <v>6924</v>
      </c>
    </row>
    <row r="1181" spans="1:21" x14ac:dyDescent="0.25">
      <c r="A1181" s="23" t="s">
        <v>6925</v>
      </c>
      <c r="B1181" s="23" t="s">
        <v>6926</v>
      </c>
      <c r="D1181" s="26">
        <v>2</v>
      </c>
      <c r="E1181" s="36" t="s">
        <v>140</v>
      </c>
      <c r="G1181" s="41">
        <v>2726</v>
      </c>
      <c r="H1181" s="39" t="s">
        <v>195</v>
      </c>
      <c r="M1181" s="23" t="s">
        <v>251</v>
      </c>
      <c r="N1181" s="23" t="s">
        <v>2953</v>
      </c>
      <c r="O1181" s="23" t="s">
        <v>145</v>
      </c>
      <c r="P1181" s="23" t="s">
        <v>6927</v>
      </c>
      <c r="Q1181" s="23" t="s">
        <v>6928</v>
      </c>
      <c r="R1181" s="23" t="s">
        <v>6929</v>
      </c>
    </row>
    <row r="1182" spans="1:21" x14ac:dyDescent="0.25">
      <c r="A1182" s="23" t="s">
        <v>6930</v>
      </c>
      <c r="B1182" s="23" t="s">
        <v>6931</v>
      </c>
      <c r="C1182" s="26" t="s">
        <v>139</v>
      </c>
      <c r="D1182" s="26">
        <v>3</v>
      </c>
      <c r="E1182" s="36" t="s">
        <v>140</v>
      </c>
      <c r="G1182" s="41">
        <v>19940</v>
      </c>
      <c r="H1182" s="39" t="s">
        <v>141</v>
      </c>
      <c r="I1182" s="39" t="s">
        <v>142</v>
      </c>
      <c r="M1182" s="23" t="s">
        <v>251</v>
      </c>
      <c r="N1182" s="23" t="s">
        <v>2953</v>
      </c>
      <c r="O1182" s="23" t="s">
        <v>145</v>
      </c>
      <c r="P1182" s="23" t="s">
        <v>6932</v>
      </c>
      <c r="Q1182" s="23" t="s">
        <v>6933</v>
      </c>
      <c r="R1182" s="23" t="s">
        <v>6934</v>
      </c>
      <c r="S1182" s="23" t="s">
        <v>6935</v>
      </c>
      <c r="T1182" s="23" t="s">
        <v>6936</v>
      </c>
      <c r="U1182" s="23" t="s">
        <v>6937</v>
      </c>
    </row>
    <row r="1183" spans="1:21" x14ac:dyDescent="0.25">
      <c r="A1183" s="23" t="s">
        <v>6938</v>
      </c>
      <c r="B1183" s="23" t="s">
        <v>6939</v>
      </c>
      <c r="G1183" s="41">
        <v>1795</v>
      </c>
      <c r="H1183" s="39" t="s">
        <v>141</v>
      </c>
      <c r="I1183" s="39" t="s">
        <v>39</v>
      </c>
      <c r="M1183" s="23" t="s">
        <v>251</v>
      </c>
      <c r="N1183" s="23" t="s">
        <v>2953</v>
      </c>
      <c r="O1183" s="23" t="s">
        <v>145</v>
      </c>
      <c r="P1183" s="23" t="s">
        <v>6940</v>
      </c>
      <c r="Q1183" s="23" t="s">
        <v>6941</v>
      </c>
      <c r="R1183" s="23" t="s">
        <v>6942</v>
      </c>
      <c r="S1183" s="23" t="s">
        <v>6943</v>
      </c>
      <c r="T1183" s="23" t="s">
        <v>6941</v>
      </c>
      <c r="U1183" s="23" t="s">
        <v>6944</v>
      </c>
    </row>
    <row r="1184" spans="1:21" x14ac:dyDescent="0.25">
      <c r="A1184" s="23" t="s">
        <v>6945</v>
      </c>
      <c r="B1184" s="23" t="s">
        <v>6946</v>
      </c>
      <c r="G1184" s="41">
        <v>12882</v>
      </c>
      <c r="H1184" s="39" t="s">
        <v>141</v>
      </c>
      <c r="I1184" s="39" t="s">
        <v>39</v>
      </c>
      <c r="J1184" t="s">
        <v>39</v>
      </c>
      <c r="K1184" t="s">
        <v>39</v>
      </c>
      <c r="L1184" t="s">
        <v>311</v>
      </c>
      <c r="M1184" s="23" t="s">
        <v>251</v>
      </c>
      <c r="N1184" s="23" t="s">
        <v>2953</v>
      </c>
      <c r="O1184" s="23" t="s">
        <v>145</v>
      </c>
      <c r="P1184" s="23" t="s">
        <v>6947</v>
      </c>
      <c r="Q1184" s="23" t="s">
        <v>6948</v>
      </c>
      <c r="R1184" s="23" t="s">
        <v>6949</v>
      </c>
      <c r="S1184" s="23" t="s">
        <v>6950</v>
      </c>
      <c r="T1184" s="23" t="s">
        <v>6951</v>
      </c>
    </row>
    <row r="1185" spans="1:21" x14ac:dyDescent="0.25">
      <c r="A1185" s="23" t="s">
        <v>6952</v>
      </c>
      <c r="B1185" s="23" t="s">
        <v>6953</v>
      </c>
      <c r="D1185" s="26">
        <v>2</v>
      </c>
      <c r="E1185" s="36" t="s">
        <v>140</v>
      </c>
      <c r="F1185" s="42" t="s">
        <v>12424</v>
      </c>
      <c r="G1185" s="41">
        <v>14293</v>
      </c>
      <c r="H1185" s="39" t="s">
        <v>195</v>
      </c>
      <c r="M1185" s="23" t="s">
        <v>251</v>
      </c>
      <c r="N1185" s="23" t="s">
        <v>2953</v>
      </c>
      <c r="O1185" s="23" t="s">
        <v>145</v>
      </c>
      <c r="P1185" s="23" t="s">
        <v>6954</v>
      </c>
      <c r="Q1185" s="23" t="s">
        <v>6955</v>
      </c>
      <c r="R1185" s="23" t="s">
        <v>6956</v>
      </c>
    </row>
    <row r="1186" spans="1:21" x14ac:dyDescent="0.25">
      <c r="A1186" s="23" t="s">
        <v>6957</v>
      </c>
      <c r="B1186" s="23" t="s">
        <v>6958</v>
      </c>
      <c r="G1186" s="41">
        <v>16238</v>
      </c>
      <c r="H1186" s="39" t="s">
        <v>141</v>
      </c>
      <c r="I1186" s="39" t="s">
        <v>39</v>
      </c>
      <c r="J1186" t="s">
        <v>39</v>
      </c>
      <c r="K1186" t="s">
        <v>142</v>
      </c>
      <c r="M1186" s="23" t="s">
        <v>251</v>
      </c>
      <c r="N1186" s="23" t="s">
        <v>2953</v>
      </c>
      <c r="O1186" s="23" t="s">
        <v>145</v>
      </c>
      <c r="P1186" s="23" t="s">
        <v>4773</v>
      </c>
      <c r="Q1186" s="23" t="s">
        <v>4774</v>
      </c>
      <c r="R1186" s="23" t="s">
        <v>4775</v>
      </c>
      <c r="S1186" s="23" t="s">
        <v>6959</v>
      </c>
      <c r="T1186" s="23" t="s">
        <v>6960</v>
      </c>
      <c r="U1186" s="23" t="s">
        <v>6961</v>
      </c>
    </row>
    <row r="1187" spans="1:21" x14ac:dyDescent="0.25">
      <c r="A1187" s="23" t="s">
        <v>6962</v>
      </c>
      <c r="B1187" s="23" t="s">
        <v>6963</v>
      </c>
      <c r="G1187" s="41">
        <v>7471</v>
      </c>
      <c r="H1187" s="39" t="s">
        <v>141</v>
      </c>
      <c r="I1187" s="39" t="s">
        <v>39</v>
      </c>
      <c r="M1187" s="23" t="s">
        <v>251</v>
      </c>
      <c r="N1187" s="23" t="s">
        <v>2953</v>
      </c>
      <c r="O1187" s="23" t="s">
        <v>145</v>
      </c>
      <c r="P1187" s="23" t="s">
        <v>6964</v>
      </c>
      <c r="Q1187" s="23" t="s">
        <v>6965</v>
      </c>
      <c r="R1187" s="23" t="s">
        <v>6966</v>
      </c>
      <c r="S1187" s="23" t="s">
        <v>6967</v>
      </c>
      <c r="T1187" s="23" t="s">
        <v>6968</v>
      </c>
      <c r="U1187" s="23" t="s">
        <v>6966</v>
      </c>
    </row>
    <row r="1188" spans="1:21" x14ac:dyDescent="0.25">
      <c r="A1188" s="23" t="s">
        <v>6969</v>
      </c>
      <c r="B1188" s="23" t="s">
        <v>6970</v>
      </c>
      <c r="G1188" s="41">
        <v>480</v>
      </c>
      <c r="H1188" s="39" t="s">
        <v>141</v>
      </c>
      <c r="M1188" s="23" t="s">
        <v>251</v>
      </c>
      <c r="N1188" s="23" t="s">
        <v>2953</v>
      </c>
      <c r="O1188" s="23" t="s">
        <v>145</v>
      </c>
      <c r="P1188" s="23" t="s">
        <v>4773</v>
      </c>
      <c r="Q1188" s="23" t="s">
        <v>4774</v>
      </c>
      <c r="R1188" s="23" t="s">
        <v>4775</v>
      </c>
    </row>
    <row r="1189" spans="1:21" x14ac:dyDescent="0.25">
      <c r="A1189" s="23" t="s">
        <v>6971</v>
      </c>
      <c r="B1189" s="23" t="s">
        <v>6972</v>
      </c>
      <c r="G1189" s="41">
        <v>14390</v>
      </c>
      <c r="H1189" s="39" t="s">
        <v>141</v>
      </c>
      <c r="M1189" s="23" t="s">
        <v>251</v>
      </c>
      <c r="N1189" s="23" t="s">
        <v>2953</v>
      </c>
      <c r="O1189" s="23" t="s">
        <v>145</v>
      </c>
      <c r="P1189" s="23" t="s">
        <v>4773</v>
      </c>
      <c r="Q1189" s="23" t="s">
        <v>4774</v>
      </c>
      <c r="R1189" s="23" t="s">
        <v>4775</v>
      </c>
    </row>
    <row r="1190" spans="1:21" x14ac:dyDescent="0.25">
      <c r="A1190" s="23" t="s">
        <v>6973</v>
      </c>
      <c r="B1190" s="23" t="s">
        <v>6974</v>
      </c>
      <c r="G1190" s="41">
        <v>20643</v>
      </c>
      <c r="H1190" s="39" t="s">
        <v>141</v>
      </c>
      <c r="I1190" s="39" t="s">
        <v>39</v>
      </c>
      <c r="M1190" s="23" t="s">
        <v>251</v>
      </c>
      <c r="N1190" s="23" t="s">
        <v>2953</v>
      </c>
      <c r="O1190" s="23" t="s">
        <v>145</v>
      </c>
      <c r="P1190" s="23" t="s">
        <v>6975</v>
      </c>
      <c r="Q1190" s="23" t="s">
        <v>6976</v>
      </c>
      <c r="R1190" s="23" t="s">
        <v>6977</v>
      </c>
      <c r="S1190" s="23" t="s">
        <v>6978</v>
      </c>
      <c r="T1190" s="23" t="s">
        <v>6979</v>
      </c>
      <c r="U1190" s="23" t="s">
        <v>6980</v>
      </c>
    </row>
    <row r="1191" spans="1:21" x14ac:dyDescent="0.25">
      <c r="A1191" s="23" t="s">
        <v>6981</v>
      </c>
      <c r="B1191" s="23" t="s">
        <v>6982</v>
      </c>
      <c r="G1191" s="41">
        <v>14798</v>
      </c>
      <c r="H1191" s="39" t="s">
        <v>141</v>
      </c>
      <c r="M1191" s="23" t="s">
        <v>251</v>
      </c>
      <c r="N1191" s="23" t="s">
        <v>2953</v>
      </c>
      <c r="O1191" s="23" t="s">
        <v>145</v>
      </c>
      <c r="P1191" s="23" t="s">
        <v>813</v>
      </c>
      <c r="Q1191" s="23" t="s">
        <v>814</v>
      </c>
      <c r="R1191" s="23" t="s">
        <v>815</v>
      </c>
    </row>
    <row r="1192" spans="1:21" x14ac:dyDescent="0.25">
      <c r="A1192" s="23" t="s">
        <v>6983</v>
      </c>
      <c r="B1192" s="23" t="s">
        <v>6984</v>
      </c>
      <c r="G1192" s="41">
        <v>5684</v>
      </c>
      <c r="H1192" s="39" t="s">
        <v>141</v>
      </c>
      <c r="I1192" s="39" t="s">
        <v>39</v>
      </c>
      <c r="M1192" s="23" t="s">
        <v>251</v>
      </c>
      <c r="N1192" s="23" t="s">
        <v>2953</v>
      </c>
      <c r="O1192" s="23" t="s">
        <v>145</v>
      </c>
      <c r="P1192" s="23" t="s">
        <v>6985</v>
      </c>
      <c r="Q1192" s="23" t="s">
        <v>6986</v>
      </c>
      <c r="R1192" s="23" t="s">
        <v>6987</v>
      </c>
      <c r="S1192" s="23" t="s">
        <v>6988</v>
      </c>
      <c r="T1192" s="23" t="s">
        <v>6989</v>
      </c>
      <c r="U1192" s="23" t="s">
        <v>6987</v>
      </c>
    </row>
    <row r="1193" spans="1:21" x14ac:dyDescent="0.25">
      <c r="A1193" s="23" t="s">
        <v>6990</v>
      </c>
      <c r="B1193" s="23" t="s">
        <v>6991</v>
      </c>
      <c r="G1193" s="41">
        <v>14779</v>
      </c>
      <c r="H1193" s="39" t="s">
        <v>141</v>
      </c>
      <c r="M1193" s="23" t="s">
        <v>251</v>
      </c>
      <c r="N1193" s="23" t="s">
        <v>2953</v>
      </c>
      <c r="O1193" s="23" t="s">
        <v>145</v>
      </c>
      <c r="P1193" s="23" t="s">
        <v>4773</v>
      </c>
      <c r="Q1193" s="23" t="s">
        <v>4774</v>
      </c>
      <c r="R1193" s="23" t="s">
        <v>4775</v>
      </c>
    </row>
    <row r="1194" spans="1:21" x14ac:dyDescent="0.25">
      <c r="A1194" s="23" t="s">
        <v>6992</v>
      </c>
      <c r="B1194" s="23" t="s">
        <v>6993</v>
      </c>
      <c r="G1194" s="41">
        <v>4621</v>
      </c>
      <c r="H1194" s="39" t="s">
        <v>141</v>
      </c>
      <c r="I1194" s="39" t="s">
        <v>39</v>
      </c>
      <c r="M1194" s="23" t="s">
        <v>251</v>
      </c>
      <c r="N1194" s="23" t="s">
        <v>2953</v>
      </c>
      <c r="O1194" s="23" t="s">
        <v>145</v>
      </c>
      <c r="P1194" s="23" t="s">
        <v>6994</v>
      </c>
      <c r="Q1194" s="23" t="s">
        <v>6995</v>
      </c>
      <c r="R1194" s="23" t="s">
        <v>6996</v>
      </c>
      <c r="S1194" s="23" t="s">
        <v>6997</v>
      </c>
      <c r="T1194" s="23" t="s">
        <v>6998</v>
      </c>
      <c r="U1194" s="23" t="s">
        <v>6999</v>
      </c>
    </row>
    <row r="1195" spans="1:21" x14ac:dyDescent="0.25">
      <c r="A1195" s="23" t="s">
        <v>7000</v>
      </c>
      <c r="B1195" s="23" t="s">
        <v>7001</v>
      </c>
      <c r="G1195" s="41">
        <v>142794</v>
      </c>
      <c r="H1195" s="39" t="s">
        <v>141</v>
      </c>
      <c r="I1195" s="39" t="s">
        <v>39</v>
      </c>
      <c r="J1195" t="s">
        <v>39</v>
      </c>
      <c r="K1195" t="s">
        <v>39</v>
      </c>
      <c r="L1195" t="s">
        <v>319</v>
      </c>
      <c r="M1195" s="23" t="s">
        <v>251</v>
      </c>
      <c r="N1195" s="23" t="s">
        <v>2953</v>
      </c>
      <c r="O1195" s="23" t="s">
        <v>204</v>
      </c>
      <c r="P1195" s="23" t="s">
        <v>7002</v>
      </c>
      <c r="Q1195" s="23" t="s">
        <v>7003</v>
      </c>
      <c r="R1195" s="23" t="s">
        <v>7004</v>
      </c>
      <c r="S1195" s="23" t="s">
        <v>7005</v>
      </c>
      <c r="T1195" s="23" t="s">
        <v>7006</v>
      </c>
      <c r="U1195" s="23" t="s">
        <v>7004</v>
      </c>
    </row>
    <row r="1196" spans="1:21" x14ac:dyDescent="0.25">
      <c r="A1196" s="23" t="s">
        <v>7007</v>
      </c>
      <c r="B1196" s="23" t="s">
        <v>7008</v>
      </c>
      <c r="G1196" s="41">
        <v>10672</v>
      </c>
      <c r="H1196" s="39" t="s">
        <v>141</v>
      </c>
      <c r="I1196" s="39" t="s">
        <v>39</v>
      </c>
      <c r="J1196" t="s">
        <v>39</v>
      </c>
      <c r="K1196" t="s">
        <v>39</v>
      </c>
      <c r="L1196" t="s">
        <v>876</v>
      </c>
      <c r="M1196" s="23" t="s">
        <v>251</v>
      </c>
      <c r="N1196" s="23" t="s">
        <v>2953</v>
      </c>
      <c r="O1196" s="23" t="s">
        <v>204</v>
      </c>
      <c r="P1196" s="23" t="s">
        <v>7009</v>
      </c>
      <c r="Q1196" s="23" t="s">
        <v>7010</v>
      </c>
      <c r="R1196" s="23" t="s">
        <v>7011</v>
      </c>
      <c r="S1196" s="23" t="s">
        <v>7012</v>
      </c>
      <c r="T1196" s="23" t="s">
        <v>7013</v>
      </c>
      <c r="U1196" s="23" t="s">
        <v>7014</v>
      </c>
    </row>
    <row r="1197" spans="1:21" x14ac:dyDescent="0.25">
      <c r="A1197" s="23" t="s">
        <v>7015</v>
      </c>
      <c r="B1197" s="23" t="s">
        <v>7016</v>
      </c>
      <c r="G1197" s="41">
        <v>4667</v>
      </c>
      <c r="H1197" s="39" t="s">
        <v>141</v>
      </c>
      <c r="M1197" s="23" t="s">
        <v>251</v>
      </c>
      <c r="N1197" s="23" t="s">
        <v>2953</v>
      </c>
      <c r="O1197" s="23" t="s">
        <v>145</v>
      </c>
      <c r="P1197" s="23" t="s">
        <v>4773</v>
      </c>
      <c r="Q1197" s="23" t="s">
        <v>4774</v>
      </c>
      <c r="R1197" s="23" t="s">
        <v>4775</v>
      </c>
    </row>
    <row r="1198" spans="1:21" x14ac:dyDescent="0.25">
      <c r="A1198" s="23" t="s">
        <v>7017</v>
      </c>
      <c r="B1198" s="23" t="s">
        <v>7018</v>
      </c>
      <c r="C1198" s="26" t="s">
        <v>139</v>
      </c>
      <c r="D1198" s="26">
        <v>3</v>
      </c>
      <c r="E1198" s="36" t="s">
        <v>140</v>
      </c>
      <c r="G1198" s="41">
        <v>46564</v>
      </c>
      <c r="H1198" s="39" t="s">
        <v>141</v>
      </c>
      <c r="I1198" s="39" t="s">
        <v>142</v>
      </c>
      <c r="M1198" s="23" t="s">
        <v>251</v>
      </c>
      <c r="N1198" s="23" t="s">
        <v>2953</v>
      </c>
      <c r="O1198" s="23" t="s">
        <v>145</v>
      </c>
      <c r="P1198" s="23" t="s">
        <v>7019</v>
      </c>
      <c r="Q1198" s="23" t="s">
        <v>7020</v>
      </c>
      <c r="R1198" s="23" t="s">
        <v>7021</v>
      </c>
      <c r="S1198" s="23" t="s">
        <v>4462</v>
      </c>
      <c r="T1198" s="23" t="s">
        <v>4463</v>
      </c>
      <c r="U1198" s="23" t="s">
        <v>4464</v>
      </c>
    </row>
    <row r="1199" spans="1:21" x14ac:dyDescent="0.25">
      <c r="A1199" s="23" t="s">
        <v>7022</v>
      </c>
      <c r="B1199" s="23" t="s">
        <v>7023</v>
      </c>
      <c r="G1199" s="41">
        <v>1079</v>
      </c>
      <c r="H1199" s="39" t="s">
        <v>141</v>
      </c>
      <c r="I1199" s="39" t="s">
        <v>39</v>
      </c>
      <c r="M1199" s="23" t="s">
        <v>251</v>
      </c>
      <c r="N1199" s="23" t="s">
        <v>2953</v>
      </c>
      <c r="O1199" s="23" t="s">
        <v>145</v>
      </c>
      <c r="P1199" s="23" t="s">
        <v>6975</v>
      </c>
      <c r="Q1199" s="23" t="s">
        <v>6976</v>
      </c>
      <c r="R1199" s="23" t="s">
        <v>6977</v>
      </c>
      <c r="S1199" s="23" t="s">
        <v>6978</v>
      </c>
      <c r="T1199" s="23" t="s">
        <v>6979</v>
      </c>
      <c r="U1199" s="23" t="s">
        <v>6980</v>
      </c>
    </row>
    <row r="1200" spans="1:21" x14ac:dyDescent="0.25">
      <c r="A1200" s="23" t="s">
        <v>7024</v>
      </c>
      <c r="B1200" s="23" t="s">
        <v>7025</v>
      </c>
      <c r="G1200" s="41">
        <v>10528</v>
      </c>
      <c r="H1200" s="39" t="s">
        <v>141</v>
      </c>
      <c r="M1200" s="23" t="s">
        <v>251</v>
      </c>
      <c r="N1200" s="23" t="s">
        <v>2953</v>
      </c>
      <c r="O1200" s="23" t="s">
        <v>145</v>
      </c>
      <c r="P1200" s="23" t="s">
        <v>4773</v>
      </c>
      <c r="Q1200" s="23" t="s">
        <v>4774</v>
      </c>
      <c r="R1200" s="23" t="s">
        <v>4775</v>
      </c>
    </row>
    <row r="1201" spans="1:21" x14ac:dyDescent="0.25">
      <c r="A1201" s="23" t="s">
        <v>7026</v>
      </c>
      <c r="B1201" s="23" t="s">
        <v>7027</v>
      </c>
      <c r="D1201" s="26">
        <v>2</v>
      </c>
      <c r="E1201" s="36" t="s">
        <v>140</v>
      </c>
      <c r="G1201" s="41">
        <v>2323</v>
      </c>
      <c r="H1201" s="39" t="s">
        <v>195</v>
      </c>
      <c r="M1201" s="23" t="s">
        <v>251</v>
      </c>
      <c r="N1201" s="23" t="s">
        <v>2953</v>
      </c>
      <c r="O1201" s="23" t="s">
        <v>145</v>
      </c>
      <c r="P1201" s="23" t="s">
        <v>7028</v>
      </c>
      <c r="Q1201" s="23" t="s">
        <v>7029</v>
      </c>
      <c r="R1201" s="23" t="s">
        <v>7030</v>
      </c>
    </row>
    <row r="1202" spans="1:21" x14ac:dyDescent="0.25">
      <c r="A1202" s="23" t="s">
        <v>7031</v>
      </c>
      <c r="B1202" s="23" t="s">
        <v>7032</v>
      </c>
      <c r="G1202" s="41">
        <v>1185</v>
      </c>
      <c r="H1202" s="39" t="s">
        <v>141</v>
      </c>
      <c r="M1202" s="23" t="s">
        <v>251</v>
      </c>
      <c r="N1202" s="23" t="s">
        <v>2953</v>
      </c>
      <c r="O1202" s="23" t="s">
        <v>145</v>
      </c>
      <c r="P1202" s="23" t="s">
        <v>4773</v>
      </c>
      <c r="Q1202" s="23" t="s">
        <v>4774</v>
      </c>
      <c r="R1202" s="23" t="s">
        <v>4775</v>
      </c>
    </row>
    <row r="1203" spans="1:21" x14ac:dyDescent="0.25">
      <c r="A1203" s="23" t="s">
        <v>7033</v>
      </c>
      <c r="B1203" s="23" t="s">
        <v>7034</v>
      </c>
      <c r="G1203" s="41">
        <v>197</v>
      </c>
      <c r="H1203" s="39" t="s">
        <v>141</v>
      </c>
      <c r="M1203" s="23" t="s">
        <v>251</v>
      </c>
      <c r="N1203" s="23" t="s">
        <v>2953</v>
      </c>
      <c r="O1203" s="23" t="s">
        <v>145</v>
      </c>
      <c r="P1203" s="23" t="s">
        <v>4773</v>
      </c>
      <c r="Q1203" s="23" t="s">
        <v>4774</v>
      </c>
      <c r="R1203" s="23" t="s">
        <v>4775</v>
      </c>
    </row>
    <row r="1204" spans="1:21" x14ac:dyDescent="0.25">
      <c r="A1204" s="23" t="s">
        <v>7035</v>
      </c>
      <c r="B1204" s="23" t="s">
        <v>7036</v>
      </c>
      <c r="C1204" s="26" t="s">
        <v>139</v>
      </c>
      <c r="D1204" s="26">
        <v>3</v>
      </c>
      <c r="E1204" s="36" t="s">
        <v>140</v>
      </c>
      <c r="G1204" s="41">
        <v>6347</v>
      </c>
      <c r="H1204" s="39" t="s">
        <v>141</v>
      </c>
      <c r="I1204" s="39" t="s">
        <v>142</v>
      </c>
      <c r="M1204" s="23" t="s">
        <v>251</v>
      </c>
      <c r="N1204" s="23" t="s">
        <v>2953</v>
      </c>
      <c r="O1204" s="23" t="s">
        <v>145</v>
      </c>
      <c r="P1204" s="23" t="s">
        <v>7019</v>
      </c>
      <c r="Q1204" s="23" t="s">
        <v>7020</v>
      </c>
      <c r="R1204" s="23" t="s">
        <v>7021</v>
      </c>
      <c r="S1204" s="23" t="s">
        <v>4462</v>
      </c>
      <c r="T1204" s="23" t="s">
        <v>4463</v>
      </c>
      <c r="U1204" s="23" t="s">
        <v>4464</v>
      </c>
    </row>
    <row r="1205" spans="1:21" x14ac:dyDescent="0.25">
      <c r="A1205" s="23" t="s">
        <v>7037</v>
      </c>
      <c r="B1205" s="23" t="s">
        <v>7038</v>
      </c>
      <c r="D1205" s="26">
        <v>2</v>
      </c>
      <c r="E1205" s="36" t="s">
        <v>140</v>
      </c>
      <c r="G1205" s="41">
        <v>77</v>
      </c>
      <c r="H1205" s="39" t="s">
        <v>195</v>
      </c>
      <c r="M1205" s="23" t="s">
        <v>505</v>
      </c>
      <c r="N1205" s="23" t="s">
        <v>7039</v>
      </c>
      <c r="O1205" s="23" t="s">
        <v>145</v>
      </c>
      <c r="P1205" s="23" t="s">
        <v>7040</v>
      </c>
      <c r="Q1205" s="23" t="s">
        <v>7041</v>
      </c>
      <c r="R1205" s="23" t="s">
        <v>7042</v>
      </c>
    </row>
    <row r="1206" spans="1:21" x14ac:dyDescent="0.25">
      <c r="A1206" s="23" t="s">
        <v>7043</v>
      </c>
      <c r="B1206" s="23" t="s">
        <v>7044</v>
      </c>
      <c r="G1206" s="41">
        <v>113</v>
      </c>
      <c r="H1206" s="39" t="s">
        <v>141</v>
      </c>
      <c r="I1206" s="39" t="s">
        <v>39</v>
      </c>
      <c r="J1206" t="s">
        <v>39</v>
      </c>
      <c r="K1206" t="s">
        <v>142</v>
      </c>
      <c r="M1206" s="23" t="s">
        <v>505</v>
      </c>
      <c r="N1206" s="23" t="s">
        <v>7039</v>
      </c>
      <c r="O1206" s="23" t="s">
        <v>145</v>
      </c>
      <c r="P1206" s="23" t="s">
        <v>7045</v>
      </c>
      <c r="Q1206" s="23" t="s">
        <v>7046</v>
      </c>
      <c r="R1206" s="23" t="s">
        <v>7047</v>
      </c>
      <c r="S1206" s="23" t="s">
        <v>2540</v>
      </c>
      <c r="T1206" s="23" t="s">
        <v>2541</v>
      </c>
      <c r="U1206" s="23" t="s">
        <v>2542</v>
      </c>
    </row>
    <row r="1207" spans="1:21" x14ac:dyDescent="0.25">
      <c r="A1207" s="23" t="s">
        <v>7048</v>
      </c>
      <c r="B1207" s="23" t="s">
        <v>7049</v>
      </c>
      <c r="D1207" s="26">
        <v>2</v>
      </c>
      <c r="E1207" s="36" t="s">
        <v>140</v>
      </c>
      <c r="G1207" s="41">
        <v>32</v>
      </c>
      <c r="H1207" s="39" t="s">
        <v>195</v>
      </c>
      <c r="M1207" s="23" t="s">
        <v>505</v>
      </c>
      <c r="N1207" s="23" t="s">
        <v>7039</v>
      </c>
      <c r="O1207" s="23" t="s">
        <v>145</v>
      </c>
      <c r="P1207" s="23" t="s">
        <v>7050</v>
      </c>
      <c r="Q1207" s="23" t="s">
        <v>7051</v>
      </c>
      <c r="R1207" s="23" t="s">
        <v>7052</v>
      </c>
    </row>
    <row r="1208" spans="1:21" x14ac:dyDescent="0.25">
      <c r="A1208" s="23" t="s">
        <v>7053</v>
      </c>
      <c r="B1208" s="23" t="s">
        <v>7054</v>
      </c>
      <c r="D1208" s="26">
        <v>2</v>
      </c>
      <c r="E1208" s="36" t="s">
        <v>140</v>
      </c>
      <c r="G1208" s="41">
        <v>20</v>
      </c>
      <c r="H1208" s="39" t="s">
        <v>195</v>
      </c>
      <c r="M1208" s="23" t="s">
        <v>505</v>
      </c>
      <c r="N1208" s="23" t="s">
        <v>7039</v>
      </c>
      <c r="O1208" s="23" t="s">
        <v>4029</v>
      </c>
      <c r="P1208" s="23" t="s">
        <v>7055</v>
      </c>
      <c r="Q1208" s="23" t="s">
        <v>7056</v>
      </c>
      <c r="R1208" s="23" t="s">
        <v>7057</v>
      </c>
    </row>
    <row r="1209" spans="1:21" x14ac:dyDescent="0.25">
      <c r="A1209" s="23" t="s">
        <v>7058</v>
      </c>
      <c r="B1209" s="23" t="s">
        <v>7059</v>
      </c>
      <c r="C1209" s="26" t="s">
        <v>139</v>
      </c>
      <c r="D1209" s="26">
        <v>3</v>
      </c>
      <c r="E1209" s="36" t="s">
        <v>140</v>
      </c>
      <c r="G1209" s="41">
        <v>21</v>
      </c>
      <c r="H1209" s="39" t="s">
        <v>141</v>
      </c>
      <c r="I1209" s="39" t="s">
        <v>142</v>
      </c>
      <c r="M1209" s="23" t="s">
        <v>505</v>
      </c>
      <c r="N1209" s="23" t="s">
        <v>7039</v>
      </c>
      <c r="O1209" s="23" t="s">
        <v>145</v>
      </c>
      <c r="P1209" s="23" t="s">
        <v>7060</v>
      </c>
      <c r="Q1209" s="23" t="s">
        <v>7061</v>
      </c>
      <c r="R1209" s="23" t="s">
        <v>7062</v>
      </c>
      <c r="S1209" s="23" t="s">
        <v>7063</v>
      </c>
      <c r="T1209" s="23" t="s">
        <v>7064</v>
      </c>
      <c r="U1209" s="23" t="s">
        <v>7065</v>
      </c>
    </row>
    <row r="1210" spans="1:21" x14ac:dyDescent="0.25">
      <c r="A1210" s="23" t="s">
        <v>7066</v>
      </c>
      <c r="B1210" s="23" t="s">
        <v>7067</v>
      </c>
      <c r="D1210" s="26">
        <v>2</v>
      </c>
      <c r="E1210" s="36" t="s">
        <v>140</v>
      </c>
      <c r="G1210" s="41">
        <v>60</v>
      </c>
      <c r="H1210" s="39" t="s">
        <v>195</v>
      </c>
      <c r="M1210" s="23" t="s">
        <v>505</v>
      </c>
      <c r="N1210" s="23" t="s">
        <v>7039</v>
      </c>
      <c r="O1210" s="23" t="s">
        <v>145</v>
      </c>
      <c r="P1210" s="23" t="s">
        <v>7068</v>
      </c>
      <c r="Q1210" s="23" t="s">
        <v>7069</v>
      </c>
      <c r="R1210" s="23" t="s">
        <v>7070</v>
      </c>
    </row>
    <row r="1211" spans="1:21" x14ac:dyDescent="0.25">
      <c r="A1211" s="23" t="s">
        <v>7071</v>
      </c>
      <c r="B1211" s="23" t="s">
        <v>7072</v>
      </c>
      <c r="C1211" s="26" t="s">
        <v>139</v>
      </c>
      <c r="D1211" s="26">
        <v>3</v>
      </c>
      <c r="E1211" s="36" t="s">
        <v>140</v>
      </c>
      <c r="G1211" s="41">
        <v>18</v>
      </c>
      <c r="H1211" s="39" t="s">
        <v>141</v>
      </c>
      <c r="I1211" s="39" t="s">
        <v>142</v>
      </c>
      <c r="M1211" s="23" t="s">
        <v>505</v>
      </c>
      <c r="N1211" s="23" t="s">
        <v>7039</v>
      </c>
      <c r="O1211" s="23" t="s">
        <v>145</v>
      </c>
      <c r="P1211" s="23" t="s">
        <v>7073</v>
      </c>
      <c r="Q1211" s="23" t="s">
        <v>7074</v>
      </c>
      <c r="R1211" s="23" t="s">
        <v>7075</v>
      </c>
      <c r="S1211" s="23" t="s">
        <v>7076</v>
      </c>
      <c r="T1211" s="23" t="s">
        <v>7074</v>
      </c>
      <c r="U1211" s="23" t="s">
        <v>7077</v>
      </c>
    </row>
    <row r="1212" spans="1:21" x14ac:dyDescent="0.25">
      <c r="A1212" s="23" t="s">
        <v>7078</v>
      </c>
      <c r="B1212" s="23" t="s">
        <v>7079</v>
      </c>
      <c r="D1212" s="26">
        <v>2</v>
      </c>
      <c r="E1212" s="36" t="s">
        <v>140</v>
      </c>
      <c r="G1212" s="41">
        <v>15</v>
      </c>
      <c r="H1212" s="39" t="s">
        <v>195</v>
      </c>
      <c r="M1212" s="23" t="s">
        <v>505</v>
      </c>
      <c r="N1212" s="23" t="s">
        <v>7039</v>
      </c>
      <c r="O1212" s="23" t="s">
        <v>145</v>
      </c>
      <c r="P1212" s="23" t="s">
        <v>7080</v>
      </c>
      <c r="Q1212" s="23" t="s">
        <v>7081</v>
      </c>
      <c r="R1212" s="23" t="s">
        <v>7082</v>
      </c>
    </row>
    <row r="1213" spans="1:21" x14ac:dyDescent="0.25">
      <c r="A1213" s="23" t="s">
        <v>7083</v>
      </c>
      <c r="B1213" s="23" t="s">
        <v>7084</v>
      </c>
      <c r="C1213" s="26" t="s">
        <v>139</v>
      </c>
      <c r="D1213" s="26">
        <v>3</v>
      </c>
      <c r="E1213" s="36" t="s">
        <v>140</v>
      </c>
      <c r="G1213" s="41">
        <v>10</v>
      </c>
      <c r="H1213" s="39" t="s">
        <v>141</v>
      </c>
      <c r="I1213" s="39" t="s">
        <v>142</v>
      </c>
      <c r="M1213" s="23" t="s">
        <v>505</v>
      </c>
      <c r="N1213" s="23" t="s">
        <v>7039</v>
      </c>
      <c r="O1213" s="23" t="s">
        <v>145</v>
      </c>
      <c r="P1213" s="23" t="s">
        <v>7085</v>
      </c>
      <c r="Q1213" s="23" t="s">
        <v>7086</v>
      </c>
      <c r="R1213" s="23" t="s">
        <v>7087</v>
      </c>
      <c r="S1213" s="23" t="s">
        <v>5072</v>
      </c>
      <c r="T1213" s="23" t="s">
        <v>5073</v>
      </c>
      <c r="U1213" s="23" t="s">
        <v>5075</v>
      </c>
    </row>
    <row r="1214" spans="1:21" x14ac:dyDescent="0.25">
      <c r="A1214" s="23" t="s">
        <v>7088</v>
      </c>
      <c r="B1214" s="23" t="s">
        <v>7089</v>
      </c>
      <c r="C1214" s="26" t="s">
        <v>139</v>
      </c>
      <c r="D1214" s="26">
        <v>3</v>
      </c>
      <c r="E1214" s="36" t="s">
        <v>140</v>
      </c>
      <c r="G1214" s="41">
        <v>13</v>
      </c>
      <c r="H1214" s="39" t="s">
        <v>141</v>
      </c>
      <c r="I1214" s="39" t="s">
        <v>142</v>
      </c>
      <c r="M1214" s="23" t="s">
        <v>505</v>
      </c>
      <c r="N1214" s="23" t="s">
        <v>7039</v>
      </c>
      <c r="O1214" s="23" t="s">
        <v>145</v>
      </c>
      <c r="P1214" s="23" t="s">
        <v>7090</v>
      </c>
      <c r="Q1214" s="23" t="s">
        <v>7091</v>
      </c>
      <c r="R1214" s="23" t="s">
        <v>7092</v>
      </c>
      <c r="S1214" s="23" t="s">
        <v>7093</v>
      </c>
      <c r="T1214" s="23" t="s">
        <v>7094</v>
      </c>
    </row>
    <row r="1215" spans="1:21" x14ac:dyDescent="0.25">
      <c r="A1215" s="23" t="s">
        <v>7095</v>
      </c>
      <c r="B1215" s="23" t="s">
        <v>7096</v>
      </c>
      <c r="D1215" s="26">
        <v>2</v>
      </c>
      <c r="E1215" s="36" t="s">
        <v>140</v>
      </c>
      <c r="G1215" s="41">
        <v>30</v>
      </c>
      <c r="H1215" s="39" t="s">
        <v>195</v>
      </c>
      <c r="M1215" s="23" t="s">
        <v>505</v>
      </c>
      <c r="N1215" s="23" t="s">
        <v>7039</v>
      </c>
      <c r="O1215" s="23" t="s">
        <v>145</v>
      </c>
      <c r="P1215" s="23" t="s">
        <v>7097</v>
      </c>
      <c r="Q1215" s="23" t="s">
        <v>7098</v>
      </c>
      <c r="R1215" s="23" t="s">
        <v>7099</v>
      </c>
    </row>
    <row r="1216" spans="1:21" x14ac:dyDescent="0.25">
      <c r="A1216" s="23" t="s">
        <v>7100</v>
      </c>
      <c r="B1216" s="23" t="s">
        <v>7101</v>
      </c>
      <c r="C1216" s="26" t="s">
        <v>139</v>
      </c>
      <c r="D1216" s="26">
        <v>3</v>
      </c>
      <c r="E1216" s="36" t="s">
        <v>140</v>
      </c>
      <c r="G1216" s="41">
        <v>48</v>
      </c>
      <c r="H1216" s="39" t="s">
        <v>141</v>
      </c>
      <c r="I1216" s="39" t="s">
        <v>142</v>
      </c>
      <c r="M1216" s="23" t="s">
        <v>505</v>
      </c>
      <c r="N1216" s="23" t="s">
        <v>7039</v>
      </c>
      <c r="O1216" s="23" t="s">
        <v>145</v>
      </c>
      <c r="P1216" s="23" t="s">
        <v>7102</v>
      </c>
      <c r="Q1216" s="23" t="s">
        <v>7103</v>
      </c>
      <c r="R1216" s="23" t="s">
        <v>7104</v>
      </c>
      <c r="S1216" s="23" t="s">
        <v>7105</v>
      </c>
      <c r="T1216" s="23" t="s">
        <v>7103</v>
      </c>
    </row>
    <row r="1217" spans="1:21" x14ac:dyDescent="0.25">
      <c r="A1217" s="23" t="s">
        <v>7106</v>
      </c>
      <c r="B1217" s="23" t="s">
        <v>7107</v>
      </c>
      <c r="D1217" s="26">
        <v>2</v>
      </c>
      <c r="E1217" s="36" t="s">
        <v>140</v>
      </c>
      <c r="G1217" s="41">
        <v>29</v>
      </c>
      <c r="H1217" s="39" t="s">
        <v>195</v>
      </c>
      <c r="M1217" s="23" t="s">
        <v>505</v>
      </c>
      <c r="N1217" s="23" t="s">
        <v>7039</v>
      </c>
      <c r="O1217" s="23" t="s">
        <v>145</v>
      </c>
      <c r="P1217" s="23" t="s">
        <v>7108</v>
      </c>
      <c r="Q1217" s="23" t="s">
        <v>7109</v>
      </c>
      <c r="R1217" s="23" t="s">
        <v>414</v>
      </c>
    </row>
    <row r="1218" spans="1:21" x14ac:dyDescent="0.25">
      <c r="A1218" s="23" t="s">
        <v>7110</v>
      </c>
      <c r="B1218" s="23" t="s">
        <v>7111</v>
      </c>
      <c r="C1218" s="26" t="s">
        <v>139</v>
      </c>
      <c r="D1218" s="26">
        <v>3</v>
      </c>
      <c r="E1218" s="36" t="s">
        <v>140</v>
      </c>
      <c r="G1218" s="41">
        <v>56</v>
      </c>
      <c r="H1218" s="39" t="s">
        <v>141</v>
      </c>
      <c r="I1218" s="39" t="s">
        <v>142</v>
      </c>
      <c r="M1218" s="23" t="s">
        <v>505</v>
      </c>
      <c r="N1218" s="23" t="s">
        <v>7039</v>
      </c>
      <c r="O1218" s="23" t="s">
        <v>145</v>
      </c>
      <c r="P1218" s="23" t="s">
        <v>7112</v>
      </c>
      <c r="Q1218" s="23" t="s">
        <v>7113</v>
      </c>
      <c r="R1218" s="23" t="s">
        <v>7114</v>
      </c>
      <c r="S1218" s="23" t="s">
        <v>4981</v>
      </c>
      <c r="T1218" s="23" t="s">
        <v>4982</v>
      </c>
      <c r="U1218" s="23" t="s">
        <v>4983</v>
      </c>
    </row>
    <row r="1219" spans="1:21" x14ac:dyDescent="0.25">
      <c r="A1219" s="23" t="s">
        <v>7115</v>
      </c>
      <c r="D1219" s="26">
        <v>2</v>
      </c>
      <c r="E1219" s="36" t="s">
        <v>140</v>
      </c>
      <c r="G1219" s="41">
        <v>37</v>
      </c>
      <c r="H1219" s="39" t="s">
        <v>195</v>
      </c>
      <c r="M1219" s="23" t="s">
        <v>505</v>
      </c>
      <c r="N1219" s="23" t="s">
        <v>7039</v>
      </c>
      <c r="O1219" s="23" t="s">
        <v>145</v>
      </c>
      <c r="P1219" s="23" t="s">
        <v>7116</v>
      </c>
      <c r="Q1219" s="23" t="s">
        <v>7117</v>
      </c>
      <c r="R1219" s="23" t="s">
        <v>7118</v>
      </c>
    </row>
    <row r="1220" spans="1:21" x14ac:dyDescent="0.25">
      <c r="A1220" s="23" t="s">
        <v>7119</v>
      </c>
      <c r="B1220" s="23" t="s">
        <v>7120</v>
      </c>
      <c r="D1220" s="26">
        <v>2</v>
      </c>
      <c r="E1220" s="36" t="s">
        <v>140</v>
      </c>
      <c r="G1220" s="41">
        <v>30</v>
      </c>
      <c r="H1220" s="39" t="s">
        <v>195</v>
      </c>
      <c r="M1220" s="23" t="s">
        <v>505</v>
      </c>
      <c r="N1220" s="23" t="s">
        <v>7039</v>
      </c>
      <c r="O1220" s="23" t="s">
        <v>145</v>
      </c>
      <c r="P1220" s="23" t="s">
        <v>7040</v>
      </c>
      <c r="Q1220" s="23" t="s">
        <v>7041</v>
      </c>
      <c r="R1220" s="23" t="s">
        <v>7042</v>
      </c>
    </row>
    <row r="1221" spans="1:21" x14ac:dyDescent="0.25">
      <c r="A1221" s="23" t="s">
        <v>7121</v>
      </c>
      <c r="B1221" s="23" t="s">
        <v>7122</v>
      </c>
      <c r="G1221" s="41">
        <v>22</v>
      </c>
      <c r="H1221" s="39" t="s">
        <v>141</v>
      </c>
      <c r="I1221" s="39" t="s">
        <v>39</v>
      </c>
      <c r="M1221" s="23" t="s">
        <v>505</v>
      </c>
      <c r="N1221" s="23" t="s">
        <v>7039</v>
      </c>
      <c r="O1221" s="23" t="s">
        <v>145</v>
      </c>
      <c r="P1221" s="23" t="s">
        <v>7123</v>
      </c>
      <c r="Q1221" s="23" t="s">
        <v>7124</v>
      </c>
      <c r="R1221" s="23" t="s">
        <v>7125</v>
      </c>
      <c r="S1221" s="23" t="s">
        <v>4981</v>
      </c>
      <c r="T1221" s="23" t="s">
        <v>4982</v>
      </c>
      <c r="U1221" s="23" t="s">
        <v>4983</v>
      </c>
    </row>
    <row r="1222" spans="1:21" x14ac:dyDescent="0.25">
      <c r="A1222" s="23" t="s">
        <v>7126</v>
      </c>
      <c r="B1222" s="23" t="s">
        <v>7127</v>
      </c>
      <c r="C1222" s="26" t="s">
        <v>139</v>
      </c>
      <c r="D1222" s="26">
        <v>3</v>
      </c>
      <c r="E1222" s="36" t="s">
        <v>140</v>
      </c>
      <c r="G1222" s="41">
        <v>33</v>
      </c>
      <c r="H1222" s="39" t="s">
        <v>141</v>
      </c>
      <c r="I1222" s="39" t="s">
        <v>142</v>
      </c>
      <c r="M1222" s="23" t="s">
        <v>505</v>
      </c>
      <c r="N1222" s="23" t="s">
        <v>7039</v>
      </c>
      <c r="O1222" s="23" t="s">
        <v>145</v>
      </c>
      <c r="P1222" s="23" t="s">
        <v>7128</v>
      </c>
      <c r="Q1222" s="23" t="s">
        <v>7129</v>
      </c>
      <c r="R1222" s="23" t="s">
        <v>7130</v>
      </c>
      <c r="S1222" s="23" t="s">
        <v>7131</v>
      </c>
      <c r="T1222" s="23" t="s">
        <v>7132</v>
      </c>
      <c r="U1222" s="23" t="s">
        <v>7133</v>
      </c>
    </row>
    <row r="1223" spans="1:21" x14ac:dyDescent="0.25">
      <c r="A1223" s="23" t="s">
        <v>7134</v>
      </c>
      <c r="B1223" s="23" t="s">
        <v>7135</v>
      </c>
      <c r="D1223" s="26">
        <v>2</v>
      </c>
      <c r="E1223" s="36" t="s">
        <v>140</v>
      </c>
      <c r="G1223" s="41">
        <v>10</v>
      </c>
      <c r="H1223" s="39" t="s">
        <v>195</v>
      </c>
      <c r="M1223" s="23" t="s">
        <v>505</v>
      </c>
      <c r="N1223" s="23" t="s">
        <v>7039</v>
      </c>
      <c r="O1223" s="23" t="s">
        <v>145</v>
      </c>
      <c r="P1223" s="23" t="s">
        <v>414</v>
      </c>
      <c r="Q1223" s="23" t="s">
        <v>414</v>
      </c>
      <c r="R1223" s="23" t="s">
        <v>414</v>
      </c>
    </row>
    <row r="1224" spans="1:21" x14ac:dyDescent="0.25">
      <c r="A1224" s="23" t="s">
        <v>7136</v>
      </c>
      <c r="B1224" s="23" t="s">
        <v>7137</v>
      </c>
      <c r="G1224" s="41">
        <v>11</v>
      </c>
      <c r="H1224" s="39" t="s">
        <v>195</v>
      </c>
      <c r="M1224" s="23" t="s">
        <v>505</v>
      </c>
      <c r="N1224" s="23" t="s">
        <v>7039</v>
      </c>
      <c r="O1224" s="23" t="s">
        <v>145</v>
      </c>
      <c r="P1224" s="23" t="s">
        <v>7138</v>
      </c>
      <c r="Q1224" s="23" t="s">
        <v>7139</v>
      </c>
      <c r="R1224" s="23" t="s">
        <v>7140</v>
      </c>
    </row>
    <row r="1225" spans="1:21" x14ac:dyDescent="0.25">
      <c r="A1225" s="23" t="s">
        <v>7141</v>
      </c>
      <c r="B1225" s="23" t="s">
        <v>7142</v>
      </c>
      <c r="G1225" s="41">
        <v>7561</v>
      </c>
      <c r="H1225" s="39" t="s">
        <v>141</v>
      </c>
      <c r="I1225" s="39" t="s">
        <v>39</v>
      </c>
      <c r="M1225" s="23" t="s">
        <v>505</v>
      </c>
      <c r="N1225" s="23" t="s">
        <v>7039</v>
      </c>
      <c r="O1225" s="23" t="s">
        <v>145</v>
      </c>
      <c r="P1225" s="23" t="s">
        <v>7143</v>
      </c>
      <c r="Q1225" s="23" t="s">
        <v>7144</v>
      </c>
      <c r="R1225" s="23" t="s">
        <v>7145</v>
      </c>
      <c r="S1225" s="23" t="s">
        <v>7146</v>
      </c>
      <c r="T1225" s="23" t="s">
        <v>7144</v>
      </c>
      <c r="U1225" s="23" t="s">
        <v>7147</v>
      </c>
    </row>
    <row r="1226" spans="1:21" x14ac:dyDescent="0.25">
      <c r="A1226" s="23" t="s">
        <v>7148</v>
      </c>
      <c r="B1226" s="23" t="s">
        <v>7149</v>
      </c>
      <c r="G1226" s="41">
        <v>834</v>
      </c>
      <c r="H1226" s="39" t="s">
        <v>141</v>
      </c>
      <c r="I1226" s="39" t="s">
        <v>39</v>
      </c>
      <c r="M1226" s="23" t="s">
        <v>505</v>
      </c>
      <c r="N1226" s="23" t="s">
        <v>7039</v>
      </c>
      <c r="O1226" s="23" t="s">
        <v>145</v>
      </c>
      <c r="P1226" s="23" t="s">
        <v>7150</v>
      </c>
      <c r="Q1226" s="23" t="s">
        <v>7151</v>
      </c>
      <c r="R1226" s="23" t="s">
        <v>7152</v>
      </c>
      <c r="S1226" s="23" t="s">
        <v>7153</v>
      </c>
      <c r="T1226" s="23" t="s">
        <v>7151</v>
      </c>
      <c r="U1226" s="23" t="s">
        <v>7154</v>
      </c>
    </row>
    <row r="1227" spans="1:21" x14ac:dyDescent="0.25">
      <c r="A1227" s="23" t="s">
        <v>7155</v>
      </c>
      <c r="B1227" s="23" t="s">
        <v>7156</v>
      </c>
      <c r="G1227" s="41">
        <v>6579</v>
      </c>
      <c r="H1227" s="39" t="s">
        <v>141</v>
      </c>
      <c r="I1227" s="39" t="s">
        <v>39</v>
      </c>
      <c r="M1227" s="23" t="s">
        <v>505</v>
      </c>
      <c r="N1227" s="23" t="s">
        <v>7039</v>
      </c>
      <c r="O1227" s="23" t="s">
        <v>145</v>
      </c>
      <c r="P1227" s="23" t="s">
        <v>7157</v>
      </c>
      <c r="Q1227" s="23" t="s">
        <v>7158</v>
      </c>
      <c r="R1227" s="23" t="s">
        <v>7159</v>
      </c>
      <c r="S1227" s="23" t="s">
        <v>7160</v>
      </c>
      <c r="T1227" s="23" t="s">
        <v>7161</v>
      </c>
      <c r="U1227" s="23" t="s">
        <v>7159</v>
      </c>
    </row>
    <row r="1228" spans="1:21" x14ac:dyDescent="0.25">
      <c r="A1228" s="23" t="s">
        <v>7162</v>
      </c>
      <c r="B1228" s="23" t="s">
        <v>7163</v>
      </c>
      <c r="C1228" s="26" t="s">
        <v>139</v>
      </c>
      <c r="D1228" s="26">
        <v>3</v>
      </c>
      <c r="E1228" s="36" t="s">
        <v>140</v>
      </c>
      <c r="G1228" s="41">
        <v>968</v>
      </c>
      <c r="H1228" s="39" t="s">
        <v>141</v>
      </c>
      <c r="I1228" s="39" t="s">
        <v>142</v>
      </c>
      <c r="M1228" s="23" t="s">
        <v>505</v>
      </c>
      <c r="N1228" s="23" t="s">
        <v>7039</v>
      </c>
      <c r="O1228" s="23" t="s">
        <v>145</v>
      </c>
      <c r="P1228" s="23" t="s">
        <v>7164</v>
      </c>
      <c r="Q1228" s="23" t="s">
        <v>7165</v>
      </c>
      <c r="R1228" s="23" t="s">
        <v>7166</v>
      </c>
      <c r="S1228" s="23" t="s">
        <v>7167</v>
      </c>
      <c r="T1228" s="23" t="s">
        <v>7168</v>
      </c>
      <c r="U1228" s="23" t="s">
        <v>7169</v>
      </c>
    </row>
    <row r="1229" spans="1:21" x14ac:dyDescent="0.25">
      <c r="A1229" s="23" t="s">
        <v>7170</v>
      </c>
      <c r="B1229" s="23" t="s">
        <v>7171</v>
      </c>
      <c r="G1229" s="41">
        <v>218</v>
      </c>
      <c r="H1229" s="39" t="s">
        <v>141</v>
      </c>
      <c r="I1229" s="39" t="s">
        <v>39</v>
      </c>
      <c r="J1229" t="s">
        <v>39</v>
      </c>
      <c r="K1229" t="s">
        <v>39</v>
      </c>
      <c r="L1229" t="s">
        <v>1304</v>
      </c>
      <c r="M1229" s="23" t="s">
        <v>271</v>
      </c>
      <c r="N1229" s="23" t="s">
        <v>272</v>
      </c>
      <c r="O1229" s="23" t="s">
        <v>145</v>
      </c>
      <c r="P1229" s="23" t="s">
        <v>7172</v>
      </c>
      <c r="Q1229" s="23" t="s">
        <v>7173</v>
      </c>
      <c r="R1229" s="23" t="s">
        <v>7174</v>
      </c>
      <c r="S1229" s="23" t="s">
        <v>7175</v>
      </c>
      <c r="T1229" s="23" t="s">
        <v>7176</v>
      </c>
      <c r="U1229" s="23" t="s">
        <v>7177</v>
      </c>
    </row>
    <row r="1230" spans="1:21" x14ac:dyDescent="0.25">
      <c r="A1230" s="23" t="s">
        <v>7178</v>
      </c>
      <c r="B1230" s="23" t="s">
        <v>7179</v>
      </c>
      <c r="G1230" s="41">
        <v>296</v>
      </c>
      <c r="H1230" s="39" t="s">
        <v>141</v>
      </c>
      <c r="I1230" s="39" t="s">
        <v>39</v>
      </c>
      <c r="J1230" t="s">
        <v>39</v>
      </c>
      <c r="K1230" t="s">
        <v>39</v>
      </c>
      <c r="L1230" t="s">
        <v>1640</v>
      </c>
      <c r="M1230" s="23" t="s">
        <v>271</v>
      </c>
      <c r="N1230" s="23" t="s">
        <v>272</v>
      </c>
      <c r="O1230" s="23" t="s">
        <v>145</v>
      </c>
      <c r="P1230" s="23" t="s">
        <v>7180</v>
      </c>
      <c r="Q1230" s="23" t="s">
        <v>7176</v>
      </c>
      <c r="R1230" s="23" t="s">
        <v>7177</v>
      </c>
      <c r="S1230" s="23" t="s">
        <v>7175</v>
      </c>
      <c r="T1230" s="23" t="s">
        <v>7176</v>
      </c>
      <c r="U1230" s="23" t="s">
        <v>7177</v>
      </c>
    </row>
    <row r="1231" spans="1:21" x14ac:dyDescent="0.25">
      <c r="A1231" s="23" t="s">
        <v>7181</v>
      </c>
      <c r="B1231" s="23" t="s">
        <v>7182</v>
      </c>
      <c r="G1231" s="41">
        <v>49</v>
      </c>
      <c r="H1231" s="39" t="s">
        <v>141</v>
      </c>
      <c r="M1231" s="23" t="s">
        <v>4480</v>
      </c>
      <c r="N1231" s="23" t="s">
        <v>272</v>
      </c>
      <c r="O1231" s="23" t="s">
        <v>145</v>
      </c>
      <c r="P1231" s="23" t="s">
        <v>7183</v>
      </c>
      <c r="Q1231" s="23" t="s">
        <v>7184</v>
      </c>
      <c r="R1231" s="23" t="s">
        <v>7185</v>
      </c>
      <c r="S1231" s="23" t="s">
        <v>7186</v>
      </c>
      <c r="T1231" s="23" t="s">
        <v>7187</v>
      </c>
      <c r="U1231" s="23" t="s">
        <v>7188</v>
      </c>
    </row>
    <row r="1232" spans="1:21" x14ac:dyDescent="0.25">
      <c r="A1232" s="23" t="s">
        <v>7189</v>
      </c>
      <c r="B1232" s="23" t="s">
        <v>7190</v>
      </c>
      <c r="C1232" s="26" t="s">
        <v>250</v>
      </c>
      <c r="D1232" s="26">
        <v>3</v>
      </c>
      <c r="E1232" s="36" t="s">
        <v>140</v>
      </c>
      <c r="G1232" s="41">
        <v>63</v>
      </c>
      <c r="H1232" s="39" t="s">
        <v>141</v>
      </c>
      <c r="I1232" s="39" t="s">
        <v>142</v>
      </c>
      <c r="M1232" s="23" t="s">
        <v>3088</v>
      </c>
      <c r="N1232" s="23" t="s">
        <v>2014</v>
      </c>
      <c r="O1232" s="23" t="s">
        <v>145</v>
      </c>
      <c r="P1232" s="23" t="s">
        <v>7191</v>
      </c>
      <c r="Q1232" s="23" t="s">
        <v>7192</v>
      </c>
      <c r="R1232" s="23" t="s">
        <v>7193</v>
      </c>
      <c r="S1232" s="23" t="s">
        <v>149</v>
      </c>
      <c r="T1232" s="23" t="s">
        <v>150</v>
      </c>
      <c r="U1232" s="23" t="s">
        <v>151</v>
      </c>
    </row>
    <row r="1233" spans="1:21" x14ac:dyDescent="0.25">
      <c r="A1233" s="23" t="s">
        <v>7194</v>
      </c>
      <c r="B1233" s="23" t="s">
        <v>7195</v>
      </c>
      <c r="D1233" s="26">
        <v>2</v>
      </c>
      <c r="E1233" s="36" t="s">
        <v>140</v>
      </c>
      <c r="G1233" s="41">
        <v>87</v>
      </c>
      <c r="H1233" s="39" t="s">
        <v>195</v>
      </c>
      <c r="M1233" s="23" t="s">
        <v>4480</v>
      </c>
      <c r="N1233" s="23" t="s">
        <v>272</v>
      </c>
      <c r="O1233" s="23" t="s">
        <v>878</v>
      </c>
      <c r="P1233" s="23" t="s">
        <v>7196</v>
      </c>
      <c r="Q1233" s="23" t="s">
        <v>7197</v>
      </c>
      <c r="R1233" s="23" t="s">
        <v>7198</v>
      </c>
    </row>
    <row r="1234" spans="1:21" x14ac:dyDescent="0.25">
      <c r="A1234" s="23" t="s">
        <v>7199</v>
      </c>
      <c r="B1234" s="23" t="s">
        <v>7200</v>
      </c>
      <c r="D1234" s="26">
        <v>2</v>
      </c>
      <c r="E1234" s="36" t="s">
        <v>140</v>
      </c>
      <c r="G1234" s="41">
        <v>39</v>
      </c>
      <c r="H1234" s="39" t="s">
        <v>195</v>
      </c>
      <c r="M1234" s="23" t="s">
        <v>4480</v>
      </c>
      <c r="N1234" s="23" t="s">
        <v>272</v>
      </c>
      <c r="O1234" s="23" t="s">
        <v>145</v>
      </c>
      <c r="P1234" s="23" t="s">
        <v>7201</v>
      </c>
      <c r="Q1234" s="23" t="s">
        <v>7202</v>
      </c>
      <c r="R1234" s="23" t="s">
        <v>7203</v>
      </c>
    </row>
    <row r="1235" spans="1:21" x14ac:dyDescent="0.25">
      <c r="A1235" s="23" t="s">
        <v>7204</v>
      </c>
      <c r="B1235" s="23" t="s">
        <v>7205</v>
      </c>
      <c r="D1235" s="26">
        <v>2</v>
      </c>
      <c r="E1235" s="36" t="s">
        <v>140</v>
      </c>
      <c r="G1235" s="41">
        <v>60</v>
      </c>
      <c r="H1235" s="39" t="s">
        <v>195</v>
      </c>
      <c r="M1235" s="23" t="s">
        <v>4480</v>
      </c>
      <c r="N1235" s="23" t="s">
        <v>272</v>
      </c>
      <c r="O1235" s="23" t="s">
        <v>145</v>
      </c>
      <c r="P1235" s="23" t="s">
        <v>7206</v>
      </c>
      <c r="Q1235" s="23" t="s">
        <v>7207</v>
      </c>
      <c r="R1235" s="23" t="s">
        <v>7208</v>
      </c>
    </row>
    <row r="1236" spans="1:21" x14ac:dyDescent="0.25">
      <c r="A1236" s="23" t="s">
        <v>7209</v>
      </c>
      <c r="B1236" s="23" t="s">
        <v>7210</v>
      </c>
      <c r="C1236" s="26" t="s">
        <v>270</v>
      </c>
      <c r="D1236" s="26">
        <v>3</v>
      </c>
      <c r="E1236" s="36" t="s">
        <v>140</v>
      </c>
      <c r="G1236" s="41">
        <v>62</v>
      </c>
      <c r="H1236" s="39" t="s">
        <v>141</v>
      </c>
      <c r="I1236" s="39" t="s">
        <v>142</v>
      </c>
      <c r="M1236" s="23" t="s">
        <v>389</v>
      </c>
      <c r="N1236" s="23" t="s">
        <v>390</v>
      </c>
      <c r="O1236" s="23" t="s">
        <v>412</v>
      </c>
      <c r="P1236" s="23" t="s">
        <v>1124</v>
      </c>
      <c r="Q1236" s="23" t="s">
        <v>1125</v>
      </c>
      <c r="R1236" s="23" t="s">
        <v>1126</v>
      </c>
      <c r="S1236" s="23" t="s">
        <v>149</v>
      </c>
      <c r="T1236" s="23" t="s">
        <v>150</v>
      </c>
      <c r="U1236" s="23" t="s">
        <v>151</v>
      </c>
    </row>
    <row r="1237" spans="1:21" x14ac:dyDescent="0.25">
      <c r="A1237" s="23" t="s">
        <v>7211</v>
      </c>
      <c r="B1237" s="23" t="s">
        <v>7212</v>
      </c>
      <c r="C1237" s="26" t="s">
        <v>270</v>
      </c>
      <c r="D1237" s="26">
        <v>3</v>
      </c>
      <c r="E1237" s="36" t="s">
        <v>140</v>
      </c>
      <c r="G1237" s="41">
        <v>61</v>
      </c>
      <c r="H1237" s="39" t="s">
        <v>141</v>
      </c>
      <c r="I1237" s="39" t="s">
        <v>142</v>
      </c>
      <c r="M1237" s="23" t="s">
        <v>402</v>
      </c>
      <c r="N1237" s="23" t="s">
        <v>1961</v>
      </c>
      <c r="O1237" s="23" t="s">
        <v>145</v>
      </c>
      <c r="P1237" s="23" t="s">
        <v>1962</v>
      </c>
      <c r="Q1237" s="23" t="s">
        <v>1963</v>
      </c>
      <c r="R1237" s="23" t="s">
        <v>1964</v>
      </c>
      <c r="S1237" s="23" t="s">
        <v>1965</v>
      </c>
      <c r="T1237" s="23" t="s">
        <v>1966</v>
      </c>
    </row>
    <row r="1238" spans="1:21" x14ac:dyDescent="0.25">
      <c r="A1238" s="23" t="s">
        <v>7213</v>
      </c>
      <c r="B1238" s="23" t="s">
        <v>7214</v>
      </c>
      <c r="D1238" s="26">
        <v>2</v>
      </c>
      <c r="E1238" s="36" t="s">
        <v>140</v>
      </c>
      <c r="G1238" s="41">
        <v>23</v>
      </c>
      <c r="H1238" s="39" t="s">
        <v>195</v>
      </c>
      <c r="M1238" s="23" t="s">
        <v>4480</v>
      </c>
      <c r="N1238" s="23" t="s">
        <v>272</v>
      </c>
      <c r="O1238" s="23" t="s">
        <v>145</v>
      </c>
      <c r="P1238" s="23" t="s">
        <v>7215</v>
      </c>
      <c r="Q1238" s="23" t="s">
        <v>7216</v>
      </c>
      <c r="R1238" s="23" t="s">
        <v>7217</v>
      </c>
    </row>
    <row r="1239" spans="1:21" x14ac:dyDescent="0.25">
      <c r="A1239" s="23" t="s">
        <v>7218</v>
      </c>
      <c r="B1239" s="23" t="s">
        <v>7219</v>
      </c>
      <c r="D1239" s="26">
        <v>1</v>
      </c>
      <c r="E1239" s="36" t="s">
        <v>140</v>
      </c>
      <c r="G1239" s="41">
        <v>195</v>
      </c>
      <c r="H1239" s="39" t="s">
        <v>195</v>
      </c>
      <c r="M1239" s="23" t="s">
        <v>4480</v>
      </c>
      <c r="N1239" s="23" t="s">
        <v>272</v>
      </c>
      <c r="O1239" s="23" t="s">
        <v>145</v>
      </c>
      <c r="P1239" s="23" t="s">
        <v>7220</v>
      </c>
      <c r="Q1239" s="23" t="s">
        <v>7221</v>
      </c>
      <c r="R1239" s="23" t="s">
        <v>7222</v>
      </c>
      <c r="S1239" s="23" t="s">
        <v>7223</v>
      </c>
      <c r="T1239" s="23" t="s">
        <v>7224</v>
      </c>
      <c r="U1239" s="23" t="s">
        <v>7225</v>
      </c>
    </row>
    <row r="1240" spans="1:21" x14ac:dyDescent="0.25">
      <c r="A1240" s="23" t="s">
        <v>7226</v>
      </c>
      <c r="B1240" s="23" t="s">
        <v>7227</v>
      </c>
      <c r="G1240" s="41">
        <v>149</v>
      </c>
      <c r="H1240" s="39" t="s">
        <v>141</v>
      </c>
      <c r="M1240" s="23" t="s">
        <v>4480</v>
      </c>
      <c r="N1240" s="23" t="s">
        <v>272</v>
      </c>
      <c r="O1240" s="23" t="s">
        <v>145</v>
      </c>
      <c r="P1240" s="23" t="s">
        <v>7228</v>
      </c>
      <c r="Q1240" s="23" t="s">
        <v>7229</v>
      </c>
      <c r="R1240" s="23" t="s">
        <v>7230</v>
      </c>
    </row>
    <row r="1241" spans="1:21" x14ac:dyDescent="0.25">
      <c r="A1241" s="23" t="s">
        <v>7231</v>
      </c>
      <c r="B1241" s="23" t="s">
        <v>7232</v>
      </c>
      <c r="C1241" s="26" t="s">
        <v>270</v>
      </c>
      <c r="D1241" s="26">
        <v>3</v>
      </c>
      <c r="E1241" s="36" t="s">
        <v>140</v>
      </c>
      <c r="G1241" s="41">
        <v>61</v>
      </c>
      <c r="H1241" s="39" t="s">
        <v>141</v>
      </c>
      <c r="I1241" s="39" t="s">
        <v>142</v>
      </c>
      <c r="M1241" s="23" t="s">
        <v>649</v>
      </c>
      <c r="N1241" s="23" t="s">
        <v>863</v>
      </c>
      <c r="O1241" s="23" t="s">
        <v>145</v>
      </c>
      <c r="P1241" s="23" t="s">
        <v>7233</v>
      </c>
      <c r="Q1241" s="23" t="s">
        <v>7234</v>
      </c>
      <c r="R1241" s="23" t="s">
        <v>7235</v>
      </c>
      <c r="S1241" s="23" t="s">
        <v>654</v>
      </c>
      <c r="T1241" s="23" t="s">
        <v>655</v>
      </c>
      <c r="U1241" s="23" t="s">
        <v>656</v>
      </c>
    </row>
    <row r="1242" spans="1:21" x14ac:dyDescent="0.25">
      <c r="A1242" s="23" t="s">
        <v>7236</v>
      </c>
      <c r="B1242" s="23" t="s">
        <v>7237</v>
      </c>
      <c r="C1242" s="26" t="s">
        <v>250</v>
      </c>
      <c r="D1242" s="26">
        <v>3</v>
      </c>
      <c r="E1242" s="36" t="s">
        <v>140</v>
      </c>
      <c r="G1242" s="41">
        <v>60</v>
      </c>
      <c r="H1242" s="39" t="s">
        <v>141</v>
      </c>
      <c r="I1242" s="39" t="s">
        <v>142</v>
      </c>
      <c r="M1242" s="23" t="s">
        <v>1027</v>
      </c>
      <c r="N1242" s="23" t="s">
        <v>481</v>
      </c>
      <c r="O1242" s="23" t="s">
        <v>412</v>
      </c>
      <c r="P1242" s="23" t="s">
        <v>7238</v>
      </c>
      <c r="Q1242" s="23" t="s">
        <v>7239</v>
      </c>
      <c r="R1242" s="23" t="s">
        <v>7240</v>
      </c>
      <c r="S1242" s="23" t="s">
        <v>5621</v>
      </c>
      <c r="T1242" s="23" t="s">
        <v>5622</v>
      </c>
      <c r="U1242" s="23" t="s">
        <v>5620</v>
      </c>
    </row>
    <row r="1243" spans="1:21" x14ac:dyDescent="0.25">
      <c r="A1243" s="23" t="s">
        <v>7241</v>
      </c>
      <c r="B1243" s="23" t="s">
        <v>7242</v>
      </c>
      <c r="C1243" s="26" t="s">
        <v>250</v>
      </c>
      <c r="D1243" s="26">
        <v>3</v>
      </c>
      <c r="E1243" s="36" t="s">
        <v>140</v>
      </c>
      <c r="G1243" s="41">
        <v>60</v>
      </c>
      <c r="H1243" s="39" t="s">
        <v>141</v>
      </c>
      <c r="I1243" s="39" t="s">
        <v>142</v>
      </c>
      <c r="M1243" s="23" t="s">
        <v>6705</v>
      </c>
      <c r="N1243" s="23" t="s">
        <v>6706</v>
      </c>
      <c r="O1243" s="23" t="s">
        <v>412</v>
      </c>
      <c r="P1243" s="23" t="s">
        <v>7243</v>
      </c>
      <c r="Q1243" s="23" t="s">
        <v>7244</v>
      </c>
      <c r="R1243" s="23" t="s">
        <v>7245</v>
      </c>
      <c r="S1243" s="23" t="s">
        <v>7246</v>
      </c>
      <c r="T1243" s="23" t="s">
        <v>7247</v>
      </c>
      <c r="U1243" s="23" t="s">
        <v>7248</v>
      </c>
    </row>
    <row r="1244" spans="1:21" x14ac:dyDescent="0.25">
      <c r="A1244" s="23" t="s">
        <v>7249</v>
      </c>
      <c r="B1244" s="23" t="s">
        <v>7250</v>
      </c>
      <c r="G1244" s="41">
        <v>165</v>
      </c>
      <c r="H1244" s="39" t="s">
        <v>141</v>
      </c>
      <c r="I1244" s="39" t="s">
        <v>39</v>
      </c>
      <c r="M1244" s="23" t="s">
        <v>4480</v>
      </c>
      <c r="N1244" s="23" t="s">
        <v>272</v>
      </c>
      <c r="O1244" s="23" t="s">
        <v>145</v>
      </c>
      <c r="P1244" s="23" t="s">
        <v>7251</v>
      </c>
      <c r="Q1244" s="23" t="s">
        <v>7252</v>
      </c>
      <c r="R1244" s="23" t="s">
        <v>7253</v>
      </c>
      <c r="S1244" s="23" t="s">
        <v>7254</v>
      </c>
      <c r="T1244" s="23" t="s">
        <v>7255</v>
      </c>
      <c r="U1244" s="23" t="s">
        <v>7256</v>
      </c>
    </row>
    <row r="1245" spans="1:21" x14ac:dyDescent="0.25">
      <c r="A1245" s="23" t="s">
        <v>7257</v>
      </c>
      <c r="B1245" s="23" t="s">
        <v>7258</v>
      </c>
      <c r="D1245" s="26">
        <v>2</v>
      </c>
      <c r="E1245" s="36" t="s">
        <v>140</v>
      </c>
      <c r="G1245" s="41">
        <v>32</v>
      </c>
      <c r="H1245" s="39" t="s">
        <v>195</v>
      </c>
      <c r="M1245" s="23" t="s">
        <v>4480</v>
      </c>
      <c r="N1245" s="23" t="s">
        <v>272</v>
      </c>
      <c r="O1245" s="23" t="s">
        <v>145</v>
      </c>
      <c r="P1245" s="23" t="s">
        <v>7259</v>
      </c>
      <c r="Q1245" s="23" t="s">
        <v>7260</v>
      </c>
      <c r="R1245" s="23" t="s">
        <v>7261</v>
      </c>
    </row>
    <row r="1246" spans="1:21" x14ac:dyDescent="0.25">
      <c r="A1246" s="23" t="s">
        <v>7262</v>
      </c>
      <c r="B1246" s="23" t="s">
        <v>7263</v>
      </c>
      <c r="C1246" s="26" t="s">
        <v>250</v>
      </c>
      <c r="D1246" s="26">
        <v>3</v>
      </c>
      <c r="E1246" s="36" t="s">
        <v>140</v>
      </c>
      <c r="G1246" s="41">
        <v>59</v>
      </c>
      <c r="H1246" s="39" t="s">
        <v>141</v>
      </c>
      <c r="I1246" s="39" t="s">
        <v>142</v>
      </c>
      <c r="M1246" s="23" t="s">
        <v>281</v>
      </c>
      <c r="N1246" s="23" t="s">
        <v>1695</v>
      </c>
      <c r="O1246" s="23" t="s">
        <v>145</v>
      </c>
      <c r="P1246" s="23" t="s">
        <v>7264</v>
      </c>
      <c r="Q1246" s="23" t="s">
        <v>7265</v>
      </c>
      <c r="R1246" s="23" t="s">
        <v>7266</v>
      </c>
      <c r="S1246" s="23" t="s">
        <v>7267</v>
      </c>
      <c r="T1246" s="23" t="s">
        <v>7265</v>
      </c>
    </row>
    <row r="1247" spans="1:21" x14ac:dyDescent="0.25">
      <c r="A1247" s="23" t="s">
        <v>7268</v>
      </c>
      <c r="B1247" s="23" t="s">
        <v>7269</v>
      </c>
      <c r="C1247" s="26" t="s">
        <v>270</v>
      </c>
      <c r="D1247" s="26">
        <v>3</v>
      </c>
      <c r="E1247" s="36" t="s">
        <v>140</v>
      </c>
      <c r="G1247" s="41">
        <v>58</v>
      </c>
      <c r="H1247" s="39" t="s">
        <v>141</v>
      </c>
      <c r="I1247" s="39" t="s">
        <v>142</v>
      </c>
      <c r="M1247" s="23" t="s">
        <v>4184</v>
      </c>
      <c r="N1247" s="23" t="s">
        <v>3304</v>
      </c>
      <c r="O1247" s="23" t="s">
        <v>145</v>
      </c>
      <c r="P1247" s="23" t="s">
        <v>654</v>
      </c>
      <c r="Q1247" s="23" t="s">
        <v>655</v>
      </c>
      <c r="R1247" s="23" t="s">
        <v>7270</v>
      </c>
      <c r="S1247" s="23" t="s">
        <v>654</v>
      </c>
      <c r="T1247" s="23" t="s">
        <v>655</v>
      </c>
      <c r="U1247" s="23" t="s">
        <v>656</v>
      </c>
    </row>
    <row r="1248" spans="1:21" x14ac:dyDescent="0.25">
      <c r="A1248" s="23" t="s">
        <v>7271</v>
      </c>
      <c r="B1248" s="23" t="s">
        <v>7272</v>
      </c>
      <c r="D1248" s="26">
        <v>2</v>
      </c>
      <c r="E1248" s="36" t="s">
        <v>140</v>
      </c>
      <c r="G1248" s="41">
        <v>32</v>
      </c>
      <c r="H1248" s="39" t="s">
        <v>195</v>
      </c>
      <c r="M1248" s="23" t="s">
        <v>4480</v>
      </c>
      <c r="N1248" s="23" t="s">
        <v>272</v>
      </c>
      <c r="O1248" s="23" t="s">
        <v>145</v>
      </c>
      <c r="P1248" s="23" t="s">
        <v>7273</v>
      </c>
      <c r="Q1248" s="23" t="s">
        <v>7274</v>
      </c>
      <c r="R1248" s="23" t="s">
        <v>7275</v>
      </c>
    </row>
    <row r="1249" spans="1:21" x14ac:dyDescent="0.25">
      <c r="A1249" s="23" t="s">
        <v>7276</v>
      </c>
      <c r="B1249" s="23" t="s">
        <v>7277</v>
      </c>
      <c r="C1249" s="26" t="s">
        <v>250</v>
      </c>
      <c r="D1249" s="26">
        <v>3</v>
      </c>
      <c r="E1249" s="36" t="s">
        <v>140</v>
      </c>
      <c r="G1249" s="41">
        <v>57</v>
      </c>
      <c r="H1249" s="39" t="s">
        <v>141</v>
      </c>
      <c r="I1249" s="39" t="s">
        <v>142</v>
      </c>
      <c r="M1249" s="23" t="s">
        <v>4644</v>
      </c>
      <c r="N1249" s="23" t="s">
        <v>693</v>
      </c>
      <c r="O1249" s="23" t="s">
        <v>145</v>
      </c>
      <c r="P1249" s="23" t="s">
        <v>7278</v>
      </c>
      <c r="Q1249" s="23" t="s">
        <v>7279</v>
      </c>
      <c r="R1249" s="23" t="s">
        <v>7280</v>
      </c>
      <c r="S1249" s="23" t="s">
        <v>654</v>
      </c>
      <c r="T1249" s="23" t="s">
        <v>655</v>
      </c>
      <c r="U1249" s="23" t="s">
        <v>656</v>
      </c>
    </row>
    <row r="1250" spans="1:21" x14ac:dyDescent="0.25">
      <c r="A1250" s="23" t="s">
        <v>7281</v>
      </c>
      <c r="B1250" s="23" t="s">
        <v>7282</v>
      </c>
      <c r="D1250" s="26">
        <v>2</v>
      </c>
      <c r="E1250" s="36" t="s">
        <v>140</v>
      </c>
      <c r="G1250" s="41">
        <v>72</v>
      </c>
      <c r="H1250" s="39" t="s">
        <v>195</v>
      </c>
      <c r="M1250" s="23" t="s">
        <v>4480</v>
      </c>
      <c r="N1250" s="23" t="s">
        <v>272</v>
      </c>
      <c r="O1250" s="23" t="s">
        <v>145</v>
      </c>
      <c r="P1250" s="23" t="s">
        <v>7283</v>
      </c>
      <c r="Q1250" s="23" t="s">
        <v>7284</v>
      </c>
      <c r="R1250" s="23" t="s">
        <v>7285</v>
      </c>
    </row>
    <row r="1251" spans="1:21" x14ac:dyDescent="0.25">
      <c r="A1251" s="23" t="s">
        <v>7286</v>
      </c>
      <c r="B1251" s="23" t="s">
        <v>7287</v>
      </c>
      <c r="C1251" s="26" t="s">
        <v>270</v>
      </c>
      <c r="D1251" s="26">
        <v>3</v>
      </c>
      <c r="E1251" s="36" t="s">
        <v>140</v>
      </c>
      <c r="G1251" s="41">
        <v>57</v>
      </c>
      <c r="H1251" s="39" t="s">
        <v>141</v>
      </c>
      <c r="I1251" s="39" t="s">
        <v>142</v>
      </c>
      <c r="M1251" s="23" t="s">
        <v>2097</v>
      </c>
      <c r="N1251" s="23" t="s">
        <v>2098</v>
      </c>
      <c r="O1251" s="23" t="s">
        <v>412</v>
      </c>
      <c r="P1251" s="23" t="s">
        <v>7288</v>
      </c>
      <c r="Q1251" s="23" t="s">
        <v>7289</v>
      </c>
      <c r="R1251" s="23" t="s">
        <v>7290</v>
      </c>
      <c r="S1251" s="23" t="s">
        <v>7291</v>
      </c>
      <c r="T1251" s="23" t="s">
        <v>7289</v>
      </c>
    </row>
    <row r="1252" spans="1:21" x14ac:dyDescent="0.25">
      <c r="A1252" s="23" t="s">
        <v>7292</v>
      </c>
      <c r="B1252" s="23" t="s">
        <v>7293</v>
      </c>
      <c r="C1252" s="26" t="s">
        <v>270</v>
      </c>
      <c r="D1252" s="26">
        <v>3</v>
      </c>
      <c r="E1252" s="36" t="s">
        <v>140</v>
      </c>
      <c r="G1252" s="41">
        <v>56</v>
      </c>
      <c r="H1252" s="39" t="s">
        <v>141</v>
      </c>
      <c r="I1252" s="39" t="s">
        <v>142</v>
      </c>
      <c r="M1252" s="23" t="s">
        <v>709</v>
      </c>
      <c r="N1252" s="23" t="s">
        <v>710</v>
      </c>
      <c r="O1252" s="23" t="s">
        <v>145</v>
      </c>
      <c r="P1252" s="23" t="s">
        <v>7294</v>
      </c>
      <c r="Q1252" s="23" t="s">
        <v>7295</v>
      </c>
      <c r="R1252" s="23" t="s">
        <v>7296</v>
      </c>
      <c r="S1252" s="23" t="s">
        <v>7297</v>
      </c>
      <c r="T1252" s="23" t="s">
        <v>7295</v>
      </c>
      <c r="U1252" s="23" t="s">
        <v>7298</v>
      </c>
    </row>
    <row r="1253" spans="1:21" x14ac:dyDescent="0.25">
      <c r="A1253" s="23" t="s">
        <v>7299</v>
      </c>
      <c r="B1253" s="23" t="s">
        <v>7300</v>
      </c>
      <c r="C1253" s="26" t="s">
        <v>139</v>
      </c>
      <c r="D1253" s="26">
        <v>1</v>
      </c>
      <c r="E1253" s="36" t="s">
        <v>140</v>
      </c>
      <c r="G1253" s="41">
        <v>44</v>
      </c>
      <c r="H1253" s="39" t="s">
        <v>195</v>
      </c>
      <c r="I1253" s="39" t="s">
        <v>142</v>
      </c>
      <c r="M1253" s="23" t="s">
        <v>4480</v>
      </c>
      <c r="N1253" s="23" t="s">
        <v>272</v>
      </c>
      <c r="O1253" s="23" t="s">
        <v>145</v>
      </c>
      <c r="P1253" s="23" t="s">
        <v>7301</v>
      </c>
      <c r="Q1253" s="23" t="s">
        <v>7302</v>
      </c>
      <c r="R1253" s="23" t="s">
        <v>7303</v>
      </c>
      <c r="S1253" s="23" t="s">
        <v>7304</v>
      </c>
      <c r="T1253" s="23" t="s">
        <v>7302</v>
      </c>
      <c r="U1253" s="23" t="s">
        <v>7305</v>
      </c>
    </row>
    <row r="1254" spans="1:21" x14ac:dyDescent="0.25">
      <c r="A1254" s="23" t="s">
        <v>7306</v>
      </c>
      <c r="B1254" s="23" t="s">
        <v>7307</v>
      </c>
      <c r="G1254" s="41">
        <v>120</v>
      </c>
      <c r="H1254" s="39" t="s">
        <v>141</v>
      </c>
      <c r="I1254" s="39" t="s">
        <v>39</v>
      </c>
      <c r="M1254" s="23" t="s">
        <v>4480</v>
      </c>
      <c r="N1254" s="23" t="s">
        <v>272</v>
      </c>
      <c r="O1254" s="23" t="s">
        <v>145</v>
      </c>
      <c r="P1254" s="23" t="s">
        <v>7251</v>
      </c>
      <c r="Q1254" s="23" t="s">
        <v>7252</v>
      </c>
      <c r="R1254" s="23" t="s">
        <v>7253</v>
      </c>
      <c r="S1254" s="23" t="s">
        <v>7254</v>
      </c>
      <c r="T1254" s="23" t="s">
        <v>7255</v>
      </c>
      <c r="U1254" s="23" t="s">
        <v>7256</v>
      </c>
    </row>
    <row r="1255" spans="1:21" x14ac:dyDescent="0.25">
      <c r="A1255" s="23" t="s">
        <v>7308</v>
      </c>
      <c r="B1255" s="23" t="s">
        <v>7309</v>
      </c>
      <c r="C1255" s="26" t="s">
        <v>270</v>
      </c>
      <c r="D1255" s="26">
        <v>3</v>
      </c>
      <c r="E1255" s="36" t="s">
        <v>140</v>
      </c>
      <c r="G1255" s="41">
        <v>56</v>
      </c>
      <c r="H1255" s="39" t="s">
        <v>141</v>
      </c>
      <c r="I1255" s="39" t="s">
        <v>142</v>
      </c>
      <c r="M1255" s="23" t="s">
        <v>3184</v>
      </c>
      <c r="N1255" s="23" t="s">
        <v>338</v>
      </c>
      <c r="O1255" s="23" t="s">
        <v>412</v>
      </c>
      <c r="P1255" s="23" t="s">
        <v>3276</v>
      </c>
      <c r="Q1255" s="23" t="s">
        <v>3277</v>
      </c>
      <c r="R1255" s="23" t="s">
        <v>7310</v>
      </c>
      <c r="S1255" s="23" t="s">
        <v>3276</v>
      </c>
      <c r="T1255" s="23" t="s">
        <v>3277</v>
      </c>
      <c r="U1255" s="23" t="s">
        <v>3278</v>
      </c>
    </row>
    <row r="1256" spans="1:21" x14ac:dyDescent="0.25">
      <c r="A1256" s="23" t="s">
        <v>7311</v>
      </c>
      <c r="B1256" s="23" t="s">
        <v>7312</v>
      </c>
      <c r="C1256" s="26" t="s">
        <v>250</v>
      </c>
      <c r="D1256" s="26">
        <v>3</v>
      </c>
      <c r="E1256" s="36" t="s">
        <v>140</v>
      </c>
      <c r="G1256" s="41">
        <v>56</v>
      </c>
      <c r="H1256" s="39" t="s">
        <v>141</v>
      </c>
      <c r="I1256" s="39" t="s">
        <v>142</v>
      </c>
      <c r="M1256" s="23" t="s">
        <v>4471</v>
      </c>
      <c r="N1256" s="23" t="s">
        <v>4472</v>
      </c>
      <c r="O1256" s="23" t="s">
        <v>412</v>
      </c>
      <c r="P1256" s="23" t="s">
        <v>7313</v>
      </c>
      <c r="Q1256" s="23" t="s">
        <v>7314</v>
      </c>
      <c r="R1256" s="23" t="s">
        <v>7315</v>
      </c>
      <c r="S1256" s="23" t="s">
        <v>149</v>
      </c>
      <c r="T1256" s="23" t="s">
        <v>150</v>
      </c>
      <c r="U1256" s="23" t="s">
        <v>151</v>
      </c>
    </row>
    <row r="1257" spans="1:21" x14ac:dyDescent="0.25">
      <c r="A1257" s="23" t="s">
        <v>7316</v>
      </c>
      <c r="B1257" s="23" t="s">
        <v>7317</v>
      </c>
      <c r="G1257" s="41">
        <v>141</v>
      </c>
      <c r="H1257" s="39" t="s">
        <v>141</v>
      </c>
      <c r="I1257" s="39" t="s">
        <v>39</v>
      </c>
      <c r="M1257" s="23" t="s">
        <v>4480</v>
      </c>
      <c r="N1257" s="23" t="s">
        <v>272</v>
      </c>
      <c r="O1257" s="23" t="s">
        <v>145</v>
      </c>
      <c r="P1257" s="23" t="s">
        <v>7251</v>
      </c>
      <c r="Q1257" s="23" t="s">
        <v>7252</v>
      </c>
      <c r="R1257" s="23" t="s">
        <v>7253</v>
      </c>
      <c r="S1257" s="23" t="s">
        <v>7254</v>
      </c>
      <c r="T1257" s="23" t="s">
        <v>7255</v>
      </c>
      <c r="U1257" s="23" t="s">
        <v>7256</v>
      </c>
    </row>
    <row r="1258" spans="1:21" x14ac:dyDescent="0.25">
      <c r="A1258" s="23" t="s">
        <v>7318</v>
      </c>
      <c r="B1258" s="23" t="s">
        <v>7319</v>
      </c>
      <c r="C1258" s="26" t="s">
        <v>270</v>
      </c>
      <c r="D1258" s="26">
        <v>3</v>
      </c>
      <c r="E1258" s="36" t="s">
        <v>140</v>
      </c>
      <c r="G1258" s="41">
        <v>55</v>
      </c>
      <c r="H1258" s="39" t="s">
        <v>141</v>
      </c>
      <c r="I1258" s="39" t="s">
        <v>142</v>
      </c>
      <c r="M1258" s="23" t="s">
        <v>4638</v>
      </c>
      <c r="N1258" s="23" t="s">
        <v>948</v>
      </c>
      <c r="O1258" s="23" t="s">
        <v>145</v>
      </c>
      <c r="P1258" s="23" t="s">
        <v>7320</v>
      </c>
      <c r="Q1258" s="23" t="s">
        <v>7321</v>
      </c>
      <c r="R1258" s="23" t="s">
        <v>7322</v>
      </c>
      <c r="S1258" s="23" t="s">
        <v>149</v>
      </c>
      <c r="T1258" s="23" t="s">
        <v>150</v>
      </c>
      <c r="U1258" s="23" t="s">
        <v>151</v>
      </c>
    </row>
    <row r="1259" spans="1:21" x14ac:dyDescent="0.25">
      <c r="A1259" s="23" t="s">
        <v>7323</v>
      </c>
      <c r="B1259" s="23" t="s">
        <v>7324</v>
      </c>
      <c r="G1259" s="41">
        <v>83</v>
      </c>
      <c r="H1259" s="39" t="s">
        <v>141</v>
      </c>
      <c r="I1259" s="39" t="s">
        <v>39</v>
      </c>
      <c r="M1259" s="23" t="s">
        <v>4480</v>
      </c>
      <c r="N1259" s="23" t="s">
        <v>272</v>
      </c>
      <c r="O1259" s="23" t="s">
        <v>145</v>
      </c>
      <c r="P1259" s="23" t="s">
        <v>7251</v>
      </c>
      <c r="Q1259" s="23" t="s">
        <v>7252</v>
      </c>
      <c r="R1259" s="23" t="s">
        <v>7253</v>
      </c>
      <c r="S1259" s="23" t="s">
        <v>7254</v>
      </c>
      <c r="T1259" s="23" t="s">
        <v>7255</v>
      </c>
      <c r="U1259" s="23" t="s">
        <v>7256</v>
      </c>
    </row>
    <row r="1260" spans="1:21" x14ac:dyDescent="0.25">
      <c r="A1260" s="23" t="s">
        <v>7325</v>
      </c>
      <c r="B1260" s="23" t="s">
        <v>7326</v>
      </c>
      <c r="C1260" s="26" t="s">
        <v>270</v>
      </c>
      <c r="D1260" s="26">
        <v>3</v>
      </c>
      <c r="E1260" s="36" t="s">
        <v>140</v>
      </c>
      <c r="G1260" s="41">
        <v>55</v>
      </c>
      <c r="H1260" s="39" t="s">
        <v>141</v>
      </c>
      <c r="I1260" s="39" t="s">
        <v>142</v>
      </c>
      <c r="M1260" s="23" t="s">
        <v>3088</v>
      </c>
      <c r="N1260" s="23" t="s">
        <v>2014</v>
      </c>
      <c r="O1260" s="23" t="s">
        <v>145</v>
      </c>
      <c r="P1260" s="23" t="s">
        <v>7327</v>
      </c>
      <c r="Q1260" s="23" t="s">
        <v>7328</v>
      </c>
      <c r="R1260" s="23" t="s">
        <v>7329</v>
      </c>
      <c r="S1260" s="23" t="s">
        <v>149</v>
      </c>
      <c r="T1260" s="23" t="s">
        <v>150</v>
      </c>
      <c r="U1260" s="23" t="s">
        <v>151</v>
      </c>
    </row>
    <row r="1261" spans="1:21" x14ac:dyDescent="0.25">
      <c r="A1261" s="23" t="s">
        <v>7330</v>
      </c>
      <c r="B1261" s="23" t="s">
        <v>7331</v>
      </c>
      <c r="C1261" s="26" t="s">
        <v>270</v>
      </c>
      <c r="D1261" s="26">
        <v>3</v>
      </c>
      <c r="E1261" s="36" t="s">
        <v>140</v>
      </c>
      <c r="G1261" s="41">
        <v>54</v>
      </c>
      <c r="H1261" s="39" t="s">
        <v>141</v>
      </c>
      <c r="I1261" s="39" t="s">
        <v>142</v>
      </c>
      <c r="M1261" s="23" t="s">
        <v>454</v>
      </c>
      <c r="N1261" s="23" t="s">
        <v>1402</v>
      </c>
      <c r="O1261" s="23" t="s">
        <v>145</v>
      </c>
      <c r="P1261" s="23" t="s">
        <v>7332</v>
      </c>
      <c r="Q1261" s="23" t="s">
        <v>7333</v>
      </c>
      <c r="R1261" s="23" t="s">
        <v>7334</v>
      </c>
      <c r="S1261" s="23" t="s">
        <v>7335</v>
      </c>
      <c r="T1261" s="23" t="s">
        <v>7336</v>
      </c>
      <c r="U1261" s="23" t="s">
        <v>7337</v>
      </c>
    </row>
    <row r="1262" spans="1:21" x14ac:dyDescent="0.25">
      <c r="A1262" s="23" t="s">
        <v>7338</v>
      </c>
      <c r="B1262" s="23" t="s">
        <v>7339</v>
      </c>
      <c r="G1262" s="41">
        <v>174</v>
      </c>
      <c r="H1262" s="39" t="s">
        <v>141</v>
      </c>
      <c r="M1262" s="23" t="s">
        <v>4480</v>
      </c>
      <c r="N1262" s="23" t="s">
        <v>272</v>
      </c>
      <c r="O1262" s="23" t="s">
        <v>145</v>
      </c>
      <c r="P1262" s="23" t="s">
        <v>7340</v>
      </c>
      <c r="Q1262" s="23" t="s">
        <v>7341</v>
      </c>
      <c r="R1262" s="23" t="s">
        <v>7342</v>
      </c>
    </row>
    <row r="1263" spans="1:21" x14ac:dyDescent="0.25">
      <c r="A1263" s="23" t="s">
        <v>7343</v>
      </c>
      <c r="B1263" s="23" t="s">
        <v>7344</v>
      </c>
      <c r="G1263" s="41">
        <v>64</v>
      </c>
      <c r="H1263" s="39" t="s">
        <v>141</v>
      </c>
      <c r="M1263" s="23" t="s">
        <v>4480</v>
      </c>
      <c r="N1263" s="23" t="s">
        <v>272</v>
      </c>
      <c r="O1263" s="23" t="s">
        <v>145</v>
      </c>
      <c r="P1263" s="23" t="s">
        <v>7340</v>
      </c>
      <c r="Q1263" s="23" t="s">
        <v>7341</v>
      </c>
      <c r="R1263" s="23" t="s">
        <v>7342</v>
      </c>
    </row>
    <row r="1264" spans="1:21" x14ac:dyDescent="0.25">
      <c r="A1264" s="23" t="s">
        <v>7345</v>
      </c>
      <c r="B1264" s="23" t="s">
        <v>7346</v>
      </c>
      <c r="C1264" s="26" t="s">
        <v>270</v>
      </c>
      <c r="D1264" s="26">
        <v>3</v>
      </c>
      <c r="E1264" s="36" t="s">
        <v>140</v>
      </c>
      <c r="G1264" s="41">
        <v>54</v>
      </c>
      <c r="H1264" s="39" t="s">
        <v>141</v>
      </c>
      <c r="I1264" s="39" t="s">
        <v>142</v>
      </c>
      <c r="M1264" s="23" t="s">
        <v>2097</v>
      </c>
      <c r="N1264" s="23" t="s">
        <v>2098</v>
      </c>
      <c r="O1264" s="23" t="s">
        <v>594</v>
      </c>
      <c r="P1264" s="23" t="s">
        <v>7347</v>
      </c>
      <c r="Q1264" s="23" t="s">
        <v>7348</v>
      </c>
      <c r="R1264" s="23" t="s">
        <v>7349</v>
      </c>
      <c r="S1264" s="23" t="s">
        <v>7350</v>
      </c>
      <c r="T1264" s="23" t="s">
        <v>7351</v>
      </c>
      <c r="U1264" s="23" t="s">
        <v>7352</v>
      </c>
    </row>
    <row r="1265" spans="1:21" x14ac:dyDescent="0.25">
      <c r="A1265" s="23" t="s">
        <v>7353</v>
      </c>
      <c r="B1265" s="23" t="s">
        <v>7354</v>
      </c>
      <c r="C1265" s="26" t="s">
        <v>270</v>
      </c>
      <c r="D1265" s="26">
        <v>3</v>
      </c>
      <c r="E1265" s="36" t="s">
        <v>140</v>
      </c>
      <c r="G1265" s="41">
        <v>53</v>
      </c>
      <c r="H1265" s="39" t="s">
        <v>141</v>
      </c>
      <c r="I1265" s="39" t="s">
        <v>142</v>
      </c>
      <c r="M1265" s="23" t="s">
        <v>7355</v>
      </c>
      <c r="N1265" s="23" t="s">
        <v>1100</v>
      </c>
      <c r="O1265" s="23" t="s">
        <v>412</v>
      </c>
      <c r="P1265" s="23" t="s">
        <v>7356</v>
      </c>
      <c r="Q1265" s="23" t="s">
        <v>7357</v>
      </c>
      <c r="R1265" s="23" t="s">
        <v>7358</v>
      </c>
      <c r="S1265" s="23" t="s">
        <v>149</v>
      </c>
      <c r="T1265" s="23" t="s">
        <v>150</v>
      </c>
      <c r="U1265" s="23" t="s">
        <v>151</v>
      </c>
    </row>
    <row r="1266" spans="1:21" x14ac:dyDescent="0.25">
      <c r="A1266" s="23" t="s">
        <v>7359</v>
      </c>
      <c r="B1266" s="23" t="s">
        <v>7360</v>
      </c>
      <c r="G1266" s="41">
        <v>302</v>
      </c>
      <c r="H1266" s="39" t="s">
        <v>141</v>
      </c>
      <c r="I1266" s="39" t="s">
        <v>39</v>
      </c>
      <c r="J1266" t="s">
        <v>39</v>
      </c>
      <c r="K1266" t="s">
        <v>39</v>
      </c>
      <c r="L1266" t="s">
        <v>969</v>
      </c>
      <c r="M1266" s="23" t="s">
        <v>271</v>
      </c>
      <c r="N1266" s="23" t="s">
        <v>272</v>
      </c>
      <c r="O1266" s="23" t="s">
        <v>145</v>
      </c>
      <c r="P1266" s="23" t="s">
        <v>7361</v>
      </c>
      <c r="Q1266" s="23" t="s">
        <v>7362</v>
      </c>
      <c r="R1266" s="23" t="s">
        <v>7363</v>
      </c>
      <c r="S1266" s="23" t="s">
        <v>882</v>
      </c>
      <c r="T1266" s="23" t="s">
        <v>883</v>
      </c>
      <c r="U1266" s="23" t="s">
        <v>884</v>
      </c>
    </row>
    <row r="1267" spans="1:21" x14ac:dyDescent="0.25">
      <c r="A1267" s="23" t="s">
        <v>7364</v>
      </c>
      <c r="B1267" s="23" t="s">
        <v>7365</v>
      </c>
      <c r="D1267" s="26">
        <v>1</v>
      </c>
      <c r="E1267" s="36" t="s">
        <v>140</v>
      </c>
      <c r="G1267" s="41">
        <v>54</v>
      </c>
      <c r="H1267" s="39" t="s">
        <v>195</v>
      </c>
      <c r="M1267" s="23" t="s">
        <v>4480</v>
      </c>
      <c r="N1267" s="23" t="s">
        <v>272</v>
      </c>
      <c r="O1267" s="23" t="s">
        <v>145</v>
      </c>
      <c r="P1267" s="23" t="s">
        <v>7366</v>
      </c>
      <c r="Q1267" s="23" t="s">
        <v>7367</v>
      </c>
      <c r="R1267" s="23" t="s">
        <v>7368</v>
      </c>
      <c r="S1267" s="23" t="s">
        <v>7369</v>
      </c>
      <c r="T1267" s="23" t="s">
        <v>7367</v>
      </c>
      <c r="U1267" s="23" t="s">
        <v>7370</v>
      </c>
    </row>
    <row r="1268" spans="1:21" x14ac:dyDescent="0.25">
      <c r="A1268" s="23" t="s">
        <v>7371</v>
      </c>
      <c r="B1268" s="23" t="s">
        <v>7372</v>
      </c>
      <c r="D1268" s="26">
        <v>1</v>
      </c>
      <c r="E1268" s="36" t="s">
        <v>140</v>
      </c>
      <c r="G1268" s="41">
        <v>40</v>
      </c>
      <c r="H1268" s="39" t="s">
        <v>195</v>
      </c>
      <c r="M1268" s="23" t="s">
        <v>4480</v>
      </c>
      <c r="N1268" s="23" t="s">
        <v>272</v>
      </c>
      <c r="O1268" s="23" t="s">
        <v>412</v>
      </c>
      <c r="P1268" s="23" t="s">
        <v>7373</v>
      </c>
      <c r="Q1268" s="23" t="s">
        <v>7374</v>
      </c>
      <c r="R1268" s="23" t="s">
        <v>6447</v>
      </c>
      <c r="S1268" s="23" t="s">
        <v>7375</v>
      </c>
      <c r="T1268" s="23" t="s">
        <v>7376</v>
      </c>
      <c r="U1268" s="23" t="s">
        <v>7377</v>
      </c>
    </row>
    <row r="1269" spans="1:21" x14ac:dyDescent="0.25">
      <c r="A1269" s="23" t="s">
        <v>7378</v>
      </c>
      <c r="B1269" s="23" t="s">
        <v>7379</v>
      </c>
      <c r="G1269" s="41">
        <v>38</v>
      </c>
      <c r="M1269" s="23" t="s">
        <v>271</v>
      </c>
      <c r="N1269" s="23" t="s">
        <v>272</v>
      </c>
      <c r="O1269" s="23" t="s">
        <v>878</v>
      </c>
      <c r="P1269" s="23" t="s">
        <v>6458</v>
      </c>
      <c r="Q1269" s="23" t="s">
        <v>6459</v>
      </c>
      <c r="R1269" s="23" t="s">
        <v>6460</v>
      </c>
    </row>
    <row r="1270" spans="1:21" x14ac:dyDescent="0.25">
      <c r="A1270" s="23" t="s">
        <v>7380</v>
      </c>
      <c r="B1270" s="23" t="s">
        <v>7381</v>
      </c>
      <c r="D1270" s="26">
        <v>2</v>
      </c>
      <c r="E1270" s="36" t="s">
        <v>140</v>
      </c>
      <c r="G1270" s="41">
        <v>19</v>
      </c>
      <c r="H1270" s="39" t="s">
        <v>195</v>
      </c>
      <c r="M1270" s="23" t="s">
        <v>4480</v>
      </c>
      <c r="N1270" s="23" t="s">
        <v>272</v>
      </c>
      <c r="O1270" s="23" t="s">
        <v>412</v>
      </c>
      <c r="P1270" s="23" t="s">
        <v>7382</v>
      </c>
      <c r="Q1270" s="23" t="s">
        <v>7383</v>
      </c>
      <c r="R1270" s="23" t="s">
        <v>7384</v>
      </c>
    </row>
    <row r="1271" spans="1:21" x14ac:dyDescent="0.25">
      <c r="A1271" s="23" t="s">
        <v>7385</v>
      </c>
      <c r="B1271" s="23" t="s">
        <v>7386</v>
      </c>
      <c r="G1271" s="41">
        <v>38</v>
      </c>
      <c r="H1271" s="39" t="s">
        <v>141</v>
      </c>
      <c r="I1271" s="39" t="s">
        <v>39</v>
      </c>
      <c r="J1271" t="s">
        <v>39</v>
      </c>
      <c r="K1271" t="s">
        <v>39</v>
      </c>
      <c r="L1271" t="s">
        <v>210</v>
      </c>
      <c r="M1271" s="23" t="s">
        <v>4480</v>
      </c>
      <c r="N1271" s="23" t="s">
        <v>272</v>
      </c>
      <c r="O1271" s="23" t="s">
        <v>412</v>
      </c>
      <c r="P1271" s="23" t="s">
        <v>7387</v>
      </c>
      <c r="Q1271" s="23" t="s">
        <v>7388</v>
      </c>
      <c r="R1271" s="23" t="s">
        <v>7389</v>
      </c>
      <c r="S1271" s="23" t="s">
        <v>7390</v>
      </c>
      <c r="T1271" s="23" t="s">
        <v>7388</v>
      </c>
      <c r="U1271" s="23" t="s">
        <v>7391</v>
      </c>
    </row>
    <row r="1272" spans="1:21" x14ac:dyDescent="0.25">
      <c r="A1272" s="23" t="s">
        <v>7392</v>
      </c>
      <c r="B1272" s="23" t="s">
        <v>7393</v>
      </c>
      <c r="G1272" s="41">
        <v>16</v>
      </c>
      <c r="M1272" s="23" t="s">
        <v>271</v>
      </c>
      <c r="N1272" s="23" t="s">
        <v>272</v>
      </c>
      <c r="O1272" s="23" t="s">
        <v>489</v>
      </c>
      <c r="P1272" s="23" t="s">
        <v>7394</v>
      </c>
      <c r="Q1272" s="23" t="s">
        <v>7395</v>
      </c>
      <c r="R1272" s="23" t="s">
        <v>7396</v>
      </c>
    </row>
    <row r="1273" spans="1:21" x14ac:dyDescent="0.25">
      <c r="A1273" s="23" t="s">
        <v>7397</v>
      </c>
      <c r="B1273" s="23" t="s">
        <v>7398</v>
      </c>
      <c r="D1273" s="26">
        <v>1</v>
      </c>
      <c r="E1273" s="36" t="s">
        <v>140</v>
      </c>
      <c r="F1273" s="42" t="s">
        <v>12424</v>
      </c>
      <c r="G1273" s="41">
        <v>8301</v>
      </c>
      <c r="H1273" s="39" t="s">
        <v>195</v>
      </c>
      <c r="M1273" s="23" t="s">
        <v>271</v>
      </c>
      <c r="N1273" s="23" t="s">
        <v>272</v>
      </c>
      <c r="O1273" s="23" t="s">
        <v>145</v>
      </c>
      <c r="P1273" s="23" t="s">
        <v>7399</v>
      </c>
      <c r="Q1273" s="23" t="s">
        <v>7400</v>
      </c>
      <c r="R1273" s="23" t="s">
        <v>7401</v>
      </c>
      <c r="S1273" s="23" t="s">
        <v>7402</v>
      </c>
      <c r="T1273" s="23" t="s">
        <v>7403</v>
      </c>
      <c r="U1273" s="23" t="s">
        <v>7404</v>
      </c>
    </row>
    <row r="1274" spans="1:21" x14ac:dyDescent="0.25">
      <c r="A1274" s="23" t="s">
        <v>7405</v>
      </c>
      <c r="B1274" s="23" t="s">
        <v>7406</v>
      </c>
      <c r="C1274" s="26" t="s">
        <v>250</v>
      </c>
      <c r="D1274" s="26">
        <v>3</v>
      </c>
      <c r="E1274" s="36" t="s">
        <v>140</v>
      </c>
      <c r="G1274" s="41">
        <v>53</v>
      </c>
      <c r="H1274" s="39" t="s">
        <v>141</v>
      </c>
      <c r="I1274" s="39" t="s">
        <v>142</v>
      </c>
      <c r="M1274" s="23" t="s">
        <v>6277</v>
      </c>
      <c r="N1274" s="23" t="s">
        <v>6278</v>
      </c>
      <c r="O1274" s="23" t="s">
        <v>145</v>
      </c>
      <c r="P1274" s="23" t="s">
        <v>7407</v>
      </c>
      <c r="Q1274" s="23" t="s">
        <v>7408</v>
      </c>
      <c r="R1274" s="23" t="s">
        <v>7409</v>
      </c>
      <c r="S1274" s="23" t="s">
        <v>7410</v>
      </c>
      <c r="T1274" s="23" t="s">
        <v>7411</v>
      </c>
      <c r="U1274" s="23" t="s">
        <v>7412</v>
      </c>
    </row>
    <row r="1275" spans="1:21" x14ac:dyDescent="0.25">
      <c r="A1275" s="23" t="s">
        <v>7413</v>
      </c>
      <c r="B1275" s="23" t="s">
        <v>7414</v>
      </c>
      <c r="G1275" s="41">
        <v>21059</v>
      </c>
      <c r="H1275" s="39" t="s">
        <v>141</v>
      </c>
      <c r="I1275" s="39" t="s">
        <v>39</v>
      </c>
      <c r="J1275" t="s">
        <v>39</v>
      </c>
      <c r="K1275" t="s">
        <v>39</v>
      </c>
      <c r="L1275" t="s">
        <v>4098</v>
      </c>
      <c r="M1275" s="23" t="s">
        <v>271</v>
      </c>
      <c r="N1275" s="23" t="s">
        <v>272</v>
      </c>
      <c r="O1275" s="23" t="s">
        <v>145</v>
      </c>
      <c r="P1275" s="23" t="s">
        <v>7415</v>
      </c>
      <c r="Q1275" s="23" t="s">
        <v>7416</v>
      </c>
      <c r="R1275" s="23" t="s">
        <v>7417</v>
      </c>
      <c r="S1275" s="23" t="s">
        <v>7186</v>
      </c>
      <c r="T1275" s="23" t="s">
        <v>7187</v>
      </c>
      <c r="U1275" s="23" t="s">
        <v>7188</v>
      </c>
    </row>
    <row r="1276" spans="1:21" x14ac:dyDescent="0.25">
      <c r="A1276" s="23" t="s">
        <v>7418</v>
      </c>
      <c r="B1276" s="23" t="s">
        <v>7419</v>
      </c>
      <c r="G1276" s="41">
        <v>23153</v>
      </c>
      <c r="H1276" s="39" t="s">
        <v>141</v>
      </c>
      <c r="I1276" s="39" t="s">
        <v>39</v>
      </c>
      <c r="J1276" t="s">
        <v>39</v>
      </c>
      <c r="K1276" t="s">
        <v>142</v>
      </c>
      <c r="M1276" s="23" t="s">
        <v>271</v>
      </c>
      <c r="N1276" s="23" t="s">
        <v>272</v>
      </c>
      <c r="O1276" s="23" t="s">
        <v>145</v>
      </c>
      <c r="P1276" s="23" t="s">
        <v>7420</v>
      </c>
      <c r="Q1276" s="23" t="s">
        <v>7421</v>
      </c>
      <c r="R1276" s="23" t="s">
        <v>7422</v>
      </c>
      <c r="S1276" s="23" t="s">
        <v>7423</v>
      </c>
      <c r="T1276" s="23" t="s">
        <v>7424</v>
      </c>
      <c r="U1276" s="23" t="s">
        <v>7425</v>
      </c>
    </row>
    <row r="1277" spans="1:21" x14ac:dyDescent="0.25">
      <c r="A1277" s="23" t="s">
        <v>7426</v>
      </c>
      <c r="B1277" s="23" t="s">
        <v>7427</v>
      </c>
      <c r="G1277" s="41">
        <v>7885</v>
      </c>
      <c r="H1277" s="39" t="s">
        <v>141</v>
      </c>
      <c r="I1277" s="39" t="s">
        <v>39</v>
      </c>
      <c r="J1277" t="s">
        <v>39</v>
      </c>
      <c r="K1277" t="s">
        <v>39</v>
      </c>
      <c r="L1277" t="s">
        <v>4098</v>
      </c>
      <c r="M1277" s="23" t="s">
        <v>271</v>
      </c>
      <c r="N1277" s="23" t="s">
        <v>272</v>
      </c>
      <c r="O1277" s="23" t="s">
        <v>145</v>
      </c>
      <c r="P1277" s="23" t="s">
        <v>7428</v>
      </c>
      <c r="Q1277" s="23" t="s">
        <v>7429</v>
      </c>
      <c r="R1277" s="23" t="s">
        <v>7430</v>
      </c>
      <c r="S1277" s="23" t="s">
        <v>7431</v>
      </c>
      <c r="T1277" s="23" t="s">
        <v>7429</v>
      </c>
    </row>
    <row r="1278" spans="1:21" x14ac:dyDescent="0.25">
      <c r="A1278" s="23" t="s">
        <v>7432</v>
      </c>
      <c r="B1278" s="23" t="s">
        <v>7433</v>
      </c>
      <c r="G1278" s="41">
        <v>6150</v>
      </c>
      <c r="H1278" s="39" t="s">
        <v>141</v>
      </c>
      <c r="I1278" s="39" t="s">
        <v>39</v>
      </c>
      <c r="J1278" t="s">
        <v>39</v>
      </c>
      <c r="K1278" t="s">
        <v>39</v>
      </c>
      <c r="L1278" t="s">
        <v>210</v>
      </c>
      <c r="M1278" s="23" t="s">
        <v>271</v>
      </c>
      <c r="N1278" s="23" t="s">
        <v>272</v>
      </c>
      <c r="O1278" s="23" t="s">
        <v>145</v>
      </c>
      <c r="P1278" s="23" t="s">
        <v>7434</v>
      </c>
      <c r="Q1278" s="23" t="s">
        <v>7435</v>
      </c>
      <c r="R1278" s="23" t="s">
        <v>7436</v>
      </c>
      <c r="S1278" s="23" t="s">
        <v>7437</v>
      </c>
      <c r="T1278" s="23" t="s">
        <v>7438</v>
      </c>
      <c r="U1278" s="23" t="s">
        <v>7436</v>
      </c>
    </row>
    <row r="1279" spans="1:21" x14ac:dyDescent="0.25">
      <c r="A1279" s="23" t="s">
        <v>7439</v>
      </c>
      <c r="B1279" s="23" t="s">
        <v>7440</v>
      </c>
      <c r="C1279" s="26" t="s">
        <v>270</v>
      </c>
      <c r="D1279" s="26">
        <v>3</v>
      </c>
      <c r="E1279" s="36" t="s">
        <v>140</v>
      </c>
      <c r="G1279" s="41">
        <v>53</v>
      </c>
      <c r="H1279" s="39" t="s">
        <v>141</v>
      </c>
      <c r="I1279" s="39" t="s">
        <v>142</v>
      </c>
      <c r="M1279" s="23" t="s">
        <v>281</v>
      </c>
      <c r="N1279" s="23" t="s">
        <v>1695</v>
      </c>
      <c r="O1279" s="23" t="s">
        <v>412</v>
      </c>
      <c r="P1279" s="23" t="s">
        <v>7288</v>
      </c>
      <c r="Q1279" s="23" t="s">
        <v>7289</v>
      </c>
      <c r="R1279" s="23" t="s">
        <v>7441</v>
      </c>
      <c r="S1279" s="23" t="s">
        <v>444</v>
      </c>
      <c r="T1279" s="23" t="s">
        <v>445</v>
      </c>
      <c r="U1279" s="23" t="s">
        <v>446</v>
      </c>
    </row>
    <row r="1280" spans="1:21" x14ac:dyDescent="0.25">
      <c r="A1280" s="23" t="s">
        <v>7442</v>
      </c>
      <c r="B1280" s="23" t="s">
        <v>7443</v>
      </c>
      <c r="C1280" s="26" t="s">
        <v>270</v>
      </c>
      <c r="D1280" s="26">
        <v>3</v>
      </c>
      <c r="E1280" s="36" t="s">
        <v>140</v>
      </c>
      <c r="G1280" s="41">
        <v>52</v>
      </c>
      <c r="H1280" s="39" t="s">
        <v>141</v>
      </c>
      <c r="I1280" s="39" t="s">
        <v>142</v>
      </c>
      <c r="M1280" s="23" t="s">
        <v>4638</v>
      </c>
      <c r="N1280" s="23" t="s">
        <v>948</v>
      </c>
      <c r="O1280" s="23" t="s">
        <v>145</v>
      </c>
      <c r="P1280" s="23" t="s">
        <v>7444</v>
      </c>
      <c r="Q1280" s="23" t="s">
        <v>7445</v>
      </c>
      <c r="R1280" s="23" t="s">
        <v>7446</v>
      </c>
      <c r="S1280" s="23" t="s">
        <v>149</v>
      </c>
      <c r="T1280" s="23" t="s">
        <v>150</v>
      </c>
      <c r="U1280" s="23" t="s">
        <v>151</v>
      </c>
    </row>
    <row r="1281" spans="1:21" x14ac:dyDescent="0.25">
      <c r="A1281" s="23" t="s">
        <v>7447</v>
      </c>
      <c r="B1281" s="23" t="s">
        <v>7448</v>
      </c>
      <c r="D1281" s="26">
        <v>1</v>
      </c>
      <c r="E1281" s="36" t="s">
        <v>140</v>
      </c>
      <c r="G1281" s="41">
        <v>21739</v>
      </c>
      <c r="H1281" s="39" t="s">
        <v>195</v>
      </c>
      <c r="M1281" s="23" t="s">
        <v>271</v>
      </c>
      <c r="N1281" s="23" t="s">
        <v>272</v>
      </c>
      <c r="O1281" s="23" t="s">
        <v>145</v>
      </c>
      <c r="P1281" s="23" t="s">
        <v>7449</v>
      </c>
      <c r="Q1281" s="23" t="s">
        <v>7450</v>
      </c>
      <c r="R1281" s="23" t="s">
        <v>7451</v>
      </c>
      <c r="S1281" s="23" t="s">
        <v>7452</v>
      </c>
      <c r="T1281" s="23" t="s">
        <v>7453</v>
      </c>
      <c r="U1281" s="23" t="s">
        <v>7454</v>
      </c>
    </row>
    <row r="1282" spans="1:21" x14ac:dyDescent="0.25">
      <c r="A1282" s="23" t="s">
        <v>7455</v>
      </c>
      <c r="B1282" s="23" t="s">
        <v>7456</v>
      </c>
      <c r="G1282" s="41">
        <v>5680</v>
      </c>
      <c r="H1282" s="39" t="s">
        <v>141</v>
      </c>
      <c r="I1282" s="39" t="s">
        <v>39</v>
      </c>
      <c r="J1282" t="s">
        <v>39</v>
      </c>
      <c r="K1282" t="s">
        <v>39</v>
      </c>
      <c r="L1282" t="s">
        <v>159</v>
      </c>
      <c r="M1282" s="23" t="s">
        <v>271</v>
      </c>
      <c r="N1282" s="23" t="s">
        <v>272</v>
      </c>
      <c r="O1282" s="23" t="s">
        <v>145</v>
      </c>
      <c r="P1282" s="23" t="s">
        <v>7457</v>
      </c>
      <c r="Q1282" s="23" t="s">
        <v>7458</v>
      </c>
      <c r="R1282" s="23" t="s">
        <v>7459</v>
      </c>
      <c r="S1282" s="23" t="s">
        <v>7460</v>
      </c>
      <c r="T1282" s="23" t="s">
        <v>7461</v>
      </c>
      <c r="U1282" s="23" t="s">
        <v>7462</v>
      </c>
    </row>
    <row r="1283" spans="1:21" x14ac:dyDescent="0.25">
      <c r="A1283" s="23" t="s">
        <v>7463</v>
      </c>
      <c r="B1283" s="23" t="s">
        <v>7464</v>
      </c>
      <c r="D1283" s="26">
        <v>1</v>
      </c>
      <c r="E1283" s="36" t="s">
        <v>140</v>
      </c>
      <c r="F1283" s="42" t="s">
        <v>12424</v>
      </c>
      <c r="G1283" s="41">
        <v>15231</v>
      </c>
      <c r="H1283" s="39" t="s">
        <v>195</v>
      </c>
      <c r="I1283" s="39" t="s">
        <v>39</v>
      </c>
      <c r="M1283" s="23" t="s">
        <v>271</v>
      </c>
      <c r="N1283" s="23" t="s">
        <v>272</v>
      </c>
      <c r="O1283" s="23" t="s">
        <v>145</v>
      </c>
      <c r="P1283" s="23" t="s">
        <v>7465</v>
      </c>
      <c r="Q1283" s="23" t="s">
        <v>7466</v>
      </c>
      <c r="R1283" s="23" t="s">
        <v>7467</v>
      </c>
      <c r="S1283" s="23" t="s">
        <v>7468</v>
      </c>
      <c r="T1283" s="23" t="s">
        <v>7469</v>
      </c>
      <c r="U1283" s="23" t="s">
        <v>7470</v>
      </c>
    </row>
    <row r="1284" spans="1:21" x14ac:dyDescent="0.25">
      <c r="A1284" s="23" t="s">
        <v>7471</v>
      </c>
      <c r="B1284" s="23" t="s">
        <v>7472</v>
      </c>
      <c r="G1284" s="41">
        <v>4892</v>
      </c>
      <c r="H1284" s="39" t="s">
        <v>141</v>
      </c>
      <c r="I1284" s="39" t="s">
        <v>39</v>
      </c>
      <c r="J1284" t="s">
        <v>39</v>
      </c>
      <c r="K1284" t="s">
        <v>39</v>
      </c>
      <c r="L1284" t="s">
        <v>876</v>
      </c>
      <c r="M1284" s="23" t="s">
        <v>271</v>
      </c>
      <c r="N1284" s="23" t="s">
        <v>272</v>
      </c>
      <c r="O1284" s="23" t="s">
        <v>145</v>
      </c>
      <c r="P1284" s="23" t="s">
        <v>7473</v>
      </c>
      <c r="Q1284" s="23" t="s">
        <v>7474</v>
      </c>
      <c r="R1284" s="23" t="s">
        <v>7475</v>
      </c>
      <c r="S1284" s="23" t="s">
        <v>7476</v>
      </c>
      <c r="T1284" s="23" t="s">
        <v>7474</v>
      </c>
      <c r="U1284" s="23" t="s">
        <v>7475</v>
      </c>
    </row>
    <row r="1285" spans="1:21" x14ac:dyDescent="0.25">
      <c r="A1285" s="23" t="s">
        <v>7477</v>
      </c>
      <c r="B1285" s="23" t="s">
        <v>7478</v>
      </c>
      <c r="C1285" s="26" t="s">
        <v>270</v>
      </c>
      <c r="D1285" s="26">
        <v>3</v>
      </c>
      <c r="E1285" s="36" t="s">
        <v>140</v>
      </c>
      <c r="G1285" s="41">
        <v>52</v>
      </c>
      <c r="H1285" s="39" t="s">
        <v>141</v>
      </c>
      <c r="I1285" s="39" t="s">
        <v>142</v>
      </c>
      <c r="M1285" s="23" t="s">
        <v>454</v>
      </c>
      <c r="N1285" s="23" t="s">
        <v>1402</v>
      </c>
      <c r="O1285" s="23" t="s">
        <v>145</v>
      </c>
      <c r="P1285" s="23" t="s">
        <v>7479</v>
      </c>
      <c r="Q1285" s="23" t="s">
        <v>7480</v>
      </c>
      <c r="R1285" s="23" t="s">
        <v>414</v>
      </c>
      <c r="S1285" s="23" t="s">
        <v>4489</v>
      </c>
      <c r="T1285" s="23" t="s">
        <v>4490</v>
      </c>
      <c r="U1285" s="23" t="s">
        <v>4491</v>
      </c>
    </row>
    <row r="1286" spans="1:21" x14ac:dyDescent="0.25">
      <c r="A1286" s="23" t="s">
        <v>7481</v>
      </c>
      <c r="B1286" s="23" t="s">
        <v>7482</v>
      </c>
      <c r="G1286" s="41">
        <v>224</v>
      </c>
      <c r="H1286" s="39" t="s">
        <v>141</v>
      </c>
      <c r="I1286" s="39" t="s">
        <v>39</v>
      </c>
      <c r="M1286" s="23" t="s">
        <v>271</v>
      </c>
      <c r="N1286" s="23" t="s">
        <v>272</v>
      </c>
      <c r="O1286" s="23" t="s">
        <v>145</v>
      </c>
      <c r="P1286" s="23" t="s">
        <v>7483</v>
      </c>
      <c r="Q1286" s="23" t="s">
        <v>7484</v>
      </c>
      <c r="R1286" s="23" t="s">
        <v>7485</v>
      </c>
      <c r="S1286" s="23" t="s">
        <v>7486</v>
      </c>
      <c r="T1286" s="23" t="s">
        <v>7487</v>
      </c>
      <c r="U1286" s="23" t="s">
        <v>7488</v>
      </c>
    </row>
    <row r="1287" spans="1:21" x14ac:dyDescent="0.25">
      <c r="A1287" s="23" t="s">
        <v>7489</v>
      </c>
      <c r="B1287" s="23" t="s">
        <v>7490</v>
      </c>
      <c r="G1287" s="41">
        <v>48264</v>
      </c>
      <c r="H1287" s="39" t="s">
        <v>141</v>
      </c>
      <c r="I1287" s="39" t="s">
        <v>39</v>
      </c>
      <c r="J1287" t="s">
        <v>39</v>
      </c>
      <c r="K1287" t="s">
        <v>39</v>
      </c>
      <c r="L1287" t="s">
        <v>564</v>
      </c>
      <c r="M1287" s="23" t="s">
        <v>271</v>
      </c>
      <c r="N1287" s="23" t="s">
        <v>272</v>
      </c>
      <c r="O1287" s="23" t="s">
        <v>145</v>
      </c>
      <c r="P1287" s="23" t="s">
        <v>7491</v>
      </c>
      <c r="Q1287" s="23" t="s">
        <v>7492</v>
      </c>
      <c r="R1287" s="23" t="s">
        <v>7493</v>
      </c>
      <c r="S1287" s="23" t="s">
        <v>7494</v>
      </c>
      <c r="T1287" s="23" t="s">
        <v>7495</v>
      </c>
      <c r="U1287" s="23" t="s">
        <v>7496</v>
      </c>
    </row>
    <row r="1288" spans="1:21" x14ac:dyDescent="0.25">
      <c r="A1288" s="23" t="s">
        <v>7497</v>
      </c>
      <c r="B1288" s="23" t="s">
        <v>7498</v>
      </c>
      <c r="C1288" s="26" t="s">
        <v>270</v>
      </c>
      <c r="D1288" s="26">
        <v>3</v>
      </c>
      <c r="E1288" s="36" t="s">
        <v>140</v>
      </c>
      <c r="G1288" s="41">
        <v>51</v>
      </c>
      <c r="H1288" s="39" t="s">
        <v>141</v>
      </c>
      <c r="I1288" s="39" t="s">
        <v>142</v>
      </c>
      <c r="M1288" s="23" t="s">
        <v>351</v>
      </c>
      <c r="N1288" s="23" t="s">
        <v>352</v>
      </c>
      <c r="O1288" s="23" t="s">
        <v>412</v>
      </c>
      <c r="P1288" s="23" t="s">
        <v>7499</v>
      </c>
      <c r="Q1288" s="23" t="s">
        <v>7500</v>
      </c>
      <c r="R1288" s="23" t="s">
        <v>7501</v>
      </c>
      <c r="S1288" s="23" t="s">
        <v>2039</v>
      </c>
      <c r="T1288" s="23" t="s">
        <v>2040</v>
      </c>
      <c r="U1288" s="23" t="s">
        <v>2041</v>
      </c>
    </row>
    <row r="1289" spans="1:21" x14ac:dyDescent="0.25">
      <c r="A1289" s="23" t="s">
        <v>7502</v>
      </c>
      <c r="B1289" s="23" t="s">
        <v>7503</v>
      </c>
      <c r="C1289" s="26" t="s">
        <v>270</v>
      </c>
      <c r="D1289" s="26">
        <v>3</v>
      </c>
      <c r="E1289" s="36" t="s">
        <v>140</v>
      </c>
      <c r="G1289" s="41">
        <v>51</v>
      </c>
      <c r="H1289" s="39" t="s">
        <v>141</v>
      </c>
      <c r="I1289" s="39" t="s">
        <v>142</v>
      </c>
      <c r="M1289" s="23" t="s">
        <v>3184</v>
      </c>
      <c r="N1289" s="23" t="s">
        <v>338</v>
      </c>
      <c r="O1289" s="23" t="s">
        <v>145</v>
      </c>
      <c r="P1289" s="23" t="s">
        <v>7504</v>
      </c>
      <c r="Q1289" s="23" t="s">
        <v>7505</v>
      </c>
      <c r="R1289" s="23" t="s">
        <v>7506</v>
      </c>
      <c r="S1289" s="23" t="s">
        <v>7507</v>
      </c>
      <c r="T1289" s="23" t="s">
        <v>7508</v>
      </c>
      <c r="U1289" s="23" t="s">
        <v>7509</v>
      </c>
    </row>
    <row r="1290" spans="1:21" x14ac:dyDescent="0.25">
      <c r="A1290" s="23" t="s">
        <v>7510</v>
      </c>
      <c r="B1290" s="23" t="s">
        <v>7511</v>
      </c>
      <c r="C1290" s="26" t="s">
        <v>270</v>
      </c>
      <c r="D1290" s="26">
        <v>3</v>
      </c>
      <c r="E1290" s="36" t="s">
        <v>140</v>
      </c>
      <c r="G1290" s="41">
        <v>51</v>
      </c>
      <c r="H1290" s="39" t="s">
        <v>141</v>
      </c>
      <c r="I1290" s="39" t="s">
        <v>142</v>
      </c>
      <c r="M1290" s="23" t="s">
        <v>6705</v>
      </c>
      <c r="N1290" s="23" t="s">
        <v>6706</v>
      </c>
      <c r="O1290" s="23" t="s">
        <v>412</v>
      </c>
      <c r="P1290" s="23" t="s">
        <v>7512</v>
      </c>
      <c r="Q1290" s="23" t="s">
        <v>7513</v>
      </c>
      <c r="R1290" s="23" t="s">
        <v>7514</v>
      </c>
      <c r="S1290" s="23" t="s">
        <v>765</v>
      </c>
      <c r="T1290" s="23" t="s">
        <v>766</v>
      </c>
      <c r="U1290" s="23" t="s">
        <v>767</v>
      </c>
    </row>
    <row r="1291" spans="1:21" x14ac:dyDescent="0.25">
      <c r="A1291" s="23" t="s">
        <v>7515</v>
      </c>
      <c r="B1291" s="23" t="s">
        <v>7516</v>
      </c>
      <c r="G1291" s="41">
        <v>27149</v>
      </c>
      <c r="H1291" s="39" t="s">
        <v>141</v>
      </c>
      <c r="I1291" s="39" t="s">
        <v>39</v>
      </c>
      <c r="M1291" s="23" t="s">
        <v>271</v>
      </c>
      <c r="N1291" s="23" t="s">
        <v>272</v>
      </c>
      <c r="O1291" s="23" t="s">
        <v>145</v>
      </c>
      <c r="P1291" s="23" t="s">
        <v>7517</v>
      </c>
      <c r="Q1291" s="23" t="s">
        <v>7518</v>
      </c>
      <c r="R1291" s="23" t="s">
        <v>7519</v>
      </c>
      <c r="S1291" s="23" t="s">
        <v>7520</v>
      </c>
      <c r="T1291" s="23" t="s">
        <v>7521</v>
      </c>
      <c r="U1291" s="23" t="s">
        <v>7522</v>
      </c>
    </row>
    <row r="1292" spans="1:21" x14ac:dyDescent="0.25">
      <c r="A1292" s="23" t="s">
        <v>7523</v>
      </c>
      <c r="B1292" s="23" t="s">
        <v>7524</v>
      </c>
      <c r="G1292" s="41">
        <v>4852</v>
      </c>
      <c r="H1292" s="39" t="s">
        <v>141</v>
      </c>
      <c r="I1292" s="39" t="s">
        <v>39</v>
      </c>
      <c r="J1292" t="s">
        <v>39</v>
      </c>
      <c r="K1292" t="s">
        <v>142</v>
      </c>
      <c r="M1292" s="23" t="s">
        <v>271</v>
      </c>
      <c r="N1292" s="23" t="s">
        <v>272</v>
      </c>
      <c r="O1292" s="23" t="s">
        <v>145</v>
      </c>
      <c r="P1292" s="23" t="s">
        <v>7525</v>
      </c>
      <c r="Q1292" s="23" t="s">
        <v>7526</v>
      </c>
      <c r="R1292" s="23" t="s">
        <v>7527</v>
      </c>
      <c r="S1292" s="23" t="s">
        <v>7528</v>
      </c>
      <c r="T1292" s="23" t="s">
        <v>7529</v>
      </c>
      <c r="U1292" s="23" t="s">
        <v>7530</v>
      </c>
    </row>
    <row r="1293" spans="1:21" x14ac:dyDescent="0.25">
      <c r="A1293" s="23" t="s">
        <v>7531</v>
      </c>
      <c r="B1293" s="23" t="s">
        <v>7532</v>
      </c>
      <c r="G1293" s="41">
        <v>342</v>
      </c>
      <c r="H1293" s="39" t="s">
        <v>141</v>
      </c>
      <c r="I1293" s="39" t="s">
        <v>39</v>
      </c>
      <c r="M1293" s="23" t="s">
        <v>271</v>
      </c>
      <c r="N1293" s="23" t="s">
        <v>272</v>
      </c>
      <c r="O1293" s="23" t="s">
        <v>145</v>
      </c>
      <c r="P1293" s="23" t="s">
        <v>7251</v>
      </c>
      <c r="Q1293" s="23" t="s">
        <v>7252</v>
      </c>
      <c r="R1293" s="23" t="s">
        <v>7253</v>
      </c>
      <c r="S1293" s="23" t="s">
        <v>7254</v>
      </c>
      <c r="T1293" s="23" t="s">
        <v>7255</v>
      </c>
      <c r="U1293" s="23" t="s">
        <v>7256</v>
      </c>
    </row>
    <row r="1294" spans="1:21" x14ac:dyDescent="0.25">
      <c r="A1294" s="23" t="s">
        <v>7533</v>
      </c>
      <c r="B1294" s="23" t="s">
        <v>7534</v>
      </c>
      <c r="G1294" s="41">
        <v>926</v>
      </c>
      <c r="H1294" s="39" t="s">
        <v>141</v>
      </c>
      <c r="I1294" s="39" t="s">
        <v>39</v>
      </c>
      <c r="J1294" t="s">
        <v>39</v>
      </c>
      <c r="K1294" t="s">
        <v>39</v>
      </c>
      <c r="L1294" t="s">
        <v>1640</v>
      </c>
      <c r="M1294" s="23" t="s">
        <v>271</v>
      </c>
      <c r="N1294" s="23" t="s">
        <v>272</v>
      </c>
      <c r="O1294" s="23" t="s">
        <v>145</v>
      </c>
      <c r="P1294" s="23" t="s">
        <v>7535</v>
      </c>
      <c r="Q1294" s="23" t="s">
        <v>7536</v>
      </c>
      <c r="R1294" s="23" t="s">
        <v>7537</v>
      </c>
      <c r="S1294" s="23" t="s">
        <v>6448</v>
      </c>
      <c r="T1294" s="23" t="s">
        <v>6449</v>
      </c>
      <c r="U1294" s="23" t="s">
        <v>6450</v>
      </c>
    </row>
    <row r="1295" spans="1:21" x14ac:dyDescent="0.25">
      <c r="A1295" s="23" t="s">
        <v>7538</v>
      </c>
      <c r="B1295" s="23" t="s">
        <v>7539</v>
      </c>
      <c r="G1295" s="41">
        <v>11940</v>
      </c>
      <c r="H1295" s="39" t="s">
        <v>141</v>
      </c>
      <c r="I1295" s="39" t="s">
        <v>39</v>
      </c>
      <c r="J1295" t="s">
        <v>39</v>
      </c>
      <c r="K1295" t="s">
        <v>142</v>
      </c>
      <c r="M1295" s="23" t="s">
        <v>271</v>
      </c>
      <c r="N1295" s="23" t="s">
        <v>272</v>
      </c>
      <c r="O1295" s="23" t="s">
        <v>145</v>
      </c>
      <c r="P1295" s="23" t="s">
        <v>7540</v>
      </c>
      <c r="Q1295" s="23" t="s">
        <v>7541</v>
      </c>
      <c r="R1295" s="23" t="s">
        <v>7542</v>
      </c>
      <c r="S1295" s="23" t="s">
        <v>7543</v>
      </c>
      <c r="T1295" s="23" t="s">
        <v>7544</v>
      </c>
    </row>
    <row r="1296" spans="1:21" x14ac:dyDescent="0.25">
      <c r="A1296" s="23" t="s">
        <v>7545</v>
      </c>
      <c r="B1296" s="23" t="s">
        <v>7546</v>
      </c>
      <c r="C1296" s="26" t="s">
        <v>270</v>
      </c>
      <c r="D1296" s="26">
        <v>3</v>
      </c>
      <c r="E1296" s="36" t="s">
        <v>140</v>
      </c>
      <c r="G1296" s="41">
        <v>51</v>
      </c>
      <c r="H1296" s="39" t="s">
        <v>141</v>
      </c>
      <c r="I1296" s="39" t="s">
        <v>142</v>
      </c>
      <c r="M1296" s="23" t="s">
        <v>281</v>
      </c>
      <c r="N1296" s="23" t="s">
        <v>1695</v>
      </c>
      <c r="O1296" s="23" t="s">
        <v>489</v>
      </c>
      <c r="P1296" s="23" t="s">
        <v>2602</v>
      </c>
      <c r="Q1296" s="23" t="s">
        <v>2603</v>
      </c>
      <c r="R1296" s="23" t="s">
        <v>2604</v>
      </c>
      <c r="S1296" s="23" t="s">
        <v>444</v>
      </c>
      <c r="T1296" s="23" t="s">
        <v>445</v>
      </c>
      <c r="U1296" s="23" t="s">
        <v>446</v>
      </c>
    </row>
    <row r="1297" spans="1:21" x14ac:dyDescent="0.25">
      <c r="A1297" s="23" t="s">
        <v>7547</v>
      </c>
      <c r="B1297" s="23" t="s">
        <v>7548</v>
      </c>
      <c r="C1297" s="26" t="s">
        <v>250</v>
      </c>
      <c r="D1297" s="26">
        <v>1</v>
      </c>
      <c r="E1297" s="36" t="s">
        <v>140</v>
      </c>
      <c r="G1297" s="41">
        <v>50</v>
      </c>
      <c r="H1297" s="39" t="s">
        <v>195</v>
      </c>
      <c r="I1297" s="39" t="s">
        <v>142</v>
      </c>
      <c r="M1297" s="23" t="s">
        <v>380</v>
      </c>
      <c r="N1297" s="23" t="s">
        <v>352</v>
      </c>
      <c r="O1297" s="23" t="s">
        <v>145</v>
      </c>
      <c r="P1297" s="23" t="s">
        <v>7549</v>
      </c>
      <c r="Q1297" s="23" t="s">
        <v>2161</v>
      </c>
      <c r="R1297" s="23" t="s">
        <v>7550</v>
      </c>
      <c r="S1297" s="23" t="s">
        <v>2573</v>
      </c>
      <c r="T1297" s="23" t="s">
        <v>2024</v>
      </c>
      <c r="U1297" s="23" t="s">
        <v>2025</v>
      </c>
    </row>
    <row r="1298" spans="1:21" x14ac:dyDescent="0.25">
      <c r="A1298" s="23" t="s">
        <v>7551</v>
      </c>
      <c r="B1298" s="23" t="s">
        <v>7552</v>
      </c>
      <c r="G1298" s="41">
        <v>1706</v>
      </c>
      <c r="H1298" s="39" t="s">
        <v>141</v>
      </c>
      <c r="I1298" s="39" t="s">
        <v>39</v>
      </c>
      <c r="M1298" s="23" t="s">
        <v>271</v>
      </c>
      <c r="N1298" s="23" t="s">
        <v>272</v>
      </c>
      <c r="O1298" s="23" t="s">
        <v>145</v>
      </c>
      <c r="P1298" s="23" t="s">
        <v>7553</v>
      </c>
      <c r="Q1298" s="23" t="s">
        <v>7554</v>
      </c>
      <c r="R1298" s="23" t="s">
        <v>7555</v>
      </c>
      <c r="S1298" s="23" t="s">
        <v>7556</v>
      </c>
      <c r="T1298" s="23" t="s">
        <v>7557</v>
      </c>
      <c r="U1298" s="23" t="s">
        <v>7558</v>
      </c>
    </row>
    <row r="1299" spans="1:21" x14ac:dyDescent="0.25">
      <c r="A1299" s="23" t="s">
        <v>7559</v>
      </c>
      <c r="B1299" s="23" t="s">
        <v>7560</v>
      </c>
      <c r="G1299" s="41">
        <v>38846</v>
      </c>
      <c r="H1299" s="39" t="s">
        <v>141</v>
      </c>
      <c r="I1299" s="39" t="s">
        <v>39</v>
      </c>
      <c r="M1299" s="23" t="s">
        <v>271</v>
      </c>
      <c r="N1299" s="23" t="s">
        <v>272</v>
      </c>
      <c r="O1299" s="23" t="s">
        <v>145</v>
      </c>
      <c r="P1299" s="23" t="s">
        <v>7561</v>
      </c>
      <c r="Q1299" s="23" t="s">
        <v>7562</v>
      </c>
      <c r="R1299" s="23" t="s">
        <v>7563</v>
      </c>
      <c r="S1299" s="23" t="s">
        <v>7564</v>
      </c>
      <c r="T1299" s="23" t="s">
        <v>7565</v>
      </c>
      <c r="U1299" s="23" t="s">
        <v>7566</v>
      </c>
    </row>
    <row r="1300" spans="1:21" x14ac:dyDescent="0.25">
      <c r="A1300" s="23" t="s">
        <v>7567</v>
      </c>
      <c r="B1300" s="23" t="s">
        <v>7568</v>
      </c>
      <c r="G1300" s="41">
        <v>21660</v>
      </c>
      <c r="H1300" s="39" t="s">
        <v>141</v>
      </c>
      <c r="I1300" s="39" t="s">
        <v>39</v>
      </c>
      <c r="M1300" s="23" t="s">
        <v>271</v>
      </c>
      <c r="N1300" s="23" t="s">
        <v>272</v>
      </c>
      <c r="O1300" s="23" t="s">
        <v>145</v>
      </c>
      <c r="P1300" s="23" t="s">
        <v>7569</v>
      </c>
      <c r="Q1300" s="23" t="s">
        <v>7570</v>
      </c>
      <c r="R1300" s="23" t="s">
        <v>7571</v>
      </c>
      <c r="S1300" s="23" t="s">
        <v>7572</v>
      </c>
      <c r="T1300" s="23" t="s">
        <v>7573</v>
      </c>
      <c r="U1300" s="23" t="s">
        <v>7574</v>
      </c>
    </row>
    <row r="1301" spans="1:21" x14ac:dyDescent="0.25">
      <c r="A1301" s="23" t="s">
        <v>7575</v>
      </c>
      <c r="B1301" s="23" t="s">
        <v>7576</v>
      </c>
      <c r="G1301" s="41">
        <v>23644</v>
      </c>
      <c r="H1301" s="39" t="s">
        <v>141</v>
      </c>
      <c r="I1301" s="39" t="s">
        <v>39</v>
      </c>
      <c r="M1301" s="23" t="s">
        <v>271</v>
      </c>
      <c r="N1301" s="23" t="s">
        <v>272</v>
      </c>
      <c r="O1301" s="23" t="s">
        <v>145</v>
      </c>
      <c r="P1301" s="23" t="s">
        <v>7577</v>
      </c>
      <c r="Q1301" s="23" t="s">
        <v>7578</v>
      </c>
      <c r="R1301" s="23" t="s">
        <v>7579</v>
      </c>
      <c r="S1301" s="23" t="s">
        <v>7580</v>
      </c>
      <c r="T1301" s="23" t="s">
        <v>7581</v>
      </c>
      <c r="U1301" s="23" t="s">
        <v>7582</v>
      </c>
    </row>
    <row r="1302" spans="1:21" x14ac:dyDescent="0.25">
      <c r="A1302" s="23" t="s">
        <v>7583</v>
      </c>
      <c r="B1302" s="23" t="s">
        <v>7584</v>
      </c>
      <c r="G1302" s="41">
        <v>11929</v>
      </c>
      <c r="H1302" s="39" t="s">
        <v>141</v>
      </c>
      <c r="I1302" s="39" t="s">
        <v>39</v>
      </c>
      <c r="J1302" t="s">
        <v>39</v>
      </c>
      <c r="K1302" t="s">
        <v>142</v>
      </c>
      <c r="M1302" s="23" t="s">
        <v>271</v>
      </c>
      <c r="N1302" s="23" t="s">
        <v>272</v>
      </c>
      <c r="O1302" s="23" t="s">
        <v>145</v>
      </c>
      <c r="P1302" s="23" t="s">
        <v>7585</v>
      </c>
      <c r="Q1302" s="23" t="s">
        <v>7586</v>
      </c>
      <c r="R1302" s="23" t="s">
        <v>7587</v>
      </c>
      <c r="S1302" s="23" t="s">
        <v>7588</v>
      </c>
      <c r="T1302" s="23" t="s">
        <v>7589</v>
      </c>
      <c r="U1302" s="23" t="s">
        <v>7590</v>
      </c>
    </row>
    <row r="1303" spans="1:21" x14ac:dyDescent="0.25">
      <c r="A1303" s="23" t="s">
        <v>7591</v>
      </c>
      <c r="B1303" s="23" t="s">
        <v>7592</v>
      </c>
      <c r="G1303" s="41">
        <v>45413</v>
      </c>
      <c r="H1303" s="39" t="s">
        <v>141</v>
      </c>
      <c r="I1303" s="39" t="s">
        <v>39</v>
      </c>
      <c r="J1303" t="s">
        <v>39</v>
      </c>
      <c r="K1303" t="s">
        <v>39</v>
      </c>
      <c r="L1303" t="s">
        <v>319</v>
      </c>
      <c r="M1303" s="23" t="s">
        <v>271</v>
      </c>
      <c r="N1303" s="23" t="s">
        <v>272</v>
      </c>
      <c r="O1303" s="23" t="s">
        <v>145</v>
      </c>
      <c r="P1303" s="23" t="s">
        <v>7593</v>
      </c>
      <c r="Q1303" s="23" t="s">
        <v>7594</v>
      </c>
      <c r="R1303" s="23" t="s">
        <v>7595</v>
      </c>
      <c r="S1303" s="23" t="s">
        <v>7596</v>
      </c>
      <c r="T1303" s="23" t="s">
        <v>7597</v>
      </c>
    </row>
    <row r="1304" spans="1:21" x14ac:dyDescent="0.25">
      <c r="A1304" s="23" t="s">
        <v>7598</v>
      </c>
      <c r="B1304" s="23" t="s">
        <v>7599</v>
      </c>
      <c r="G1304" s="41">
        <v>46607</v>
      </c>
      <c r="H1304" s="39" t="s">
        <v>141</v>
      </c>
      <c r="M1304" s="23" t="s">
        <v>271</v>
      </c>
      <c r="N1304" s="23" t="s">
        <v>272</v>
      </c>
      <c r="O1304" s="23" t="s">
        <v>145</v>
      </c>
      <c r="P1304" s="23" t="s">
        <v>7600</v>
      </c>
      <c r="Q1304" s="23" t="s">
        <v>7601</v>
      </c>
      <c r="R1304" s="23" t="s">
        <v>7602</v>
      </c>
    </row>
    <row r="1305" spans="1:21" x14ac:dyDescent="0.25">
      <c r="A1305" s="23" t="s">
        <v>7603</v>
      </c>
      <c r="B1305" s="23" t="s">
        <v>7604</v>
      </c>
      <c r="G1305" s="41">
        <v>8926</v>
      </c>
      <c r="H1305" s="39" t="s">
        <v>141</v>
      </c>
      <c r="M1305" s="23" t="s">
        <v>271</v>
      </c>
      <c r="N1305" s="23" t="s">
        <v>272</v>
      </c>
      <c r="O1305" s="23" t="s">
        <v>145</v>
      </c>
      <c r="P1305" s="23" t="s">
        <v>7340</v>
      </c>
      <c r="Q1305" s="23" t="s">
        <v>7341</v>
      </c>
      <c r="R1305" s="23" t="s">
        <v>7342</v>
      </c>
    </row>
    <row r="1306" spans="1:21" x14ac:dyDescent="0.25">
      <c r="A1306" s="23" t="s">
        <v>7605</v>
      </c>
      <c r="B1306" s="23" t="s">
        <v>7606</v>
      </c>
      <c r="C1306" s="26" t="s">
        <v>250</v>
      </c>
      <c r="D1306" s="26">
        <v>3</v>
      </c>
      <c r="E1306" s="36" t="s">
        <v>140</v>
      </c>
      <c r="G1306" s="41">
        <v>50</v>
      </c>
      <c r="H1306" s="39" t="s">
        <v>141</v>
      </c>
      <c r="I1306" s="39" t="s">
        <v>142</v>
      </c>
      <c r="M1306" s="23" t="s">
        <v>402</v>
      </c>
      <c r="N1306" s="23" t="s">
        <v>1002</v>
      </c>
      <c r="O1306" s="23" t="s">
        <v>145</v>
      </c>
      <c r="P1306" s="23" t="s">
        <v>7607</v>
      </c>
      <c r="Q1306" s="23" t="s">
        <v>7608</v>
      </c>
      <c r="R1306" s="23" t="s">
        <v>7609</v>
      </c>
      <c r="S1306" s="23" t="s">
        <v>4489</v>
      </c>
      <c r="T1306" s="23" t="s">
        <v>4490</v>
      </c>
      <c r="U1306" s="23" t="s">
        <v>4491</v>
      </c>
    </row>
    <row r="1307" spans="1:21" x14ac:dyDescent="0.25">
      <c r="A1307" s="23" t="s">
        <v>7610</v>
      </c>
      <c r="B1307" s="23" t="s">
        <v>7611</v>
      </c>
      <c r="G1307" s="41">
        <v>296</v>
      </c>
      <c r="H1307" s="39" t="s">
        <v>141</v>
      </c>
      <c r="M1307" s="23" t="s">
        <v>271</v>
      </c>
      <c r="N1307" s="23" t="s">
        <v>272</v>
      </c>
      <c r="O1307" s="23" t="s">
        <v>145</v>
      </c>
      <c r="P1307" s="23" t="s">
        <v>7428</v>
      </c>
      <c r="Q1307" s="23" t="s">
        <v>7429</v>
      </c>
      <c r="R1307" s="23" t="s">
        <v>7430</v>
      </c>
    </row>
    <row r="1308" spans="1:21" x14ac:dyDescent="0.25">
      <c r="A1308" s="23" t="s">
        <v>7612</v>
      </c>
      <c r="B1308" s="23" t="s">
        <v>7613</v>
      </c>
      <c r="C1308" s="26" t="s">
        <v>270</v>
      </c>
      <c r="D1308" s="26">
        <v>3</v>
      </c>
      <c r="E1308" s="36" t="s">
        <v>140</v>
      </c>
      <c r="G1308" s="41">
        <v>50</v>
      </c>
      <c r="H1308" s="39" t="s">
        <v>141</v>
      </c>
      <c r="I1308" s="39" t="s">
        <v>142</v>
      </c>
      <c r="M1308" s="23" t="s">
        <v>460</v>
      </c>
      <c r="N1308" s="23" t="s">
        <v>461</v>
      </c>
      <c r="O1308" s="23" t="s">
        <v>145</v>
      </c>
      <c r="P1308" s="23" t="s">
        <v>7614</v>
      </c>
      <c r="Q1308" s="23" t="s">
        <v>7615</v>
      </c>
      <c r="R1308" s="23" t="s">
        <v>414</v>
      </c>
      <c r="S1308" s="23" t="s">
        <v>4574</v>
      </c>
      <c r="T1308" s="23" t="s">
        <v>4575</v>
      </c>
      <c r="U1308" s="23" t="s">
        <v>7616</v>
      </c>
    </row>
    <row r="1309" spans="1:21" x14ac:dyDescent="0.25">
      <c r="A1309" s="23" t="s">
        <v>7617</v>
      </c>
      <c r="B1309" s="23" t="s">
        <v>7618</v>
      </c>
      <c r="G1309" s="41">
        <v>2777</v>
      </c>
      <c r="H1309" s="39" t="s">
        <v>141</v>
      </c>
      <c r="M1309" s="23" t="s">
        <v>271</v>
      </c>
      <c r="N1309" s="23" t="s">
        <v>272</v>
      </c>
      <c r="O1309" s="23" t="s">
        <v>145</v>
      </c>
      <c r="P1309" s="23" t="s">
        <v>7340</v>
      </c>
      <c r="Q1309" s="23" t="s">
        <v>7341</v>
      </c>
      <c r="R1309" s="23" t="s">
        <v>7342</v>
      </c>
    </row>
    <row r="1310" spans="1:21" x14ac:dyDescent="0.25">
      <c r="A1310" s="23" t="s">
        <v>7619</v>
      </c>
      <c r="B1310" s="23" t="s">
        <v>7620</v>
      </c>
      <c r="G1310" s="41">
        <v>604</v>
      </c>
      <c r="H1310" s="39" t="s">
        <v>141</v>
      </c>
      <c r="I1310" s="39" t="s">
        <v>39</v>
      </c>
      <c r="M1310" s="23" t="s">
        <v>271</v>
      </c>
      <c r="N1310" s="23" t="s">
        <v>272</v>
      </c>
      <c r="O1310" s="23" t="s">
        <v>145</v>
      </c>
      <c r="P1310" s="23" t="s">
        <v>7621</v>
      </c>
      <c r="Q1310" s="23" t="s">
        <v>7622</v>
      </c>
      <c r="R1310" s="23" t="s">
        <v>7623</v>
      </c>
      <c r="S1310" s="23" t="s">
        <v>7624</v>
      </c>
      <c r="T1310" s="23" t="s">
        <v>7625</v>
      </c>
      <c r="U1310" s="23" t="s">
        <v>7623</v>
      </c>
    </row>
    <row r="1311" spans="1:21" x14ac:dyDescent="0.25">
      <c r="A1311" s="23" t="s">
        <v>7626</v>
      </c>
      <c r="B1311" s="23" t="s">
        <v>7627</v>
      </c>
      <c r="G1311" s="41">
        <v>7437</v>
      </c>
      <c r="H1311" s="39" t="s">
        <v>141</v>
      </c>
      <c r="I1311" s="39" t="s">
        <v>39</v>
      </c>
      <c r="M1311" s="23" t="s">
        <v>271</v>
      </c>
      <c r="N1311" s="23" t="s">
        <v>272</v>
      </c>
      <c r="O1311" s="23" t="s">
        <v>145</v>
      </c>
      <c r="P1311" s="23" t="s">
        <v>7628</v>
      </c>
      <c r="Q1311" s="23" t="s">
        <v>7629</v>
      </c>
      <c r="R1311" s="23" t="s">
        <v>7630</v>
      </c>
      <c r="S1311" s="23" t="s">
        <v>7631</v>
      </c>
      <c r="T1311" s="23" t="s">
        <v>7632</v>
      </c>
      <c r="U1311" s="23" t="s">
        <v>7633</v>
      </c>
    </row>
    <row r="1312" spans="1:21" x14ac:dyDescent="0.25">
      <c r="A1312" s="23" t="s">
        <v>7634</v>
      </c>
      <c r="B1312" s="23" t="s">
        <v>7635</v>
      </c>
      <c r="D1312" s="26">
        <v>1</v>
      </c>
      <c r="E1312" s="36" t="s">
        <v>140</v>
      </c>
      <c r="F1312" s="42" t="s">
        <v>12424</v>
      </c>
      <c r="G1312" s="41">
        <v>19392</v>
      </c>
      <c r="H1312" s="39" t="s">
        <v>195</v>
      </c>
      <c r="M1312" s="23" t="s">
        <v>271</v>
      </c>
      <c r="N1312" s="23" t="s">
        <v>272</v>
      </c>
      <c r="O1312" s="23" t="s">
        <v>145</v>
      </c>
      <c r="P1312" s="23" t="s">
        <v>7636</v>
      </c>
      <c r="Q1312" s="23" t="s">
        <v>7637</v>
      </c>
      <c r="R1312" s="23" t="s">
        <v>7638</v>
      </c>
      <c r="S1312" s="23" t="s">
        <v>7639</v>
      </c>
      <c r="T1312" s="23" t="s">
        <v>7640</v>
      </c>
      <c r="U1312" s="23" t="s">
        <v>7641</v>
      </c>
    </row>
    <row r="1313" spans="1:21" x14ac:dyDescent="0.25">
      <c r="A1313" s="23" t="s">
        <v>7642</v>
      </c>
      <c r="B1313" s="23" t="s">
        <v>7643</v>
      </c>
      <c r="G1313" s="41">
        <v>823</v>
      </c>
      <c r="H1313" s="39" t="s">
        <v>141</v>
      </c>
      <c r="I1313" s="39" t="s">
        <v>39</v>
      </c>
      <c r="J1313" t="s">
        <v>39</v>
      </c>
      <c r="K1313" t="s">
        <v>39</v>
      </c>
      <c r="L1313" t="s">
        <v>1570</v>
      </c>
      <c r="M1313" s="23" t="s">
        <v>271</v>
      </c>
      <c r="N1313" s="23" t="s">
        <v>272</v>
      </c>
      <c r="O1313" s="23" t="s">
        <v>145</v>
      </c>
      <c r="P1313" s="23" t="s">
        <v>7644</v>
      </c>
      <c r="Q1313" s="23" t="s">
        <v>7645</v>
      </c>
      <c r="R1313" s="23" t="s">
        <v>7646</v>
      </c>
      <c r="S1313" s="23" t="s">
        <v>7647</v>
      </c>
      <c r="T1313" s="23" t="s">
        <v>7648</v>
      </c>
      <c r="U1313" s="23" t="s">
        <v>7646</v>
      </c>
    </row>
    <row r="1314" spans="1:21" x14ac:dyDescent="0.25">
      <c r="A1314" s="23" t="s">
        <v>7649</v>
      </c>
      <c r="B1314" s="23" t="s">
        <v>7650</v>
      </c>
      <c r="G1314" s="41">
        <v>35605</v>
      </c>
      <c r="H1314" s="39" t="s">
        <v>141</v>
      </c>
      <c r="I1314" s="39" t="s">
        <v>39</v>
      </c>
      <c r="M1314" s="23" t="s">
        <v>271</v>
      </c>
      <c r="N1314" s="23" t="s">
        <v>272</v>
      </c>
      <c r="O1314" s="23" t="s">
        <v>145</v>
      </c>
      <c r="P1314" s="23" t="s">
        <v>7651</v>
      </c>
      <c r="Q1314" s="23" t="s">
        <v>7652</v>
      </c>
      <c r="R1314" s="23" t="s">
        <v>7653</v>
      </c>
      <c r="S1314" s="23" t="s">
        <v>7654</v>
      </c>
      <c r="T1314" s="23" t="s">
        <v>7655</v>
      </c>
      <c r="U1314" s="23" t="s">
        <v>7656</v>
      </c>
    </row>
    <row r="1315" spans="1:21" x14ac:dyDescent="0.25">
      <c r="A1315" s="23" t="s">
        <v>7657</v>
      </c>
      <c r="B1315" s="23" t="s">
        <v>7658</v>
      </c>
      <c r="G1315" s="41">
        <v>2247</v>
      </c>
      <c r="H1315" s="39" t="s">
        <v>141</v>
      </c>
      <c r="I1315" s="39" t="s">
        <v>39</v>
      </c>
      <c r="M1315" s="23" t="s">
        <v>271</v>
      </c>
      <c r="N1315" s="23" t="s">
        <v>272</v>
      </c>
      <c r="O1315" s="23" t="s">
        <v>145</v>
      </c>
      <c r="P1315" s="23" t="s">
        <v>7659</v>
      </c>
      <c r="Q1315" s="23" t="s">
        <v>7660</v>
      </c>
      <c r="R1315" s="23" t="s">
        <v>7661</v>
      </c>
      <c r="S1315" s="23" t="s">
        <v>7662</v>
      </c>
      <c r="T1315" s="23" t="s">
        <v>7663</v>
      </c>
    </row>
    <row r="1316" spans="1:21" x14ac:dyDescent="0.25">
      <c r="A1316" s="23" t="s">
        <v>7664</v>
      </c>
      <c r="B1316" s="23" t="s">
        <v>7665</v>
      </c>
      <c r="G1316" s="41">
        <v>13462</v>
      </c>
      <c r="H1316" s="39" t="s">
        <v>141</v>
      </c>
      <c r="I1316" s="39" t="s">
        <v>39</v>
      </c>
      <c r="M1316" s="23" t="s">
        <v>271</v>
      </c>
      <c r="N1316" s="23" t="s">
        <v>272</v>
      </c>
      <c r="O1316" s="23" t="s">
        <v>145</v>
      </c>
      <c r="P1316" s="23" t="s">
        <v>7666</v>
      </c>
      <c r="Q1316" s="23" t="s">
        <v>7667</v>
      </c>
      <c r="R1316" s="23" t="s">
        <v>7668</v>
      </c>
      <c r="S1316" s="23" t="s">
        <v>7669</v>
      </c>
      <c r="T1316" s="23" t="s">
        <v>7670</v>
      </c>
      <c r="U1316" s="23" t="s">
        <v>7671</v>
      </c>
    </row>
    <row r="1317" spans="1:21" x14ac:dyDescent="0.25">
      <c r="A1317" s="23" t="s">
        <v>7672</v>
      </c>
      <c r="B1317" s="23" t="s">
        <v>7673</v>
      </c>
      <c r="G1317" s="41">
        <v>5117</v>
      </c>
      <c r="H1317" s="39" t="s">
        <v>141</v>
      </c>
      <c r="I1317" s="39" t="s">
        <v>39</v>
      </c>
      <c r="M1317" s="23" t="s">
        <v>271</v>
      </c>
      <c r="N1317" s="23" t="s">
        <v>272</v>
      </c>
      <c r="O1317" s="23" t="s">
        <v>145</v>
      </c>
      <c r="P1317" s="23" t="s">
        <v>7674</v>
      </c>
      <c r="Q1317" s="23" t="s">
        <v>7675</v>
      </c>
      <c r="R1317" s="23" t="s">
        <v>7676</v>
      </c>
      <c r="S1317" s="23" t="s">
        <v>7677</v>
      </c>
      <c r="T1317" s="23" t="s">
        <v>7678</v>
      </c>
      <c r="U1317" s="23" t="s">
        <v>7676</v>
      </c>
    </row>
    <row r="1318" spans="1:21" x14ac:dyDescent="0.25">
      <c r="A1318" s="23" t="s">
        <v>7679</v>
      </c>
      <c r="B1318" s="23" t="s">
        <v>7680</v>
      </c>
      <c r="C1318" s="26" t="s">
        <v>250</v>
      </c>
      <c r="D1318" s="26">
        <v>3</v>
      </c>
      <c r="E1318" s="36" t="s">
        <v>140</v>
      </c>
      <c r="G1318" s="41">
        <v>50</v>
      </c>
      <c r="H1318" s="39" t="s">
        <v>141</v>
      </c>
      <c r="I1318" s="39" t="s">
        <v>142</v>
      </c>
      <c r="M1318" s="23" t="s">
        <v>4644</v>
      </c>
      <c r="N1318" s="23" t="s">
        <v>693</v>
      </c>
      <c r="O1318" s="23" t="s">
        <v>145</v>
      </c>
      <c r="P1318" s="23" t="s">
        <v>7681</v>
      </c>
      <c r="Q1318" s="23" t="s">
        <v>7682</v>
      </c>
      <c r="R1318" s="23" t="s">
        <v>7683</v>
      </c>
      <c r="S1318" s="23" t="s">
        <v>654</v>
      </c>
      <c r="T1318" s="23" t="s">
        <v>655</v>
      </c>
      <c r="U1318" s="23" t="s">
        <v>656</v>
      </c>
    </row>
    <row r="1319" spans="1:21" x14ac:dyDescent="0.25">
      <c r="A1319" s="23" t="s">
        <v>7684</v>
      </c>
      <c r="B1319" s="23" t="s">
        <v>7685</v>
      </c>
      <c r="G1319" s="41">
        <v>3014</v>
      </c>
      <c r="H1319" s="39" t="s">
        <v>141</v>
      </c>
      <c r="I1319" s="39" t="s">
        <v>39</v>
      </c>
      <c r="J1319" t="s">
        <v>39</v>
      </c>
      <c r="K1319" t="s">
        <v>39</v>
      </c>
      <c r="L1319" t="s">
        <v>311</v>
      </c>
      <c r="M1319" s="23" t="s">
        <v>271</v>
      </c>
      <c r="N1319" s="23" t="s">
        <v>272</v>
      </c>
      <c r="O1319" s="23" t="s">
        <v>145</v>
      </c>
      <c r="P1319" s="23" t="s">
        <v>7686</v>
      </c>
      <c r="Q1319" s="23" t="s">
        <v>7687</v>
      </c>
      <c r="R1319" s="23" t="s">
        <v>7688</v>
      </c>
      <c r="S1319" s="23" t="s">
        <v>7689</v>
      </c>
      <c r="T1319" s="23" t="s">
        <v>7687</v>
      </c>
      <c r="U1319" s="23" t="s">
        <v>7690</v>
      </c>
    </row>
    <row r="1320" spans="1:21" x14ac:dyDescent="0.25">
      <c r="A1320" s="23" t="s">
        <v>7691</v>
      </c>
      <c r="B1320" s="23" t="s">
        <v>7692</v>
      </c>
      <c r="G1320" s="41">
        <v>818</v>
      </c>
      <c r="H1320" s="39" t="s">
        <v>141</v>
      </c>
      <c r="M1320" s="23" t="s">
        <v>271</v>
      </c>
      <c r="N1320" s="23" t="s">
        <v>272</v>
      </c>
      <c r="O1320" s="23" t="s">
        <v>145</v>
      </c>
      <c r="P1320" s="23" t="s">
        <v>7340</v>
      </c>
      <c r="Q1320" s="23" t="s">
        <v>7341</v>
      </c>
      <c r="R1320" s="23" t="s">
        <v>7342</v>
      </c>
    </row>
    <row r="1321" spans="1:21" x14ac:dyDescent="0.25">
      <c r="A1321" s="23" t="s">
        <v>7693</v>
      </c>
      <c r="B1321" s="23" t="s">
        <v>7694</v>
      </c>
      <c r="G1321" s="41">
        <v>21353</v>
      </c>
      <c r="H1321" s="39" t="s">
        <v>141</v>
      </c>
      <c r="I1321" s="39" t="s">
        <v>39</v>
      </c>
      <c r="M1321" s="23" t="s">
        <v>271</v>
      </c>
      <c r="N1321" s="23" t="s">
        <v>272</v>
      </c>
      <c r="O1321" s="23" t="s">
        <v>145</v>
      </c>
      <c r="P1321" s="23" t="s">
        <v>7695</v>
      </c>
      <c r="Q1321" s="23" t="s">
        <v>7696</v>
      </c>
      <c r="R1321" s="23" t="s">
        <v>7697</v>
      </c>
      <c r="S1321" s="23" t="s">
        <v>7698</v>
      </c>
      <c r="T1321" s="23" t="s">
        <v>7699</v>
      </c>
      <c r="U1321" s="23" t="s">
        <v>7700</v>
      </c>
    </row>
    <row r="1322" spans="1:21" x14ac:dyDescent="0.25">
      <c r="A1322" s="23" t="s">
        <v>7701</v>
      </c>
      <c r="B1322" s="23" t="s">
        <v>7702</v>
      </c>
      <c r="G1322" s="41">
        <v>10766</v>
      </c>
      <c r="H1322" s="39" t="s">
        <v>141</v>
      </c>
      <c r="I1322" s="39" t="s">
        <v>39</v>
      </c>
      <c r="M1322" s="23" t="s">
        <v>271</v>
      </c>
      <c r="N1322" s="23" t="s">
        <v>272</v>
      </c>
      <c r="O1322" s="23" t="s">
        <v>145</v>
      </c>
      <c r="P1322" s="23" t="s">
        <v>7703</v>
      </c>
      <c r="Q1322" s="23" t="s">
        <v>7704</v>
      </c>
      <c r="R1322" s="23" t="s">
        <v>7705</v>
      </c>
      <c r="S1322" s="23" t="s">
        <v>7706</v>
      </c>
      <c r="T1322" s="23" t="s">
        <v>7707</v>
      </c>
      <c r="U1322" s="23" t="s">
        <v>7708</v>
      </c>
    </row>
    <row r="1323" spans="1:21" x14ac:dyDescent="0.25">
      <c r="A1323" s="23" t="s">
        <v>7709</v>
      </c>
      <c r="B1323" s="23" t="s">
        <v>7710</v>
      </c>
      <c r="C1323" s="26" t="s">
        <v>270</v>
      </c>
      <c r="D1323" s="26">
        <v>3</v>
      </c>
      <c r="E1323" s="36" t="s">
        <v>140</v>
      </c>
      <c r="G1323" s="41">
        <v>50</v>
      </c>
      <c r="H1323" s="39" t="s">
        <v>141</v>
      </c>
      <c r="I1323" s="39" t="s">
        <v>142</v>
      </c>
      <c r="M1323" s="23" t="s">
        <v>2952</v>
      </c>
      <c r="N1323" s="23" t="s">
        <v>2953</v>
      </c>
      <c r="O1323" s="23" t="s">
        <v>412</v>
      </c>
      <c r="P1323" s="23" t="s">
        <v>7711</v>
      </c>
      <c r="Q1323" s="23" t="s">
        <v>7712</v>
      </c>
      <c r="R1323" s="23" t="s">
        <v>7713</v>
      </c>
      <c r="S1323" s="23" t="s">
        <v>7711</v>
      </c>
      <c r="T1323" s="23" t="s">
        <v>7712</v>
      </c>
      <c r="U1323" s="23" t="s">
        <v>7714</v>
      </c>
    </row>
    <row r="1324" spans="1:21" x14ac:dyDescent="0.25">
      <c r="A1324" s="23" t="s">
        <v>7715</v>
      </c>
      <c r="B1324" s="23" t="s">
        <v>7716</v>
      </c>
      <c r="D1324" s="26">
        <v>2</v>
      </c>
      <c r="E1324" s="36" t="s">
        <v>140</v>
      </c>
      <c r="G1324" s="41">
        <v>1210</v>
      </c>
      <c r="H1324" s="39" t="s">
        <v>195</v>
      </c>
      <c r="M1324" s="23" t="s">
        <v>271</v>
      </c>
      <c r="N1324" s="23" t="s">
        <v>272</v>
      </c>
      <c r="O1324" s="23" t="s">
        <v>145</v>
      </c>
      <c r="P1324" s="23" t="s">
        <v>7717</v>
      </c>
      <c r="Q1324" s="23" t="s">
        <v>7718</v>
      </c>
      <c r="R1324" s="23" t="s">
        <v>7719</v>
      </c>
    </row>
    <row r="1325" spans="1:21" x14ac:dyDescent="0.25">
      <c r="A1325" s="23" t="s">
        <v>7720</v>
      </c>
      <c r="B1325" s="23" t="s">
        <v>7721</v>
      </c>
      <c r="C1325" s="26" t="s">
        <v>947</v>
      </c>
      <c r="D1325" s="26">
        <v>3</v>
      </c>
      <c r="E1325" s="36" t="s">
        <v>140</v>
      </c>
      <c r="G1325" s="41">
        <v>2</v>
      </c>
      <c r="H1325" s="39" t="s">
        <v>141</v>
      </c>
      <c r="I1325" s="39" t="s">
        <v>142</v>
      </c>
      <c r="M1325" s="23" t="s">
        <v>271</v>
      </c>
      <c r="N1325" s="23" t="s">
        <v>272</v>
      </c>
      <c r="O1325" s="23" t="s">
        <v>204</v>
      </c>
      <c r="P1325" s="23" t="s">
        <v>7722</v>
      </c>
      <c r="Q1325" s="23" t="s">
        <v>7723</v>
      </c>
      <c r="R1325" s="23" t="s">
        <v>7638</v>
      </c>
      <c r="S1325" s="23" t="s">
        <v>7639</v>
      </c>
      <c r="T1325" s="23" t="s">
        <v>7640</v>
      </c>
      <c r="U1325" s="23" t="s">
        <v>7641</v>
      </c>
    </row>
    <row r="1326" spans="1:21" x14ac:dyDescent="0.25">
      <c r="A1326" s="23" t="s">
        <v>7724</v>
      </c>
      <c r="B1326" s="23" t="s">
        <v>7725</v>
      </c>
      <c r="C1326" s="26" t="s">
        <v>270</v>
      </c>
      <c r="D1326" s="26">
        <v>3</v>
      </c>
      <c r="E1326" s="36" t="s">
        <v>140</v>
      </c>
      <c r="G1326" s="41">
        <v>50</v>
      </c>
      <c r="H1326" s="39" t="s">
        <v>141</v>
      </c>
      <c r="I1326" s="39" t="s">
        <v>142</v>
      </c>
      <c r="M1326" s="23" t="s">
        <v>869</v>
      </c>
      <c r="N1326" s="23" t="s">
        <v>870</v>
      </c>
      <c r="O1326" s="23" t="s">
        <v>145</v>
      </c>
      <c r="P1326" s="23" t="s">
        <v>7726</v>
      </c>
      <c r="Q1326" s="23" t="s">
        <v>7727</v>
      </c>
      <c r="R1326" s="23" t="s">
        <v>7728</v>
      </c>
      <c r="S1326" s="23" t="s">
        <v>149</v>
      </c>
      <c r="T1326" s="23" t="s">
        <v>150</v>
      </c>
      <c r="U1326" s="23" t="s">
        <v>151</v>
      </c>
    </row>
    <row r="1327" spans="1:21" x14ac:dyDescent="0.25">
      <c r="A1327" s="23" t="s">
        <v>7729</v>
      </c>
      <c r="B1327" s="23" t="s">
        <v>7730</v>
      </c>
      <c r="G1327" s="41">
        <v>1935</v>
      </c>
      <c r="H1327" s="39" t="s">
        <v>141</v>
      </c>
      <c r="M1327" s="23" t="s">
        <v>271</v>
      </c>
      <c r="N1327" s="23" t="s">
        <v>272</v>
      </c>
      <c r="O1327" s="23" t="s">
        <v>145</v>
      </c>
      <c r="P1327" s="23" t="s">
        <v>7340</v>
      </c>
      <c r="Q1327" s="23" t="s">
        <v>7341</v>
      </c>
      <c r="R1327" s="23" t="s">
        <v>7342</v>
      </c>
    </row>
    <row r="1328" spans="1:21" x14ac:dyDescent="0.25">
      <c r="A1328" s="23" t="s">
        <v>7731</v>
      </c>
      <c r="B1328" s="23" t="s">
        <v>7732</v>
      </c>
      <c r="G1328" s="41">
        <v>317</v>
      </c>
      <c r="H1328" s="39" t="s">
        <v>141</v>
      </c>
      <c r="M1328" s="23" t="s">
        <v>271</v>
      </c>
      <c r="N1328" s="23" t="s">
        <v>272</v>
      </c>
      <c r="O1328" s="23" t="s">
        <v>145</v>
      </c>
      <c r="P1328" s="23" t="s">
        <v>7340</v>
      </c>
      <c r="Q1328" s="23" t="s">
        <v>7341</v>
      </c>
      <c r="R1328" s="23" t="s">
        <v>7342</v>
      </c>
    </row>
    <row r="1329" spans="1:21" x14ac:dyDescent="0.25">
      <c r="A1329" s="23" t="s">
        <v>7733</v>
      </c>
      <c r="B1329" s="23" t="s">
        <v>7734</v>
      </c>
      <c r="G1329" s="41">
        <v>1191</v>
      </c>
      <c r="H1329" s="39" t="s">
        <v>141</v>
      </c>
      <c r="I1329" s="39" t="s">
        <v>39</v>
      </c>
      <c r="J1329" t="s">
        <v>39</v>
      </c>
      <c r="K1329" t="s">
        <v>142</v>
      </c>
      <c r="M1329" s="23" t="s">
        <v>271</v>
      </c>
      <c r="N1329" s="23" t="s">
        <v>272</v>
      </c>
      <c r="O1329" s="23" t="s">
        <v>145</v>
      </c>
      <c r="P1329" s="23" t="s">
        <v>7735</v>
      </c>
      <c r="Q1329" s="23" t="s">
        <v>7736</v>
      </c>
      <c r="R1329" s="23" t="s">
        <v>7737</v>
      </c>
      <c r="S1329" s="23" t="s">
        <v>7738</v>
      </c>
      <c r="T1329" s="23" t="s">
        <v>7739</v>
      </c>
      <c r="U1329" s="23" t="s">
        <v>7740</v>
      </c>
    </row>
    <row r="1330" spans="1:21" x14ac:dyDescent="0.25">
      <c r="A1330" s="23" t="s">
        <v>7741</v>
      </c>
      <c r="B1330" s="23" t="s">
        <v>7742</v>
      </c>
      <c r="G1330" s="41">
        <v>955</v>
      </c>
      <c r="H1330" s="39" t="s">
        <v>141</v>
      </c>
      <c r="I1330" s="39" t="s">
        <v>39</v>
      </c>
      <c r="J1330" t="s">
        <v>39</v>
      </c>
      <c r="K1330" t="s">
        <v>39</v>
      </c>
      <c r="L1330" t="s">
        <v>854</v>
      </c>
      <c r="M1330" s="23" t="s">
        <v>271</v>
      </c>
      <c r="N1330" s="23" t="s">
        <v>272</v>
      </c>
      <c r="O1330" s="23" t="s">
        <v>145</v>
      </c>
      <c r="P1330" s="23" t="s">
        <v>7743</v>
      </c>
      <c r="Q1330" s="23" t="s">
        <v>7744</v>
      </c>
      <c r="R1330" s="23" t="s">
        <v>7745</v>
      </c>
      <c r="S1330" s="23" t="s">
        <v>7746</v>
      </c>
      <c r="T1330" s="23" t="s">
        <v>7744</v>
      </c>
      <c r="U1330" s="23" t="s">
        <v>7745</v>
      </c>
    </row>
    <row r="1331" spans="1:21" x14ac:dyDescent="0.25">
      <c r="A1331" s="23" t="s">
        <v>7747</v>
      </c>
      <c r="B1331" s="23" t="s">
        <v>7748</v>
      </c>
      <c r="G1331" s="41">
        <v>2830</v>
      </c>
      <c r="H1331" s="39" t="s">
        <v>141</v>
      </c>
      <c r="I1331" s="39" t="s">
        <v>39</v>
      </c>
      <c r="M1331" s="23" t="s">
        <v>271</v>
      </c>
      <c r="N1331" s="23" t="s">
        <v>272</v>
      </c>
      <c r="O1331" s="23" t="s">
        <v>145</v>
      </c>
      <c r="P1331" s="23" t="s">
        <v>7749</v>
      </c>
      <c r="Q1331" s="23" t="s">
        <v>7750</v>
      </c>
      <c r="R1331" s="23" t="s">
        <v>7751</v>
      </c>
      <c r="S1331" s="23" t="s">
        <v>7752</v>
      </c>
      <c r="T1331" s="23" t="s">
        <v>7753</v>
      </c>
    </row>
    <row r="1332" spans="1:21" x14ac:dyDescent="0.25">
      <c r="A1332" s="23" t="s">
        <v>7754</v>
      </c>
      <c r="B1332" s="23" t="s">
        <v>7755</v>
      </c>
      <c r="G1332" s="41">
        <v>467</v>
      </c>
      <c r="H1332" s="39" t="s">
        <v>141</v>
      </c>
      <c r="I1332" s="39" t="s">
        <v>39</v>
      </c>
      <c r="J1332" t="s">
        <v>39</v>
      </c>
      <c r="K1332" t="s">
        <v>39</v>
      </c>
      <c r="L1332" t="s">
        <v>854</v>
      </c>
      <c r="M1332" s="23" t="s">
        <v>271</v>
      </c>
      <c r="N1332" s="23" t="s">
        <v>272</v>
      </c>
      <c r="O1332" s="23" t="s">
        <v>145</v>
      </c>
      <c r="P1332" s="23" t="s">
        <v>7756</v>
      </c>
      <c r="Q1332" s="23" t="s">
        <v>7757</v>
      </c>
      <c r="R1332" s="23" t="s">
        <v>7758</v>
      </c>
      <c r="S1332" s="23" t="s">
        <v>6448</v>
      </c>
      <c r="T1332" s="23" t="s">
        <v>6449</v>
      </c>
      <c r="U1332" s="23" t="s">
        <v>6450</v>
      </c>
    </row>
    <row r="1333" spans="1:21" x14ac:dyDescent="0.25">
      <c r="A1333" s="23" t="s">
        <v>7759</v>
      </c>
      <c r="B1333" s="23" t="s">
        <v>7760</v>
      </c>
      <c r="G1333" s="41">
        <v>316</v>
      </c>
      <c r="H1333" s="39" t="s">
        <v>141</v>
      </c>
      <c r="M1333" s="23" t="s">
        <v>271</v>
      </c>
      <c r="N1333" s="23" t="s">
        <v>272</v>
      </c>
      <c r="O1333" s="23" t="s">
        <v>145</v>
      </c>
      <c r="P1333" s="23" t="s">
        <v>7415</v>
      </c>
      <c r="Q1333" s="23" t="s">
        <v>7416</v>
      </c>
      <c r="R1333" s="23" t="s">
        <v>7417</v>
      </c>
      <c r="S1333" s="23" t="s">
        <v>7186</v>
      </c>
      <c r="T1333" s="23" t="s">
        <v>7187</v>
      </c>
      <c r="U1333" s="23" t="s">
        <v>7188</v>
      </c>
    </row>
    <row r="1334" spans="1:21" x14ac:dyDescent="0.25">
      <c r="A1334" s="23" t="s">
        <v>7761</v>
      </c>
      <c r="B1334" s="23" t="s">
        <v>7762</v>
      </c>
      <c r="G1334" s="41">
        <v>7058</v>
      </c>
      <c r="H1334" s="39" t="s">
        <v>141</v>
      </c>
      <c r="I1334" s="39" t="s">
        <v>39</v>
      </c>
      <c r="J1334" t="s">
        <v>39</v>
      </c>
      <c r="K1334" t="s">
        <v>39</v>
      </c>
      <c r="L1334" t="s">
        <v>564</v>
      </c>
      <c r="M1334" s="23" t="s">
        <v>271</v>
      </c>
      <c r="N1334" s="23" t="s">
        <v>272</v>
      </c>
      <c r="O1334" s="23" t="s">
        <v>145</v>
      </c>
      <c r="P1334" s="23" t="s">
        <v>7763</v>
      </c>
      <c r="Q1334" s="23" t="s">
        <v>7764</v>
      </c>
      <c r="R1334" s="23" t="s">
        <v>7765</v>
      </c>
      <c r="S1334" s="23" t="s">
        <v>7766</v>
      </c>
      <c r="T1334" s="23" t="s">
        <v>7767</v>
      </c>
      <c r="U1334" s="23" t="s">
        <v>7768</v>
      </c>
    </row>
    <row r="1335" spans="1:21" x14ac:dyDescent="0.25">
      <c r="A1335" s="23" t="s">
        <v>7769</v>
      </c>
      <c r="B1335" s="23" t="s">
        <v>7770</v>
      </c>
      <c r="G1335" s="41">
        <v>3967</v>
      </c>
      <c r="H1335" s="39" t="s">
        <v>141</v>
      </c>
      <c r="I1335" s="39" t="s">
        <v>39</v>
      </c>
      <c r="M1335" s="23" t="s">
        <v>271</v>
      </c>
      <c r="N1335" s="23" t="s">
        <v>272</v>
      </c>
      <c r="O1335" s="23" t="s">
        <v>145</v>
      </c>
      <c r="P1335" s="23" t="s">
        <v>7251</v>
      </c>
      <c r="Q1335" s="23" t="s">
        <v>7252</v>
      </c>
      <c r="R1335" s="23" t="s">
        <v>7253</v>
      </c>
      <c r="S1335" s="23" t="s">
        <v>7254</v>
      </c>
      <c r="T1335" s="23" t="s">
        <v>7255</v>
      </c>
      <c r="U1335" s="23" t="s">
        <v>7256</v>
      </c>
    </row>
    <row r="1336" spans="1:21" x14ac:dyDescent="0.25">
      <c r="A1336" s="23" t="s">
        <v>7771</v>
      </c>
      <c r="B1336" s="23" t="s">
        <v>7772</v>
      </c>
      <c r="G1336" s="41">
        <v>3382</v>
      </c>
      <c r="H1336" s="39" t="s">
        <v>141</v>
      </c>
      <c r="I1336" s="39" t="s">
        <v>39</v>
      </c>
      <c r="M1336" s="23" t="s">
        <v>271</v>
      </c>
      <c r="N1336" s="23" t="s">
        <v>272</v>
      </c>
      <c r="O1336" s="23" t="s">
        <v>145</v>
      </c>
      <c r="P1336" s="23" t="s">
        <v>7251</v>
      </c>
      <c r="Q1336" s="23" t="s">
        <v>7252</v>
      </c>
      <c r="R1336" s="23" t="s">
        <v>7253</v>
      </c>
      <c r="S1336" s="23" t="s">
        <v>7254</v>
      </c>
      <c r="T1336" s="23" t="s">
        <v>7255</v>
      </c>
      <c r="U1336" s="23" t="s">
        <v>7256</v>
      </c>
    </row>
    <row r="1337" spans="1:21" x14ac:dyDescent="0.25">
      <c r="A1337" s="23" t="s">
        <v>7773</v>
      </c>
      <c r="B1337" s="23" t="s">
        <v>7774</v>
      </c>
      <c r="C1337" s="26" t="s">
        <v>947</v>
      </c>
      <c r="D1337" s="26">
        <v>3</v>
      </c>
      <c r="E1337" s="36" t="s">
        <v>140</v>
      </c>
      <c r="G1337" s="41">
        <v>4</v>
      </c>
      <c r="H1337" s="39" t="s">
        <v>141</v>
      </c>
      <c r="I1337" s="39" t="s">
        <v>142</v>
      </c>
      <c r="M1337" s="23" t="s">
        <v>271</v>
      </c>
      <c r="N1337" s="23" t="s">
        <v>272</v>
      </c>
      <c r="O1337" s="23" t="s">
        <v>204</v>
      </c>
      <c r="P1337" s="23" t="s">
        <v>7775</v>
      </c>
      <c r="Q1337" s="23" t="s">
        <v>7776</v>
      </c>
      <c r="R1337" s="23" t="s">
        <v>7777</v>
      </c>
      <c r="S1337" s="23" t="s">
        <v>7778</v>
      </c>
      <c r="T1337" s="23" t="s">
        <v>7779</v>
      </c>
      <c r="U1337" s="23" t="s">
        <v>7780</v>
      </c>
    </row>
    <row r="1338" spans="1:21" x14ac:dyDescent="0.25">
      <c r="A1338" s="23" t="s">
        <v>7781</v>
      </c>
      <c r="B1338" s="23" t="s">
        <v>7782</v>
      </c>
      <c r="C1338" s="26" t="s">
        <v>270</v>
      </c>
      <c r="D1338" s="26">
        <v>3</v>
      </c>
      <c r="E1338" s="36" t="s">
        <v>140</v>
      </c>
      <c r="G1338" s="41">
        <v>50</v>
      </c>
      <c r="H1338" s="39" t="s">
        <v>141</v>
      </c>
      <c r="I1338" s="39" t="s">
        <v>142</v>
      </c>
      <c r="M1338" s="23" t="s">
        <v>2097</v>
      </c>
      <c r="N1338" s="23" t="s">
        <v>2098</v>
      </c>
      <c r="O1338" s="23" t="s">
        <v>412</v>
      </c>
      <c r="P1338" s="23" t="s">
        <v>7783</v>
      </c>
      <c r="Q1338" s="23" t="s">
        <v>7784</v>
      </c>
      <c r="R1338" s="23" t="s">
        <v>7785</v>
      </c>
      <c r="S1338" s="23" t="s">
        <v>4562</v>
      </c>
      <c r="T1338" s="23" t="s">
        <v>4563</v>
      </c>
      <c r="U1338" s="23" t="s">
        <v>4564</v>
      </c>
    </row>
    <row r="1339" spans="1:21" x14ac:dyDescent="0.25">
      <c r="A1339" s="23" t="s">
        <v>7786</v>
      </c>
      <c r="B1339" s="23" t="s">
        <v>7787</v>
      </c>
      <c r="D1339" s="26">
        <v>2</v>
      </c>
      <c r="E1339" s="36" t="s">
        <v>140</v>
      </c>
      <c r="G1339" s="41">
        <v>58</v>
      </c>
      <c r="H1339" s="39" t="s">
        <v>195</v>
      </c>
      <c r="M1339" s="23" t="s">
        <v>3500</v>
      </c>
      <c r="N1339" s="23" t="s">
        <v>326</v>
      </c>
      <c r="O1339" s="23" t="s">
        <v>412</v>
      </c>
      <c r="P1339" s="23" t="s">
        <v>7788</v>
      </c>
      <c r="Q1339" s="23" t="s">
        <v>7789</v>
      </c>
      <c r="R1339" s="23" t="s">
        <v>7790</v>
      </c>
    </row>
    <row r="1340" spans="1:21" x14ac:dyDescent="0.25">
      <c r="A1340" s="23" t="s">
        <v>7791</v>
      </c>
      <c r="B1340" s="23" t="s">
        <v>7792</v>
      </c>
      <c r="D1340" s="26">
        <v>2</v>
      </c>
      <c r="E1340" s="36" t="s">
        <v>140</v>
      </c>
      <c r="G1340" s="41">
        <v>102</v>
      </c>
      <c r="H1340" s="39" t="s">
        <v>195</v>
      </c>
      <c r="M1340" s="23" t="s">
        <v>3500</v>
      </c>
      <c r="N1340" s="23" t="s">
        <v>326</v>
      </c>
      <c r="O1340" s="23" t="s">
        <v>412</v>
      </c>
      <c r="P1340" s="23" t="s">
        <v>7793</v>
      </c>
      <c r="Q1340" s="23" t="s">
        <v>7789</v>
      </c>
      <c r="R1340" s="23" t="s">
        <v>7794</v>
      </c>
    </row>
    <row r="1341" spans="1:21" x14ac:dyDescent="0.25">
      <c r="A1341" s="23" t="s">
        <v>7795</v>
      </c>
      <c r="B1341" s="23" t="s">
        <v>7796</v>
      </c>
      <c r="D1341" s="26">
        <v>2</v>
      </c>
      <c r="E1341" s="36" t="s">
        <v>140</v>
      </c>
      <c r="G1341" s="41">
        <v>34</v>
      </c>
      <c r="H1341" s="39" t="s">
        <v>195</v>
      </c>
      <c r="M1341" s="23" t="s">
        <v>3500</v>
      </c>
      <c r="N1341" s="23" t="s">
        <v>326</v>
      </c>
      <c r="O1341" s="23" t="s">
        <v>145</v>
      </c>
      <c r="P1341" s="23" t="s">
        <v>7797</v>
      </c>
      <c r="Q1341" s="23" t="s">
        <v>7798</v>
      </c>
      <c r="R1341" s="23" t="s">
        <v>7799</v>
      </c>
    </row>
    <row r="1342" spans="1:21" x14ac:dyDescent="0.25">
      <c r="A1342" s="23" t="s">
        <v>7800</v>
      </c>
      <c r="B1342" s="23" t="s">
        <v>7801</v>
      </c>
      <c r="C1342" s="26" t="s">
        <v>270</v>
      </c>
      <c r="D1342" s="26">
        <v>3</v>
      </c>
      <c r="E1342" s="36" t="s">
        <v>140</v>
      </c>
      <c r="G1342" s="41">
        <v>50</v>
      </c>
      <c r="H1342" s="39" t="s">
        <v>141</v>
      </c>
      <c r="I1342" s="39" t="s">
        <v>142</v>
      </c>
      <c r="M1342" s="23" t="s">
        <v>389</v>
      </c>
      <c r="N1342" s="23" t="s">
        <v>390</v>
      </c>
      <c r="O1342" s="23" t="s">
        <v>145</v>
      </c>
      <c r="P1342" s="23" t="s">
        <v>7802</v>
      </c>
      <c r="Q1342" s="23" t="s">
        <v>7803</v>
      </c>
      <c r="R1342" s="23" t="s">
        <v>7804</v>
      </c>
      <c r="S1342" s="23" t="s">
        <v>654</v>
      </c>
      <c r="T1342" s="23" t="s">
        <v>655</v>
      </c>
      <c r="U1342" s="23" t="s">
        <v>656</v>
      </c>
    </row>
    <row r="1343" spans="1:21" x14ac:dyDescent="0.25">
      <c r="A1343" s="23" t="s">
        <v>7805</v>
      </c>
      <c r="B1343" s="23" t="s">
        <v>7806</v>
      </c>
      <c r="C1343" s="26" t="s">
        <v>139</v>
      </c>
      <c r="D1343" s="26">
        <v>3</v>
      </c>
      <c r="E1343" s="36" t="s">
        <v>140</v>
      </c>
      <c r="G1343" s="41">
        <v>46</v>
      </c>
      <c r="H1343" s="39" t="s">
        <v>141</v>
      </c>
      <c r="I1343" s="39" t="s">
        <v>142</v>
      </c>
      <c r="M1343" s="23" t="s">
        <v>3500</v>
      </c>
      <c r="N1343" s="23" t="s">
        <v>326</v>
      </c>
      <c r="O1343" s="23" t="s">
        <v>145</v>
      </c>
      <c r="P1343" s="23" t="s">
        <v>7807</v>
      </c>
      <c r="Q1343" s="23" t="s">
        <v>7808</v>
      </c>
      <c r="R1343" s="23" t="s">
        <v>7809</v>
      </c>
      <c r="S1343" s="23" t="s">
        <v>7810</v>
      </c>
      <c r="T1343" s="23" t="s">
        <v>7808</v>
      </c>
      <c r="U1343" s="23" t="s">
        <v>7809</v>
      </c>
    </row>
    <row r="1344" spans="1:21" x14ac:dyDescent="0.25">
      <c r="A1344" s="23" t="s">
        <v>7811</v>
      </c>
      <c r="B1344" s="23" t="s">
        <v>7812</v>
      </c>
      <c r="G1344" s="41">
        <v>55</v>
      </c>
      <c r="H1344" s="39" t="s">
        <v>195</v>
      </c>
      <c r="M1344" s="23" t="s">
        <v>3500</v>
      </c>
      <c r="N1344" s="23" t="s">
        <v>326</v>
      </c>
      <c r="O1344" s="23" t="s">
        <v>412</v>
      </c>
      <c r="P1344" s="23" t="s">
        <v>7813</v>
      </c>
      <c r="Q1344" s="23" t="s">
        <v>7814</v>
      </c>
      <c r="R1344" s="23" t="s">
        <v>7815</v>
      </c>
    </row>
    <row r="1345" spans="1:21" x14ac:dyDescent="0.25">
      <c r="A1345" s="23" t="s">
        <v>7816</v>
      </c>
      <c r="B1345" s="23" t="s">
        <v>7817</v>
      </c>
      <c r="C1345" s="26" t="s">
        <v>139</v>
      </c>
      <c r="D1345" s="26">
        <v>3</v>
      </c>
      <c r="E1345" s="36" t="s">
        <v>140</v>
      </c>
      <c r="G1345" s="41">
        <v>28</v>
      </c>
      <c r="H1345" s="39" t="s">
        <v>141</v>
      </c>
      <c r="I1345" s="39" t="s">
        <v>142</v>
      </c>
      <c r="M1345" s="23" t="s">
        <v>3500</v>
      </c>
      <c r="N1345" s="23" t="s">
        <v>326</v>
      </c>
      <c r="O1345" s="23" t="s">
        <v>878</v>
      </c>
      <c r="P1345" s="23" t="s">
        <v>7818</v>
      </c>
      <c r="Q1345" s="23" t="s">
        <v>7819</v>
      </c>
      <c r="R1345" s="23" t="s">
        <v>7820</v>
      </c>
      <c r="S1345" s="23" t="s">
        <v>7821</v>
      </c>
      <c r="T1345" s="23" t="s">
        <v>7822</v>
      </c>
      <c r="U1345" s="23" t="s">
        <v>7823</v>
      </c>
    </row>
    <row r="1346" spans="1:21" x14ac:dyDescent="0.25">
      <c r="A1346" s="23" t="s">
        <v>7824</v>
      </c>
      <c r="B1346" s="23" t="s">
        <v>7825</v>
      </c>
      <c r="G1346" s="41">
        <v>110</v>
      </c>
      <c r="H1346" s="39" t="s">
        <v>141</v>
      </c>
      <c r="I1346" s="39" t="s">
        <v>39</v>
      </c>
      <c r="J1346" t="s">
        <v>39</v>
      </c>
      <c r="K1346" t="s">
        <v>142</v>
      </c>
      <c r="M1346" s="23" t="s">
        <v>3500</v>
      </c>
      <c r="N1346" s="23" t="s">
        <v>326</v>
      </c>
      <c r="O1346" s="23" t="s">
        <v>878</v>
      </c>
      <c r="P1346" s="23" t="s">
        <v>7826</v>
      </c>
      <c r="Q1346" s="23" t="s">
        <v>2770</v>
      </c>
      <c r="R1346" s="23" t="s">
        <v>2771</v>
      </c>
      <c r="S1346" s="23" t="s">
        <v>7827</v>
      </c>
      <c r="T1346" s="23" t="s">
        <v>7828</v>
      </c>
      <c r="U1346" s="23" t="s">
        <v>7829</v>
      </c>
    </row>
    <row r="1347" spans="1:21" x14ac:dyDescent="0.25">
      <c r="A1347" s="23" t="s">
        <v>7830</v>
      </c>
      <c r="B1347" s="23" t="s">
        <v>7831</v>
      </c>
      <c r="C1347" s="26" t="s">
        <v>139</v>
      </c>
      <c r="D1347" s="26">
        <v>3</v>
      </c>
      <c r="E1347" s="36" t="s">
        <v>140</v>
      </c>
      <c r="G1347" s="41">
        <v>150</v>
      </c>
      <c r="H1347" s="39" t="s">
        <v>141</v>
      </c>
      <c r="I1347" s="39" t="s">
        <v>142</v>
      </c>
      <c r="M1347" s="23" t="s">
        <v>3500</v>
      </c>
      <c r="N1347" s="23" t="s">
        <v>326</v>
      </c>
      <c r="O1347" s="23" t="s">
        <v>145</v>
      </c>
      <c r="P1347" s="23" t="s">
        <v>7832</v>
      </c>
      <c r="Q1347" s="23" t="s">
        <v>414</v>
      </c>
      <c r="R1347" s="23" t="s">
        <v>7833</v>
      </c>
      <c r="S1347" s="23" t="s">
        <v>149</v>
      </c>
      <c r="T1347" s="23" t="s">
        <v>150</v>
      </c>
      <c r="U1347" s="23" t="s">
        <v>151</v>
      </c>
    </row>
    <row r="1348" spans="1:21" x14ac:dyDescent="0.25">
      <c r="A1348" s="23" t="s">
        <v>7834</v>
      </c>
      <c r="B1348" s="23" t="s">
        <v>7835</v>
      </c>
      <c r="C1348" s="26" t="s">
        <v>139</v>
      </c>
      <c r="D1348" s="26">
        <v>3</v>
      </c>
      <c r="E1348" s="36" t="s">
        <v>140</v>
      </c>
      <c r="G1348" s="41">
        <v>35</v>
      </c>
      <c r="H1348" s="39" t="s">
        <v>141</v>
      </c>
      <c r="I1348" s="39" t="s">
        <v>142</v>
      </c>
      <c r="M1348" s="23" t="s">
        <v>3500</v>
      </c>
      <c r="N1348" s="23" t="s">
        <v>326</v>
      </c>
      <c r="O1348" s="23" t="s">
        <v>145</v>
      </c>
      <c r="P1348" s="23" t="s">
        <v>654</v>
      </c>
      <c r="Q1348" s="23" t="s">
        <v>655</v>
      </c>
      <c r="R1348" s="23" t="s">
        <v>7270</v>
      </c>
      <c r="S1348" s="23" t="s">
        <v>654</v>
      </c>
      <c r="T1348" s="23" t="s">
        <v>655</v>
      </c>
      <c r="U1348" s="23" t="s">
        <v>656</v>
      </c>
    </row>
    <row r="1349" spans="1:21" x14ac:dyDescent="0.25">
      <c r="A1349" s="23" t="s">
        <v>7836</v>
      </c>
      <c r="B1349" s="23" t="s">
        <v>7837</v>
      </c>
      <c r="G1349" s="41">
        <v>230</v>
      </c>
      <c r="H1349" s="39" t="s">
        <v>141</v>
      </c>
      <c r="I1349" s="39" t="s">
        <v>39</v>
      </c>
      <c r="M1349" s="23" t="s">
        <v>672</v>
      </c>
      <c r="N1349" s="23" t="s">
        <v>326</v>
      </c>
      <c r="O1349" s="23" t="s">
        <v>145</v>
      </c>
      <c r="P1349" s="23" t="s">
        <v>7838</v>
      </c>
      <c r="Q1349" s="23" t="s">
        <v>7839</v>
      </c>
      <c r="R1349" s="23" t="s">
        <v>7840</v>
      </c>
      <c r="S1349" s="23" t="s">
        <v>7838</v>
      </c>
      <c r="T1349" s="23" t="s">
        <v>7839</v>
      </c>
      <c r="U1349" s="23" t="s">
        <v>7841</v>
      </c>
    </row>
    <row r="1350" spans="1:21" x14ac:dyDescent="0.25">
      <c r="A1350" s="23" t="s">
        <v>7842</v>
      </c>
      <c r="B1350" s="23" t="s">
        <v>7843</v>
      </c>
      <c r="D1350" s="26">
        <v>2</v>
      </c>
      <c r="E1350" s="36" t="s">
        <v>140</v>
      </c>
      <c r="G1350" s="41">
        <v>183</v>
      </c>
      <c r="H1350" s="39" t="s">
        <v>195</v>
      </c>
      <c r="M1350" s="23" t="s">
        <v>672</v>
      </c>
      <c r="N1350" s="23" t="s">
        <v>326</v>
      </c>
      <c r="O1350" s="23" t="s">
        <v>145</v>
      </c>
      <c r="P1350" s="23" t="s">
        <v>7844</v>
      </c>
      <c r="Q1350" s="23" t="s">
        <v>7845</v>
      </c>
      <c r="R1350" s="23" t="s">
        <v>7846</v>
      </c>
    </row>
    <row r="1351" spans="1:21" x14ac:dyDescent="0.25">
      <c r="A1351" s="23" t="s">
        <v>7847</v>
      </c>
      <c r="B1351" s="23" t="s">
        <v>7848</v>
      </c>
      <c r="C1351" s="26" t="s">
        <v>139</v>
      </c>
      <c r="D1351" s="26">
        <v>3</v>
      </c>
      <c r="E1351" s="36" t="s">
        <v>140</v>
      </c>
      <c r="G1351" s="41">
        <v>37</v>
      </c>
      <c r="H1351" s="39" t="s">
        <v>141</v>
      </c>
      <c r="I1351" s="39" t="s">
        <v>142</v>
      </c>
      <c r="M1351" s="23" t="s">
        <v>3500</v>
      </c>
      <c r="N1351" s="23" t="s">
        <v>326</v>
      </c>
      <c r="O1351" s="23" t="s">
        <v>145</v>
      </c>
      <c r="P1351" s="23" t="s">
        <v>7849</v>
      </c>
      <c r="Q1351" s="23" t="s">
        <v>7850</v>
      </c>
      <c r="R1351" s="23" t="s">
        <v>7851</v>
      </c>
      <c r="S1351" s="23" t="s">
        <v>7852</v>
      </c>
      <c r="T1351" s="23" t="s">
        <v>7850</v>
      </c>
      <c r="U1351" s="23" t="s">
        <v>7853</v>
      </c>
    </row>
    <row r="1352" spans="1:21" x14ac:dyDescent="0.25">
      <c r="A1352" s="23" t="s">
        <v>7854</v>
      </c>
      <c r="B1352" s="23" t="s">
        <v>7855</v>
      </c>
      <c r="G1352" s="41">
        <v>96</v>
      </c>
      <c r="H1352" s="39" t="s">
        <v>141</v>
      </c>
      <c r="I1352" s="39" t="s">
        <v>39</v>
      </c>
      <c r="J1352" t="s">
        <v>39</v>
      </c>
      <c r="K1352" t="s">
        <v>142</v>
      </c>
      <c r="M1352" s="23" t="s">
        <v>3500</v>
      </c>
      <c r="N1352" s="23" t="s">
        <v>326</v>
      </c>
      <c r="O1352" s="23" t="s">
        <v>412</v>
      </c>
      <c r="P1352" s="23" t="s">
        <v>7826</v>
      </c>
      <c r="Q1352" s="23" t="s">
        <v>2770</v>
      </c>
      <c r="R1352" s="23" t="s">
        <v>2771</v>
      </c>
      <c r="S1352" s="23" t="s">
        <v>7827</v>
      </c>
      <c r="T1352" s="23" t="s">
        <v>7828</v>
      </c>
      <c r="U1352" s="23" t="s">
        <v>7829</v>
      </c>
    </row>
    <row r="1353" spans="1:21" x14ac:dyDescent="0.25">
      <c r="A1353" s="23" t="s">
        <v>7856</v>
      </c>
      <c r="B1353" s="23" t="s">
        <v>7857</v>
      </c>
      <c r="C1353" s="26" t="s">
        <v>250</v>
      </c>
      <c r="D1353" s="26">
        <v>3</v>
      </c>
      <c r="E1353" s="36" t="s">
        <v>140</v>
      </c>
      <c r="G1353" s="41">
        <v>49</v>
      </c>
      <c r="H1353" s="39" t="s">
        <v>141</v>
      </c>
      <c r="I1353" s="39" t="s">
        <v>142</v>
      </c>
      <c r="M1353" s="23" t="s">
        <v>492</v>
      </c>
      <c r="N1353" s="23" t="s">
        <v>338</v>
      </c>
      <c r="O1353" s="23" t="s">
        <v>204</v>
      </c>
      <c r="P1353" s="23" t="s">
        <v>2861</v>
      </c>
      <c r="Q1353" s="23" t="s">
        <v>2862</v>
      </c>
      <c r="R1353" s="23" t="s">
        <v>2863</v>
      </c>
      <c r="S1353" s="23" t="s">
        <v>2864</v>
      </c>
      <c r="T1353" s="23" t="s">
        <v>2862</v>
      </c>
      <c r="U1353" s="23" t="s">
        <v>2863</v>
      </c>
    </row>
    <row r="1354" spans="1:21" x14ac:dyDescent="0.25">
      <c r="A1354" s="23" t="s">
        <v>7858</v>
      </c>
      <c r="B1354" s="23" t="s">
        <v>7859</v>
      </c>
      <c r="G1354" s="41">
        <v>123</v>
      </c>
      <c r="H1354" s="39" t="s">
        <v>141</v>
      </c>
      <c r="I1354" s="39" t="s">
        <v>39</v>
      </c>
      <c r="J1354" t="s">
        <v>39</v>
      </c>
      <c r="K1354" t="s">
        <v>39</v>
      </c>
      <c r="L1354" t="s">
        <v>876</v>
      </c>
      <c r="M1354" s="23" t="s">
        <v>672</v>
      </c>
      <c r="N1354" s="23" t="s">
        <v>326</v>
      </c>
      <c r="O1354" s="23" t="s">
        <v>145</v>
      </c>
      <c r="P1354" s="23" t="s">
        <v>7860</v>
      </c>
      <c r="Q1354" s="23" t="s">
        <v>7861</v>
      </c>
      <c r="R1354" s="23" t="s">
        <v>7862</v>
      </c>
      <c r="S1354" s="23" t="s">
        <v>7863</v>
      </c>
      <c r="T1354" s="23" t="s">
        <v>7864</v>
      </c>
      <c r="U1354" s="23" t="s">
        <v>7865</v>
      </c>
    </row>
    <row r="1355" spans="1:21" x14ac:dyDescent="0.25">
      <c r="A1355" s="23" t="s">
        <v>7866</v>
      </c>
      <c r="B1355" s="23" t="s">
        <v>7867</v>
      </c>
      <c r="D1355" s="26">
        <v>2</v>
      </c>
      <c r="E1355" s="36" t="s">
        <v>140</v>
      </c>
      <c r="G1355" s="41">
        <v>197</v>
      </c>
      <c r="H1355" s="39" t="s">
        <v>195</v>
      </c>
      <c r="M1355" s="23" t="s">
        <v>3500</v>
      </c>
      <c r="N1355" s="23" t="s">
        <v>326</v>
      </c>
      <c r="O1355" s="23" t="s">
        <v>145</v>
      </c>
      <c r="P1355" s="23" t="s">
        <v>7868</v>
      </c>
      <c r="Q1355" s="23" t="s">
        <v>7869</v>
      </c>
      <c r="R1355" s="23" t="s">
        <v>7870</v>
      </c>
    </row>
    <row r="1356" spans="1:21" x14ac:dyDescent="0.25">
      <c r="A1356" s="23" t="s">
        <v>7871</v>
      </c>
      <c r="B1356" s="23" t="s">
        <v>7872</v>
      </c>
      <c r="D1356" s="26">
        <v>1</v>
      </c>
      <c r="E1356" s="36" t="s">
        <v>140</v>
      </c>
      <c r="G1356" s="41">
        <v>75</v>
      </c>
      <c r="H1356" s="39" t="s">
        <v>195</v>
      </c>
      <c r="M1356" s="23" t="s">
        <v>672</v>
      </c>
      <c r="N1356" s="23" t="s">
        <v>326</v>
      </c>
      <c r="O1356" s="23" t="s">
        <v>145</v>
      </c>
      <c r="P1356" s="23" t="s">
        <v>7873</v>
      </c>
      <c r="Q1356" s="23" t="s">
        <v>7874</v>
      </c>
      <c r="R1356" s="23" t="s">
        <v>7875</v>
      </c>
      <c r="S1356" s="23" t="s">
        <v>7876</v>
      </c>
      <c r="T1356" s="23" t="s">
        <v>7877</v>
      </c>
      <c r="U1356" s="23" t="s">
        <v>7878</v>
      </c>
    </row>
    <row r="1357" spans="1:21" x14ac:dyDescent="0.25">
      <c r="A1357" s="23" t="s">
        <v>7879</v>
      </c>
      <c r="B1357" s="23" t="s">
        <v>7880</v>
      </c>
      <c r="D1357" s="26">
        <v>2</v>
      </c>
      <c r="E1357" s="36" t="s">
        <v>140</v>
      </c>
      <c r="G1357" s="41">
        <v>88</v>
      </c>
      <c r="H1357" s="39" t="s">
        <v>195</v>
      </c>
      <c r="M1357" s="23" t="s">
        <v>3500</v>
      </c>
      <c r="N1357" s="23" t="s">
        <v>326</v>
      </c>
      <c r="O1357" s="23" t="s">
        <v>931</v>
      </c>
      <c r="P1357" s="23" t="s">
        <v>7881</v>
      </c>
      <c r="Q1357" s="23" t="s">
        <v>7882</v>
      </c>
      <c r="R1357" s="23" t="s">
        <v>7883</v>
      </c>
    </row>
    <row r="1358" spans="1:21" x14ac:dyDescent="0.25">
      <c r="A1358" s="23" t="s">
        <v>7884</v>
      </c>
      <c r="B1358" s="23" t="s">
        <v>7885</v>
      </c>
      <c r="C1358" s="26" t="s">
        <v>139</v>
      </c>
      <c r="D1358" s="26">
        <v>3</v>
      </c>
      <c r="E1358" s="36" t="s">
        <v>140</v>
      </c>
      <c r="G1358" s="41">
        <v>45</v>
      </c>
      <c r="H1358" s="39" t="s">
        <v>141</v>
      </c>
      <c r="I1358" s="39" t="s">
        <v>142</v>
      </c>
      <c r="M1358" s="23" t="s">
        <v>3500</v>
      </c>
      <c r="N1358" s="23" t="s">
        <v>326</v>
      </c>
      <c r="O1358" s="23" t="s">
        <v>931</v>
      </c>
      <c r="P1358" s="23" t="s">
        <v>7886</v>
      </c>
      <c r="Q1358" s="23" t="s">
        <v>7887</v>
      </c>
      <c r="R1358" s="23" t="s">
        <v>7888</v>
      </c>
      <c r="S1358" s="23" t="s">
        <v>7889</v>
      </c>
      <c r="T1358" s="23" t="s">
        <v>7890</v>
      </c>
      <c r="U1358" s="23" t="s">
        <v>7888</v>
      </c>
    </row>
    <row r="1359" spans="1:21" x14ac:dyDescent="0.25">
      <c r="A1359" s="23" t="s">
        <v>7891</v>
      </c>
      <c r="B1359" s="23" t="s">
        <v>7892</v>
      </c>
      <c r="C1359" s="26" t="s">
        <v>139</v>
      </c>
      <c r="D1359" s="26">
        <v>3</v>
      </c>
      <c r="E1359" s="36" t="s">
        <v>140</v>
      </c>
      <c r="G1359" s="41">
        <v>229</v>
      </c>
      <c r="H1359" s="39" t="s">
        <v>141</v>
      </c>
      <c r="I1359" s="39" t="s">
        <v>142</v>
      </c>
      <c r="M1359" s="23" t="s">
        <v>672</v>
      </c>
      <c r="N1359" s="23" t="s">
        <v>326</v>
      </c>
      <c r="O1359" s="23" t="s">
        <v>145</v>
      </c>
      <c r="P1359" s="23" t="s">
        <v>7886</v>
      </c>
      <c r="Q1359" s="23" t="s">
        <v>7887</v>
      </c>
      <c r="R1359" s="23" t="s">
        <v>7888</v>
      </c>
      <c r="S1359" s="23" t="s">
        <v>7889</v>
      </c>
      <c r="T1359" s="23" t="s">
        <v>7890</v>
      </c>
      <c r="U1359" s="23" t="s">
        <v>7888</v>
      </c>
    </row>
    <row r="1360" spans="1:21" x14ac:dyDescent="0.25">
      <c r="A1360" s="23" t="s">
        <v>7893</v>
      </c>
      <c r="B1360" s="23" t="s">
        <v>7894</v>
      </c>
      <c r="C1360" s="26" t="s">
        <v>250</v>
      </c>
      <c r="D1360" s="26">
        <v>3</v>
      </c>
      <c r="E1360" s="36" t="s">
        <v>140</v>
      </c>
      <c r="G1360" s="41">
        <v>49</v>
      </c>
      <c r="H1360" s="39" t="s">
        <v>141</v>
      </c>
      <c r="I1360" s="39" t="s">
        <v>142</v>
      </c>
      <c r="M1360" s="23" t="s">
        <v>4644</v>
      </c>
      <c r="N1360" s="23" t="s">
        <v>693</v>
      </c>
      <c r="O1360" s="23" t="s">
        <v>145</v>
      </c>
      <c r="P1360" s="23" t="s">
        <v>7895</v>
      </c>
      <c r="Q1360" s="23" t="s">
        <v>7896</v>
      </c>
      <c r="R1360" s="23" t="s">
        <v>7897</v>
      </c>
      <c r="S1360" s="23" t="s">
        <v>7898</v>
      </c>
      <c r="T1360" s="23" t="s">
        <v>7899</v>
      </c>
      <c r="U1360" s="23" t="s">
        <v>7900</v>
      </c>
    </row>
    <row r="1361" spans="1:21" x14ac:dyDescent="0.25">
      <c r="A1361" s="23" t="s">
        <v>7901</v>
      </c>
      <c r="B1361" s="23" t="s">
        <v>7902</v>
      </c>
      <c r="D1361" s="26">
        <v>2</v>
      </c>
      <c r="E1361" s="36" t="s">
        <v>140</v>
      </c>
      <c r="G1361" s="41">
        <v>125</v>
      </c>
      <c r="H1361" s="39" t="s">
        <v>195</v>
      </c>
      <c r="M1361" s="23" t="s">
        <v>3500</v>
      </c>
      <c r="N1361" s="23" t="s">
        <v>326</v>
      </c>
      <c r="O1361" s="23" t="s">
        <v>412</v>
      </c>
      <c r="P1361" s="23" t="s">
        <v>7903</v>
      </c>
      <c r="Q1361" s="23" t="s">
        <v>7904</v>
      </c>
      <c r="R1361" s="23" t="s">
        <v>7905</v>
      </c>
    </row>
    <row r="1362" spans="1:21" x14ac:dyDescent="0.25">
      <c r="A1362" s="23" t="s">
        <v>7906</v>
      </c>
      <c r="B1362" s="23" t="s">
        <v>7907</v>
      </c>
      <c r="G1362" s="41">
        <v>75</v>
      </c>
      <c r="H1362" s="39" t="s">
        <v>141</v>
      </c>
      <c r="I1362" s="39" t="s">
        <v>39</v>
      </c>
      <c r="M1362" s="23" t="s">
        <v>3500</v>
      </c>
      <c r="N1362" s="23" t="s">
        <v>326</v>
      </c>
      <c r="O1362" s="23" t="s">
        <v>412</v>
      </c>
      <c r="P1362" s="23" t="s">
        <v>7908</v>
      </c>
      <c r="Q1362" s="23" t="s">
        <v>7909</v>
      </c>
      <c r="R1362" s="23" t="s">
        <v>7910</v>
      </c>
      <c r="S1362" s="23" t="s">
        <v>7911</v>
      </c>
      <c r="T1362" s="23" t="s">
        <v>7912</v>
      </c>
      <c r="U1362" s="23" t="s">
        <v>7913</v>
      </c>
    </row>
    <row r="1363" spans="1:21" x14ac:dyDescent="0.25">
      <c r="A1363" s="23" t="s">
        <v>7914</v>
      </c>
      <c r="B1363" s="23" t="s">
        <v>7915</v>
      </c>
      <c r="C1363" s="26" t="s">
        <v>139</v>
      </c>
      <c r="D1363" s="26">
        <v>3</v>
      </c>
      <c r="E1363" s="36" t="s">
        <v>140</v>
      </c>
      <c r="G1363" s="41">
        <v>104</v>
      </c>
      <c r="H1363" s="39" t="s">
        <v>141</v>
      </c>
      <c r="I1363" s="39" t="s">
        <v>142</v>
      </c>
      <c r="M1363" s="23" t="s">
        <v>672</v>
      </c>
      <c r="N1363" s="23" t="s">
        <v>326</v>
      </c>
      <c r="O1363" s="23" t="s">
        <v>931</v>
      </c>
      <c r="P1363" s="23" t="s">
        <v>7886</v>
      </c>
      <c r="Q1363" s="23" t="s">
        <v>7887</v>
      </c>
      <c r="R1363" s="23" t="s">
        <v>7888</v>
      </c>
      <c r="S1363" s="23" t="s">
        <v>7889</v>
      </c>
      <c r="T1363" s="23" t="s">
        <v>7890</v>
      </c>
      <c r="U1363" s="23" t="s">
        <v>7888</v>
      </c>
    </row>
    <row r="1364" spans="1:21" x14ac:dyDescent="0.25">
      <c r="A1364" s="23" t="s">
        <v>7916</v>
      </c>
      <c r="B1364" s="23" t="s">
        <v>7917</v>
      </c>
      <c r="C1364" s="26" t="s">
        <v>270</v>
      </c>
      <c r="D1364" s="26">
        <v>3</v>
      </c>
      <c r="E1364" s="36" t="s">
        <v>140</v>
      </c>
      <c r="G1364" s="41">
        <v>49</v>
      </c>
      <c r="H1364" s="39" t="s">
        <v>141</v>
      </c>
      <c r="I1364" s="39" t="s">
        <v>142</v>
      </c>
      <c r="M1364" s="23" t="s">
        <v>4480</v>
      </c>
      <c r="N1364" s="23" t="s">
        <v>272</v>
      </c>
      <c r="O1364" s="23" t="s">
        <v>878</v>
      </c>
      <c r="P1364" s="23" t="s">
        <v>7918</v>
      </c>
      <c r="Q1364" s="23" t="s">
        <v>7919</v>
      </c>
      <c r="R1364" s="23" t="s">
        <v>7920</v>
      </c>
      <c r="S1364" s="23" t="s">
        <v>7921</v>
      </c>
      <c r="T1364" s="23" t="s">
        <v>7919</v>
      </c>
      <c r="U1364" s="23" t="s">
        <v>7922</v>
      </c>
    </row>
    <row r="1365" spans="1:21" x14ac:dyDescent="0.25">
      <c r="A1365" s="23" t="s">
        <v>7923</v>
      </c>
      <c r="B1365" s="23" t="s">
        <v>7924</v>
      </c>
      <c r="C1365" s="26" t="s">
        <v>250</v>
      </c>
      <c r="D1365" s="26">
        <v>3</v>
      </c>
      <c r="E1365" s="36" t="s">
        <v>140</v>
      </c>
      <c r="G1365" s="41">
        <v>49</v>
      </c>
      <c r="H1365" s="39" t="s">
        <v>141</v>
      </c>
      <c r="I1365" s="39" t="s">
        <v>142</v>
      </c>
      <c r="M1365" s="23" t="s">
        <v>389</v>
      </c>
      <c r="N1365" s="23" t="s">
        <v>390</v>
      </c>
      <c r="O1365" s="23" t="s">
        <v>145</v>
      </c>
      <c r="P1365" s="23" t="s">
        <v>7925</v>
      </c>
      <c r="Q1365" s="23" t="s">
        <v>7926</v>
      </c>
      <c r="R1365" s="23" t="s">
        <v>414</v>
      </c>
      <c r="S1365" s="23" t="s">
        <v>7927</v>
      </c>
      <c r="T1365" s="23" t="s">
        <v>7928</v>
      </c>
      <c r="U1365" s="23" t="s">
        <v>7929</v>
      </c>
    </row>
    <row r="1366" spans="1:21" x14ac:dyDescent="0.25">
      <c r="A1366" s="23" t="s">
        <v>7930</v>
      </c>
      <c r="B1366" s="23" t="s">
        <v>7931</v>
      </c>
      <c r="C1366" s="26" t="s">
        <v>270</v>
      </c>
      <c r="D1366" s="26">
        <v>3</v>
      </c>
      <c r="E1366" s="36" t="s">
        <v>140</v>
      </c>
      <c r="G1366" s="41">
        <v>47</v>
      </c>
      <c r="H1366" s="39" t="s">
        <v>141</v>
      </c>
      <c r="I1366" s="39" t="s">
        <v>142</v>
      </c>
      <c r="M1366" s="23" t="s">
        <v>351</v>
      </c>
      <c r="N1366" s="23" t="s">
        <v>352</v>
      </c>
      <c r="O1366" s="23" t="s">
        <v>145</v>
      </c>
      <c r="P1366" s="23" t="s">
        <v>7932</v>
      </c>
      <c r="Q1366" s="23" t="s">
        <v>7933</v>
      </c>
      <c r="R1366" s="23" t="s">
        <v>7934</v>
      </c>
      <c r="S1366" s="23" t="s">
        <v>7935</v>
      </c>
      <c r="T1366" s="23" t="s">
        <v>7936</v>
      </c>
      <c r="U1366" s="23" t="s">
        <v>7937</v>
      </c>
    </row>
    <row r="1367" spans="1:21" x14ac:dyDescent="0.25">
      <c r="A1367" s="23" t="s">
        <v>7938</v>
      </c>
      <c r="B1367" s="23" t="s">
        <v>7939</v>
      </c>
      <c r="D1367" s="26">
        <v>2</v>
      </c>
      <c r="E1367" s="36" t="s">
        <v>140</v>
      </c>
      <c r="G1367" s="41">
        <v>73</v>
      </c>
      <c r="H1367" s="39" t="s">
        <v>195</v>
      </c>
      <c r="M1367" s="23" t="s">
        <v>3500</v>
      </c>
      <c r="N1367" s="23" t="s">
        <v>326</v>
      </c>
      <c r="O1367" s="23" t="s">
        <v>931</v>
      </c>
      <c r="P1367" s="23" t="s">
        <v>7940</v>
      </c>
      <c r="Q1367" s="23" t="s">
        <v>7941</v>
      </c>
      <c r="R1367" s="23" t="s">
        <v>7942</v>
      </c>
    </row>
    <row r="1368" spans="1:21" x14ac:dyDescent="0.25">
      <c r="A1368" s="23" t="s">
        <v>7943</v>
      </c>
      <c r="B1368" s="23" t="s">
        <v>7944</v>
      </c>
      <c r="D1368" s="26">
        <v>2</v>
      </c>
      <c r="E1368" s="36" t="s">
        <v>140</v>
      </c>
      <c r="G1368" s="41">
        <v>68</v>
      </c>
      <c r="H1368" s="39" t="s">
        <v>195</v>
      </c>
      <c r="M1368" s="23" t="s">
        <v>3500</v>
      </c>
      <c r="N1368" s="23" t="s">
        <v>326</v>
      </c>
      <c r="O1368" s="23" t="s">
        <v>412</v>
      </c>
      <c r="P1368" s="23" t="s">
        <v>7945</v>
      </c>
      <c r="Q1368" s="23" t="s">
        <v>7946</v>
      </c>
      <c r="R1368" s="23" t="s">
        <v>7947</v>
      </c>
    </row>
    <row r="1369" spans="1:21" x14ac:dyDescent="0.25">
      <c r="A1369" s="23" t="s">
        <v>7948</v>
      </c>
      <c r="B1369" s="23" t="s">
        <v>7949</v>
      </c>
      <c r="C1369" s="26" t="s">
        <v>139</v>
      </c>
      <c r="D1369" s="26">
        <v>3</v>
      </c>
      <c r="E1369" s="36" t="s">
        <v>140</v>
      </c>
      <c r="G1369" s="41">
        <v>34</v>
      </c>
      <c r="H1369" s="39" t="s">
        <v>141</v>
      </c>
      <c r="I1369" s="39" t="s">
        <v>142</v>
      </c>
      <c r="M1369" s="23" t="s">
        <v>3500</v>
      </c>
      <c r="N1369" s="23" t="s">
        <v>326</v>
      </c>
      <c r="O1369" s="23" t="s">
        <v>145</v>
      </c>
      <c r="P1369" s="23" t="s">
        <v>7950</v>
      </c>
      <c r="Q1369" s="23" t="s">
        <v>7951</v>
      </c>
      <c r="R1369" s="23" t="s">
        <v>7952</v>
      </c>
      <c r="S1369" s="23" t="s">
        <v>426</v>
      </c>
      <c r="T1369" s="23" t="s">
        <v>427</v>
      </c>
      <c r="U1369" s="23" t="s">
        <v>428</v>
      </c>
    </row>
    <row r="1370" spans="1:21" x14ac:dyDescent="0.25">
      <c r="A1370" s="23" t="s">
        <v>7953</v>
      </c>
      <c r="B1370" s="23" t="s">
        <v>7954</v>
      </c>
      <c r="G1370" s="41">
        <v>21187</v>
      </c>
      <c r="H1370" s="39" t="s">
        <v>141</v>
      </c>
      <c r="M1370" s="23" t="s">
        <v>672</v>
      </c>
      <c r="N1370" s="23" t="s">
        <v>326</v>
      </c>
      <c r="O1370" s="23" t="s">
        <v>145</v>
      </c>
      <c r="P1370" s="23" t="s">
        <v>7955</v>
      </c>
      <c r="Q1370" s="23" t="s">
        <v>7956</v>
      </c>
      <c r="R1370" s="23" t="s">
        <v>7957</v>
      </c>
    </row>
    <row r="1371" spans="1:21" x14ac:dyDescent="0.25">
      <c r="A1371" s="23" t="s">
        <v>7958</v>
      </c>
      <c r="B1371" s="23" t="s">
        <v>7959</v>
      </c>
      <c r="G1371" s="41">
        <v>21877</v>
      </c>
      <c r="H1371" s="39" t="s">
        <v>141</v>
      </c>
      <c r="I1371" s="39" t="s">
        <v>39</v>
      </c>
      <c r="M1371" s="23" t="s">
        <v>672</v>
      </c>
      <c r="N1371" s="23" t="s">
        <v>326</v>
      </c>
      <c r="O1371" s="23" t="s">
        <v>931</v>
      </c>
      <c r="P1371" s="23" t="s">
        <v>7960</v>
      </c>
      <c r="Q1371" s="23" t="s">
        <v>7961</v>
      </c>
      <c r="R1371" s="23" t="s">
        <v>7962</v>
      </c>
      <c r="S1371" s="23" t="s">
        <v>7963</v>
      </c>
      <c r="T1371" s="23" t="s">
        <v>7964</v>
      </c>
      <c r="U1371" s="23" t="s">
        <v>7965</v>
      </c>
    </row>
    <row r="1372" spans="1:21" x14ac:dyDescent="0.25">
      <c r="A1372" s="23" t="s">
        <v>7966</v>
      </c>
      <c r="B1372" s="23" t="s">
        <v>7967</v>
      </c>
      <c r="C1372" s="26" t="s">
        <v>139</v>
      </c>
      <c r="D1372" s="26">
        <v>3</v>
      </c>
      <c r="E1372" s="36" t="s">
        <v>140</v>
      </c>
      <c r="G1372" s="41">
        <v>1866</v>
      </c>
      <c r="H1372" s="39" t="s">
        <v>141</v>
      </c>
      <c r="I1372" s="39" t="s">
        <v>142</v>
      </c>
      <c r="M1372" s="23" t="s">
        <v>672</v>
      </c>
      <c r="N1372" s="23" t="s">
        <v>326</v>
      </c>
      <c r="O1372" s="23" t="s">
        <v>931</v>
      </c>
      <c r="P1372" s="23" t="s">
        <v>7968</v>
      </c>
      <c r="Q1372" s="23" t="s">
        <v>7969</v>
      </c>
      <c r="R1372" s="23" t="s">
        <v>7970</v>
      </c>
      <c r="S1372" s="23" t="s">
        <v>7971</v>
      </c>
      <c r="T1372" s="23" t="s">
        <v>7972</v>
      </c>
      <c r="U1372" s="23" t="s">
        <v>7973</v>
      </c>
    </row>
    <row r="1373" spans="1:21" x14ac:dyDescent="0.25">
      <c r="A1373" s="23" t="s">
        <v>7974</v>
      </c>
      <c r="B1373" s="23" t="s">
        <v>7975</v>
      </c>
      <c r="G1373" s="41">
        <v>28218</v>
      </c>
      <c r="H1373" s="39" t="s">
        <v>141</v>
      </c>
      <c r="I1373" s="39" t="s">
        <v>39</v>
      </c>
      <c r="M1373" s="23" t="s">
        <v>672</v>
      </c>
      <c r="N1373" s="23" t="s">
        <v>326</v>
      </c>
      <c r="O1373" s="23" t="s">
        <v>931</v>
      </c>
      <c r="P1373" s="23" t="s">
        <v>7976</v>
      </c>
      <c r="Q1373" s="23" t="s">
        <v>7977</v>
      </c>
      <c r="R1373" s="23" t="s">
        <v>7978</v>
      </c>
      <c r="S1373" s="23" t="s">
        <v>7979</v>
      </c>
      <c r="T1373" s="23" t="s">
        <v>7980</v>
      </c>
      <c r="U1373" s="23" t="s">
        <v>7981</v>
      </c>
    </row>
    <row r="1374" spans="1:21" x14ac:dyDescent="0.25">
      <c r="A1374" s="23" t="s">
        <v>7982</v>
      </c>
      <c r="B1374" s="23" t="s">
        <v>7983</v>
      </c>
      <c r="G1374" s="41">
        <v>26766</v>
      </c>
      <c r="H1374" s="39" t="s">
        <v>141</v>
      </c>
      <c r="I1374" s="39" t="s">
        <v>39</v>
      </c>
      <c r="J1374" t="s">
        <v>39</v>
      </c>
      <c r="K1374" t="s">
        <v>142</v>
      </c>
      <c r="M1374" s="23" t="s">
        <v>672</v>
      </c>
      <c r="N1374" s="23" t="s">
        <v>326</v>
      </c>
      <c r="O1374" s="23" t="s">
        <v>931</v>
      </c>
      <c r="P1374" s="23" t="s">
        <v>7984</v>
      </c>
      <c r="Q1374" s="23" t="s">
        <v>7985</v>
      </c>
      <c r="R1374" s="23" t="s">
        <v>7986</v>
      </c>
      <c r="S1374" s="23" t="s">
        <v>7987</v>
      </c>
      <c r="T1374" s="23" t="s">
        <v>7988</v>
      </c>
      <c r="U1374" s="23" t="s">
        <v>7989</v>
      </c>
    </row>
    <row r="1375" spans="1:21" x14ac:dyDescent="0.25">
      <c r="A1375" s="23" t="s">
        <v>7990</v>
      </c>
      <c r="B1375" s="23" t="s">
        <v>7991</v>
      </c>
      <c r="G1375" s="41">
        <v>9132</v>
      </c>
      <c r="H1375" s="39" t="s">
        <v>141</v>
      </c>
      <c r="I1375" s="39" t="s">
        <v>39</v>
      </c>
      <c r="J1375" t="s">
        <v>39</v>
      </c>
      <c r="K1375" t="s">
        <v>39</v>
      </c>
      <c r="L1375" t="s">
        <v>1570</v>
      </c>
      <c r="M1375" s="23" t="s">
        <v>672</v>
      </c>
      <c r="N1375" s="23" t="s">
        <v>326</v>
      </c>
      <c r="O1375" s="23" t="s">
        <v>931</v>
      </c>
      <c r="P1375" s="23" t="s">
        <v>7992</v>
      </c>
      <c r="Q1375" s="23" t="s">
        <v>7993</v>
      </c>
      <c r="R1375" s="23" t="s">
        <v>7994</v>
      </c>
      <c r="S1375" s="23" t="s">
        <v>7995</v>
      </c>
      <c r="T1375" s="23" t="s">
        <v>7996</v>
      </c>
      <c r="U1375" s="23" t="s">
        <v>7997</v>
      </c>
    </row>
    <row r="1376" spans="1:21" x14ac:dyDescent="0.25">
      <c r="A1376" s="23" t="s">
        <v>7998</v>
      </c>
      <c r="B1376" s="23" t="s">
        <v>7999</v>
      </c>
      <c r="C1376" s="26" t="s">
        <v>139</v>
      </c>
      <c r="D1376" s="26">
        <v>3</v>
      </c>
      <c r="E1376" s="36" t="s">
        <v>140</v>
      </c>
      <c r="G1376" s="41">
        <v>317</v>
      </c>
      <c r="H1376" s="39" t="s">
        <v>141</v>
      </c>
      <c r="I1376" s="39" t="s">
        <v>142</v>
      </c>
      <c r="M1376" s="23" t="s">
        <v>672</v>
      </c>
      <c r="N1376" s="23" t="s">
        <v>326</v>
      </c>
      <c r="O1376" s="23" t="s">
        <v>931</v>
      </c>
      <c r="P1376" s="23" t="s">
        <v>2758</v>
      </c>
      <c r="Q1376" s="23" t="s">
        <v>2759</v>
      </c>
      <c r="R1376" s="23" t="s">
        <v>8000</v>
      </c>
      <c r="S1376" s="23" t="s">
        <v>2761</v>
      </c>
      <c r="T1376" s="23" t="s">
        <v>2762</v>
      </c>
      <c r="U1376" s="23" t="s">
        <v>2763</v>
      </c>
    </row>
    <row r="1377" spans="1:21" x14ac:dyDescent="0.25">
      <c r="A1377" s="23" t="s">
        <v>8001</v>
      </c>
      <c r="B1377" s="23" t="s">
        <v>8002</v>
      </c>
      <c r="G1377" s="41">
        <v>56425</v>
      </c>
      <c r="H1377" s="39" t="s">
        <v>141</v>
      </c>
      <c r="I1377" s="39" t="s">
        <v>39</v>
      </c>
      <c r="J1377" t="s">
        <v>39</v>
      </c>
      <c r="K1377" t="s">
        <v>39</v>
      </c>
      <c r="L1377" t="s">
        <v>1570</v>
      </c>
      <c r="M1377" s="23" t="s">
        <v>672</v>
      </c>
      <c r="N1377" s="23" t="s">
        <v>326</v>
      </c>
      <c r="O1377" s="23" t="s">
        <v>931</v>
      </c>
      <c r="P1377" s="23" t="s">
        <v>8003</v>
      </c>
      <c r="Q1377" s="23" t="s">
        <v>8004</v>
      </c>
      <c r="R1377" s="23" t="s">
        <v>8005</v>
      </c>
      <c r="S1377" s="23" t="s">
        <v>8006</v>
      </c>
      <c r="T1377" s="23" t="s">
        <v>8007</v>
      </c>
      <c r="U1377" s="23" t="s">
        <v>8008</v>
      </c>
    </row>
    <row r="1378" spans="1:21" x14ac:dyDescent="0.25">
      <c r="A1378" s="23" t="s">
        <v>8009</v>
      </c>
      <c r="B1378" s="23" t="s">
        <v>8010</v>
      </c>
      <c r="C1378" s="26" t="s">
        <v>250</v>
      </c>
      <c r="D1378" s="26">
        <v>3</v>
      </c>
      <c r="E1378" s="36" t="s">
        <v>140</v>
      </c>
      <c r="G1378" s="41">
        <v>47</v>
      </c>
      <c r="H1378" s="39" t="s">
        <v>141</v>
      </c>
      <c r="I1378" s="39" t="s">
        <v>142</v>
      </c>
      <c r="M1378" s="23" t="s">
        <v>3184</v>
      </c>
      <c r="N1378" s="23" t="s">
        <v>338</v>
      </c>
      <c r="O1378" s="23" t="s">
        <v>412</v>
      </c>
      <c r="P1378" s="23" t="s">
        <v>8011</v>
      </c>
      <c r="Q1378" s="23" t="s">
        <v>8012</v>
      </c>
      <c r="R1378" s="23" t="s">
        <v>8013</v>
      </c>
      <c r="S1378" s="23" t="s">
        <v>3276</v>
      </c>
      <c r="T1378" s="23" t="s">
        <v>3277</v>
      </c>
      <c r="U1378" s="23" t="s">
        <v>3278</v>
      </c>
    </row>
    <row r="1379" spans="1:21" x14ac:dyDescent="0.25">
      <c r="A1379" s="23" t="s">
        <v>8014</v>
      </c>
      <c r="B1379" s="23" t="s">
        <v>8015</v>
      </c>
      <c r="C1379" s="26" t="s">
        <v>139</v>
      </c>
      <c r="D1379" s="26">
        <v>3</v>
      </c>
      <c r="E1379" s="36" t="s">
        <v>140</v>
      </c>
      <c r="G1379" s="41">
        <v>379</v>
      </c>
      <c r="H1379" s="39" t="s">
        <v>141</v>
      </c>
      <c r="I1379" s="39" t="s">
        <v>142</v>
      </c>
      <c r="M1379" s="23" t="s">
        <v>672</v>
      </c>
      <c r="N1379" s="23" t="s">
        <v>326</v>
      </c>
      <c r="O1379" s="23" t="s">
        <v>931</v>
      </c>
      <c r="P1379" s="23" t="s">
        <v>7881</v>
      </c>
      <c r="Q1379" s="23" t="s">
        <v>7882</v>
      </c>
      <c r="R1379" s="23" t="s">
        <v>7883</v>
      </c>
      <c r="S1379" s="23" t="s">
        <v>654</v>
      </c>
      <c r="T1379" s="23" t="s">
        <v>655</v>
      </c>
      <c r="U1379" s="23" t="s">
        <v>656</v>
      </c>
    </row>
    <row r="1380" spans="1:21" x14ac:dyDescent="0.25">
      <c r="A1380" s="23" t="s">
        <v>8016</v>
      </c>
      <c r="B1380" s="23" t="s">
        <v>8017</v>
      </c>
      <c r="G1380" s="41">
        <v>6955</v>
      </c>
      <c r="H1380" s="39" t="s">
        <v>141</v>
      </c>
      <c r="I1380" s="39" t="s">
        <v>39</v>
      </c>
      <c r="J1380" t="s">
        <v>39</v>
      </c>
      <c r="K1380" t="s">
        <v>39</v>
      </c>
      <c r="L1380" t="s">
        <v>785</v>
      </c>
      <c r="M1380" s="23" t="s">
        <v>672</v>
      </c>
      <c r="N1380" s="23" t="s">
        <v>326</v>
      </c>
      <c r="O1380" s="23" t="s">
        <v>931</v>
      </c>
      <c r="P1380" s="23" t="s">
        <v>8018</v>
      </c>
      <c r="Q1380" s="23" t="s">
        <v>8019</v>
      </c>
      <c r="R1380" s="23" t="s">
        <v>8020</v>
      </c>
      <c r="S1380" s="23" t="s">
        <v>8021</v>
      </c>
      <c r="T1380" s="23" t="s">
        <v>8022</v>
      </c>
      <c r="U1380" s="23" t="s">
        <v>8023</v>
      </c>
    </row>
    <row r="1381" spans="1:21" x14ac:dyDescent="0.25">
      <c r="A1381" s="23" t="s">
        <v>8024</v>
      </c>
      <c r="B1381" s="23" t="s">
        <v>8025</v>
      </c>
      <c r="G1381" s="41">
        <v>44372</v>
      </c>
      <c r="H1381" s="39" t="s">
        <v>141</v>
      </c>
      <c r="I1381" s="39" t="s">
        <v>39</v>
      </c>
      <c r="M1381" s="23" t="s">
        <v>325</v>
      </c>
      <c r="N1381" s="23" t="s">
        <v>326</v>
      </c>
      <c r="O1381" s="23" t="s">
        <v>145</v>
      </c>
      <c r="P1381" s="23" t="s">
        <v>8026</v>
      </c>
      <c r="Q1381" s="23" t="s">
        <v>8027</v>
      </c>
      <c r="R1381" s="23" t="s">
        <v>8028</v>
      </c>
      <c r="S1381" s="23" t="s">
        <v>8029</v>
      </c>
      <c r="T1381" s="23" t="s">
        <v>8030</v>
      </c>
      <c r="U1381" s="23" t="s">
        <v>8031</v>
      </c>
    </row>
    <row r="1382" spans="1:21" x14ac:dyDescent="0.25">
      <c r="A1382" s="23" t="s">
        <v>8032</v>
      </c>
      <c r="B1382" s="23" t="s">
        <v>8033</v>
      </c>
      <c r="G1382" s="41">
        <v>13990</v>
      </c>
      <c r="H1382" s="39" t="s">
        <v>141</v>
      </c>
      <c r="I1382" s="39" t="s">
        <v>39</v>
      </c>
      <c r="J1382" t="s">
        <v>39</v>
      </c>
      <c r="K1382" t="s">
        <v>39</v>
      </c>
      <c r="L1382" t="s">
        <v>4404</v>
      </c>
      <c r="M1382" s="23" t="s">
        <v>672</v>
      </c>
      <c r="N1382" s="23" t="s">
        <v>326</v>
      </c>
      <c r="O1382" s="23" t="s">
        <v>145</v>
      </c>
      <c r="P1382" s="23" t="s">
        <v>8034</v>
      </c>
      <c r="Q1382" s="23" t="s">
        <v>8035</v>
      </c>
      <c r="R1382" s="23" t="s">
        <v>8036</v>
      </c>
      <c r="S1382" s="23" t="s">
        <v>8037</v>
      </c>
      <c r="T1382" s="23" t="s">
        <v>8038</v>
      </c>
      <c r="U1382" s="23" t="s">
        <v>8039</v>
      </c>
    </row>
    <row r="1383" spans="1:21" x14ac:dyDescent="0.25">
      <c r="A1383" s="23" t="s">
        <v>8040</v>
      </c>
      <c r="B1383" s="23" t="s">
        <v>8041</v>
      </c>
      <c r="G1383" s="41">
        <v>8317</v>
      </c>
      <c r="H1383" s="39" t="s">
        <v>141</v>
      </c>
      <c r="I1383" s="39" t="s">
        <v>39</v>
      </c>
      <c r="J1383" t="s">
        <v>39</v>
      </c>
      <c r="K1383" t="s">
        <v>39</v>
      </c>
      <c r="L1383" t="s">
        <v>1304</v>
      </c>
      <c r="M1383" s="23" t="s">
        <v>672</v>
      </c>
      <c r="N1383" s="23" t="s">
        <v>326</v>
      </c>
      <c r="O1383" s="23" t="s">
        <v>931</v>
      </c>
      <c r="P1383" s="23" t="s">
        <v>8042</v>
      </c>
      <c r="Q1383" s="23" t="s">
        <v>8043</v>
      </c>
      <c r="R1383" s="23" t="s">
        <v>8044</v>
      </c>
      <c r="S1383" s="23" t="s">
        <v>8045</v>
      </c>
      <c r="T1383" s="23" t="s">
        <v>8046</v>
      </c>
      <c r="U1383" s="23" t="s">
        <v>8047</v>
      </c>
    </row>
    <row r="1384" spans="1:21" x14ac:dyDescent="0.25">
      <c r="A1384" s="23" t="s">
        <v>8048</v>
      </c>
      <c r="B1384" s="23" t="s">
        <v>8049</v>
      </c>
      <c r="G1384" s="41">
        <v>7107</v>
      </c>
      <c r="H1384" s="39" t="s">
        <v>141</v>
      </c>
      <c r="I1384" s="39" t="s">
        <v>39</v>
      </c>
      <c r="J1384" t="s">
        <v>39</v>
      </c>
      <c r="K1384" t="s">
        <v>39</v>
      </c>
      <c r="L1384" t="s">
        <v>210</v>
      </c>
      <c r="M1384" s="23" t="s">
        <v>672</v>
      </c>
      <c r="N1384" s="23" t="s">
        <v>326</v>
      </c>
      <c r="O1384" s="23" t="s">
        <v>931</v>
      </c>
      <c r="P1384" s="23" t="s">
        <v>8050</v>
      </c>
      <c r="Q1384" s="23" t="s">
        <v>8051</v>
      </c>
      <c r="R1384" s="23" t="s">
        <v>8052</v>
      </c>
      <c r="S1384" s="23" t="s">
        <v>8053</v>
      </c>
      <c r="T1384" s="23" t="s">
        <v>8054</v>
      </c>
      <c r="U1384" s="23" t="s">
        <v>8055</v>
      </c>
    </row>
    <row r="1385" spans="1:21" x14ac:dyDescent="0.25">
      <c r="A1385" s="23" t="s">
        <v>8056</v>
      </c>
      <c r="B1385" s="23" t="s">
        <v>8057</v>
      </c>
      <c r="G1385" s="41">
        <v>9565</v>
      </c>
      <c r="H1385" s="39" t="s">
        <v>141</v>
      </c>
      <c r="I1385" s="39" t="s">
        <v>39</v>
      </c>
      <c r="M1385" s="23" t="s">
        <v>672</v>
      </c>
      <c r="N1385" s="23" t="s">
        <v>326</v>
      </c>
      <c r="O1385" s="23" t="s">
        <v>931</v>
      </c>
      <c r="P1385" s="23" t="s">
        <v>8058</v>
      </c>
      <c r="Q1385" s="23" t="s">
        <v>8059</v>
      </c>
      <c r="R1385" s="23" t="s">
        <v>8060</v>
      </c>
      <c r="S1385" s="23" t="s">
        <v>8061</v>
      </c>
      <c r="T1385" s="23" t="s">
        <v>8062</v>
      </c>
      <c r="U1385" s="23" t="s">
        <v>8063</v>
      </c>
    </row>
    <row r="1386" spans="1:21" x14ac:dyDescent="0.25">
      <c r="A1386" s="23" t="s">
        <v>8064</v>
      </c>
      <c r="B1386" s="23" t="s">
        <v>8065</v>
      </c>
      <c r="G1386" s="41">
        <v>277703</v>
      </c>
      <c r="H1386" s="39" t="s">
        <v>141</v>
      </c>
      <c r="I1386" s="39" t="s">
        <v>39</v>
      </c>
      <c r="J1386" t="s">
        <v>39</v>
      </c>
      <c r="K1386" t="s">
        <v>142</v>
      </c>
      <c r="M1386" s="23" t="s">
        <v>672</v>
      </c>
      <c r="N1386" s="23" t="s">
        <v>326</v>
      </c>
      <c r="O1386" s="23" t="s">
        <v>145</v>
      </c>
      <c r="P1386" s="23" t="s">
        <v>8066</v>
      </c>
      <c r="Q1386" s="23" t="s">
        <v>8067</v>
      </c>
      <c r="R1386" s="23" t="s">
        <v>8068</v>
      </c>
      <c r="S1386" s="23" t="s">
        <v>8069</v>
      </c>
      <c r="T1386" s="23" t="s">
        <v>8070</v>
      </c>
      <c r="U1386" s="23" t="s">
        <v>8071</v>
      </c>
    </row>
    <row r="1387" spans="1:21" x14ac:dyDescent="0.25">
      <c r="A1387" s="23" t="s">
        <v>8072</v>
      </c>
      <c r="B1387" s="23" t="s">
        <v>8073</v>
      </c>
      <c r="G1387" s="41">
        <v>12037</v>
      </c>
      <c r="H1387" s="39" t="s">
        <v>141</v>
      </c>
      <c r="I1387" s="39" t="s">
        <v>39</v>
      </c>
      <c r="J1387" t="s">
        <v>39</v>
      </c>
      <c r="K1387" t="s">
        <v>39</v>
      </c>
      <c r="L1387" t="s">
        <v>210</v>
      </c>
      <c r="M1387" s="23" t="s">
        <v>672</v>
      </c>
      <c r="N1387" s="23" t="s">
        <v>326</v>
      </c>
      <c r="O1387" s="23" t="s">
        <v>931</v>
      </c>
      <c r="P1387" s="23" t="s">
        <v>8074</v>
      </c>
      <c r="Q1387" s="23" t="s">
        <v>8075</v>
      </c>
      <c r="R1387" s="23" t="s">
        <v>8076</v>
      </c>
      <c r="S1387" s="23" t="s">
        <v>8077</v>
      </c>
      <c r="T1387" s="23" t="s">
        <v>8078</v>
      </c>
      <c r="U1387" s="23" t="s">
        <v>8079</v>
      </c>
    </row>
    <row r="1388" spans="1:21" x14ac:dyDescent="0.25">
      <c r="A1388" s="23" t="s">
        <v>8080</v>
      </c>
      <c r="B1388" s="23" t="s">
        <v>8081</v>
      </c>
      <c r="G1388" s="41">
        <v>6530</v>
      </c>
      <c r="H1388" s="39" t="s">
        <v>141</v>
      </c>
      <c r="I1388" s="39" t="s">
        <v>39</v>
      </c>
      <c r="M1388" s="23" t="s">
        <v>672</v>
      </c>
      <c r="N1388" s="23" t="s">
        <v>326</v>
      </c>
      <c r="O1388" s="23" t="s">
        <v>931</v>
      </c>
      <c r="P1388" s="23" t="s">
        <v>8082</v>
      </c>
      <c r="Q1388" s="23" t="s">
        <v>8083</v>
      </c>
      <c r="R1388" s="23" t="s">
        <v>8084</v>
      </c>
      <c r="S1388" s="23" t="s">
        <v>8085</v>
      </c>
      <c r="T1388" s="23" t="s">
        <v>8086</v>
      </c>
      <c r="U1388" s="23" t="s">
        <v>8087</v>
      </c>
    </row>
    <row r="1389" spans="1:21" x14ac:dyDescent="0.25">
      <c r="A1389" s="23" t="s">
        <v>8088</v>
      </c>
      <c r="B1389" s="23" t="s">
        <v>8089</v>
      </c>
      <c r="G1389" s="41">
        <v>33284</v>
      </c>
      <c r="H1389" s="39" t="s">
        <v>141</v>
      </c>
      <c r="I1389" s="39" t="s">
        <v>39</v>
      </c>
      <c r="J1389" t="s">
        <v>39</v>
      </c>
      <c r="K1389" t="s">
        <v>39</v>
      </c>
      <c r="L1389" t="s">
        <v>1570</v>
      </c>
      <c r="M1389" s="23" t="s">
        <v>672</v>
      </c>
      <c r="N1389" s="23" t="s">
        <v>326</v>
      </c>
      <c r="O1389" s="23" t="s">
        <v>931</v>
      </c>
      <c r="P1389" s="23" t="s">
        <v>8090</v>
      </c>
      <c r="Q1389" s="23" t="s">
        <v>8091</v>
      </c>
      <c r="R1389" s="23" t="s">
        <v>8092</v>
      </c>
      <c r="S1389" s="23" t="s">
        <v>8093</v>
      </c>
      <c r="T1389" s="23" t="s">
        <v>8094</v>
      </c>
      <c r="U1389" s="23" t="s">
        <v>8095</v>
      </c>
    </row>
    <row r="1390" spans="1:21" x14ac:dyDescent="0.25">
      <c r="A1390" s="23" t="s">
        <v>8096</v>
      </c>
      <c r="B1390" s="23" t="s">
        <v>8097</v>
      </c>
      <c r="G1390" s="41">
        <v>9023</v>
      </c>
      <c r="H1390" s="39" t="s">
        <v>141</v>
      </c>
      <c r="I1390" s="39" t="s">
        <v>39</v>
      </c>
      <c r="M1390" s="23" t="s">
        <v>672</v>
      </c>
      <c r="N1390" s="23" t="s">
        <v>326</v>
      </c>
      <c r="O1390" s="23" t="s">
        <v>931</v>
      </c>
      <c r="P1390" s="23" t="s">
        <v>8098</v>
      </c>
      <c r="Q1390" s="23" t="s">
        <v>8099</v>
      </c>
      <c r="R1390" s="23" t="s">
        <v>8100</v>
      </c>
      <c r="S1390" s="23" t="s">
        <v>8101</v>
      </c>
      <c r="T1390" s="23" t="s">
        <v>8102</v>
      </c>
      <c r="U1390" s="23" t="s">
        <v>8103</v>
      </c>
    </row>
    <row r="1391" spans="1:21" x14ac:dyDescent="0.25">
      <c r="A1391" s="23" t="s">
        <v>8104</v>
      </c>
      <c r="B1391" s="23" t="s">
        <v>8105</v>
      </c>
      <c r="G1391" s="41">
        <v>28151</v>
      </c>
      <c r="H1391" s="39" t="s">
        <v>141</v>
      </c>
      <c r="I1391" s="39" t="s">
        <v>39</v>
      </c>
      <c r="J1391" t="s">
        <v>39</v>
      </c>
      <c r="K1391" t="s">
        <v>39</v>
      </c>
      <c r="L1391" t="s">
        <v>3053</v>
      </c>
      <c r="M1391" s="23" t="s">
        <v>672</v>
      </c>
      <c r="N1391" s="23" t="s">
        <v>326</v>
      </c>
      <c r="O1391" s="23" t="s">
        <v>931</v>
      </c>
      <c r="P1391" s="23" t="s">
        <v>8106</v>
      </c>
      <c r="Q1391" s="23" t="s">
        <v>8107</v>
      </c>
      <c r="R1391" s="23" t="s">
        <v>8108</v>
      </c>
      <c r="S1391" s="23" t="s">
        <v>8109</v>
      </c>
      <c r="T1391" s="23" t="s">
        <v>8110</v>
      </c>
      <c r="U1391" s="23" t="s">
        <v>8111</v>
      </c>
    </row>
    <row r="1392" spans="1:21" x14ac:dyDescent="0.25">
      <c r="A1392" s="23" t="s">
        <v>8112</v>
      </c>
      <c r="B1392" s="23" t="s">
        <v>8113</v>
      </c>
      <c r="G1392" s="41">
        <v>22623</v>
      </c>
      <c r="H1392" s="39" t="s">
        <v>141</v>
      </c>
      <c r="I1392" s="39" t="s">
        <v>39</v>
      </c>
      <c r="M1392" s="23" t="s">
        <v>672</v>
      </c>
      <c r="N1392" s="23" t="s">
        <v>326</v>
      </c>
      <c r="O1392" s="23" t="s">
        <v>931</v>
      </c>
      <c r="P1392" s="23" t="s">
        <v>8114</v>
      </c>
      <c r="Q1392" s="23" t="s">
        <v>8115</v>
      </c>
      <c r="R1392" s="23" t="s">
        <v>8116</v>
      </c>
      <c r="S1392" s="23" t="s">
        <v>8117</v>
      </c>
      <c r="T1392" s="23" t="s">
        <v>8118</v>
      </c>
      <c r="U1392" s="23" t="s">
        <v>8119</v>
      </c>
    </row>
    <row r="1393" spans="1:21" x14ac:dyDescent="0.25">
      <c r="A1393" s="23" t="s">
        <v>8120</v>
      </c>
      <c r="B1393" s="23" t="s">
        <v>8121</v>
      </c>
      <c r="G1393" s="41">
        <v>50106</v>
      </c>
      <c r="H1393" s="39" t="s">
        <v>141</v>
      </c>
      <c r="I1393" s="39" t="s">
        <v>39</v>
      </c>
      <c r="J1393" t="s">
        <v>39</v>
      </c>
      <c r="K1393" t="s">
        <v>39</v>
      </c>
      <c r="L1393" t="s">
        <v>564</v>
      </c>
      <c r="M1393" s="23" t="s">
        <v>672</v>
      </c>
      <c r="N1393" s="23" t="s">
        <v>326</v>
      </c>
      <c r="O1393" s="23" t="s">
        <v>931</v>
      </c>
      <c r="P1393" s="23" t="s">
        <v>8122</v>
      </c>
      <c r="Q1393" s="23" t="s">
        <v>8123</v>
      </c>
      <c r="R1393" s="23" t="s">
        <v>8124</v>
      </c>
      <c r="S1393" s="23" t="s">
        <v>8125</v>
      </c>
      <c r="T1393" s="23" t="s">
        <v>8126</v>
      </c>
      <c r="U1393" s="23" t="s">
        <v>8127</v>
      </c>
    </row>
    <row r="1394" spans="1:21" x14ac:dyDescent="0.25">
      <c r="A1394" s="23" t="s">
        <v>8128</v>
      </c>
      <c r="B1394" s="23" t="s">
        <v>8129</v>
      </c>
      <c r="G1394" s="41">
        <v>2033</v>
      </c>
      <c r="H1394" s="39" t="s">
        <v>141</v>
      </c>
      <c r="I1394" s="39" t="s">
        <v>39</v>
      </c>
      <c r="J1394" t="s">
        <v>39</v>
      </c>
      <c r="K1394" t="s">
        <v>39</v>
      </c>
      <c r="L1394" t="s">
        <v>785</v>
      </c>
      <c r="M1394" s="23" t="s">
        <v>672</v>
      </c>
      <c r="N1394" s="23" t="s">
        <v>326</v>
      </c>
      <c r="O1394" s="23" t="s">
        <v>931</v>
      </c>
      <c r="P1394" s="23" t="s">
        <v>8130</v>
      </c>
      <c r="Q1394" s="23" t="s">
        <v>8131</v>
      </c>
      <c r="R1394" s="23" t="s">
        <v>8132</v>
      </c>
      <c r="S1394" s="23" t="s">
        <v>8133</v>
      </c>
      <c r="T1394" s="23" t="s">
        <v>8134</v>
      </c>
      <c r="U1394" s="23" t="s">
        <v>8132</v>
      </c>
    </row>
    <row r="1395" spans="1:21" x14ac:dyDescent="0.25">
      <c r="A1395" s="23" t="s">
        <v>8135</v>
      </c>
      <c r="B1395" s="23" t="s">
        <v>8136</v>
      </c>
      <c r="G1395" s="41">
        <v>23163</v>
      </c>
      <c r="H1395" s="39" t="s">
        <v>141</v>
      </c>
      <c r="I1395" s="39" t="s">
        <v>39</v>
      </c>
      <c r="M1395" s="23" t="s">
        <v>672</v>
      </c>
      <c r="N1395" s="23" t="s">
        <v>326</v>
      </c>
      <c r="O1395" s="23" t="s">
        <v>931</v>
      </c>
      <c r="P1395" s="23" t="s">
        <v>8137</v>
      </c>
      <c r="Q1395" s="23" t="s">
        <v>8138</v>
      </c>
      <c r="R1395" s="23" t="s">
        <v>8139</v>
      </c>
      <c r="S1395" s="23" t="s">
        <v>8140</v>
      </c>
      <c r="T1395" s="23" t="s">
        <v>8141</v>
      </c>
      <c r="U1395" s="23" t="s">
        <v>8142</v>
      </c>
    </row>
    <row r="1396" spans="1:21" x14ac:dyDescent="0.25">
      <c r="A1396" s="23" t="s">
        <v>8143</v>
      </c>
      <c r="B1396" s="23" t="s">
        <v>8144</v>
      </c>
      <c r="C1396" s="26" t="s">
        <v>139</v>
      </c>
      <c r="D1396" s="26">
        <v>3</v>
      </c>
      <c r="E1396" s="36" t="s">
        <v>140</v>
      </c>
      <c r="G1396" s="41">
        <v>691</v>
      </c>
      <c r="H1396" s="39" t="s">
        <v>141</v>
      </c>
      <c r="I1396" s="39" t="s">
        <v>142</v>
      </c>
      <c r="M1396" s="23" t="s">
        <v>672</v>
      </c>
      <c r="N1396" s="23" t="s">
        <v>326</v>
      </c>
      <c r="O1396" s="23" t="s">
        <v>931</v>
      </c>
      <c r="P1396" s="23" t="s">
        <v>8145</v>
      </c>
      <c r="Q1396" s="23" t="s">
        <v>8146</v>
      </c>
      <c r="R1396" s="23" t="s">
        <v>8147</v>
      </c>
      <c r="S1396" s="23" t="s">
        <v>8148</v>
      </c>
      <c r="T1396" s="23" t="s">
        <v>8149</v>
      </c>
      <c r="U1396" s="23" t="s">
        <v>8150</v>
      </c>
    </row>
    <row r="1397" spans="1:21" x14ac:dyDescent="0.25">
      <c r="A1397" s="23" t="s">
        <v>8151</v>
      </c>
      <c r="B1397" s="23" t="s">
        <v>8152</v>
      </c>
      <c r="C1397" s="26" t="s">
        <v>270</v>
      </c>
      <c r="D1397" s="26">
        <v>3</v>
      </c>
      <c r="E1397" s="36" t="s">
        <v>140</v>
      </c>
      <c r="G1397" s="41">
        <v>47</v>
      </c>
      <c r="H1397" s="39" t="s">
        <v>141</v>
      </c>
      <c r="I1397" s="39" t="s">
        <v>142</v>
      </c>
      <c r="M1397" s="23" t="s">
        <v>389</v>
      </c>
      <c r="N1397" s="23" t="s">
        <v>390</v>
      </c>
      <c r="O1397" s="23" t="s">
        <v>412</v>
      </c>
      <c r="P1397" s="23" t="s">
        <v>1124</v>
      </c>
      <c r="Q1397" s="23" t="s">
        <v>1125</v>
      </c>
      <c r="R1397" s="23" t="s">
        <v>1126</v>
      </c>
      <c r="S1397" s="23" t="s">
        <v>1921</v>
      </c>
      <c r="T1397" s="23" t="s">
        <v>1922</v>
      </c>
      <c r="U1397" s="23" t="s">
        <v>1923</v>
      </c>
    </row>
    <row r="1398" spans="1:21" x14ac:dyDescent="0.25">
      <c r="A1398" s="23" t="s">
        <v>8153</v>
      </c>
      <c r="B1398" s="23" t="s">
        <v>8154</v>
      </c>
      <c r="G1398" s="41">
        <v>1057</v>
      </c>
      <c r="H1398" s="39" t="s">
        <v>141</v>
      </c>
      <c r="M1398" s="23" t="s">
        <v>672</v>
      </c>
      <c r="N1398" s="23" t="s">
        <v>326</v>
      </c>
      <c r="O1398" s="23" t="s">
        <v>931</v>
      </c>
      <c r="P1398" s="23" t="s">
        <v>8050</v>
      </c>
      <c r="Q1398" s="23" t="s">
        <v>8051</v>
      </c>
      <c r="R1398" s="23" t="s">
        <v>8052</v>
      </c>
    </row>
    <row r="1399" spans="1:21" x14ac:dyDescent="0.25">
      <c r="A1399" s="23" t="s">
        <v>8155</v>
      </c>
      <c r="B1399" s="23" t="s">
        <v>8156</v>
      </c>
      <c r="C1399" s="26" t="s">
        <v>250</v>
      </c>
      <c r="D1399" s="26">
        <v>3</v>
      </c>
      <c r="E1399" s="36" t="s">
        <v>140</v>
      </c>
      <c r="G1399" s="41">
        <v>46</v>
      </c>
      <c r="H1399" s="39" t="s">
        <v>141</v>
      </c>
      <c r="I1399" s="39" t="s">
        <v>142</v>
      </c>
      <c r="M1399" s="23" t="s">
        <v>1027</v>
      </c>
      <c r="N1399" s="23" t="s">
        <v>481</v>
      </c>
      <c r="O1399" s="23" t="s">
        <v>145</v>
      </c>
      <c r="P1399" s="23" t="s">
        <v>1048</v>
      </c>
      <c r="Q1399" s="23" t="s">
        <v>1049</v>
      </c>
      <c r="R1399" s="23" t="s">
        <v>1050</v>
      </c>
      <c r="S1399" s="23" t="s">
        <v>1079</v>
      </c>
      <c r="T1399" s="23" t="s">
        <v>1080</v>
      </c>
    </row>
    <row r="1400" spans="1:21" x14ac:dyDescent="0.25">
      <c r="A1400" s="23" t="s">
        <v>8157</v>
      </c>
      <c r="B1400" s="23" t="s">
        <v>8158</v>
      </c>
      <c r="C1400" s="26" t="s">
        <v>270</v>
      </c>
      <c r="D1400" s="26">
        <v>3</v>
      </c>
      <c r="E1400" s="36" t="s">
        <v>140</v>
      </c>
      <c r="G1400" s="41">
        <v>46</v>
      </c>
      <c r="H1400" s="39" t="s">
        <v>141</v>
      </c>
      <c r="I1400" s="39" t="s">
        <v>142</v>
      </c>
      <c r="M1400" s="23" t="s">
        <v>351</v>
      </c>
      <c r="N1400" s="23" t="s">
        <v>352</v>
      </c>
      <c r="O1400" s="23" t="s">
        <v>145</v>
      </c>
      <c r="P1400" s="23" t="s">
        <v>8159</v>
      </c>
      <c r="Q1400" s="23" t="s">
        <v>8160</v>
      </c>
      <c r="R1400" s="23" t="s">
        <v>8161</v>
      </c>
      <c r="S1400" s="23" t="s">
        <v>8162</v>
      </c>
      <c r="T1400" s="23" t="s">
        <v>8163</v>
      </c>
      <c r="U1400" s="23" t="s">
        <v>8164</v>
      </c>
    </row>
    <row r="1401" spans="1:21" x14ac:dyDescent="0.25">
      <c r="A1401" s="23" t="s">
        <v>8165</v>
      </c>
      <c r="B1401" s="23" t="s">
        <v>8166</v>
      </c>
      <c r="C1401" s="26" t="s">
        <v>250</v>
      </c>
      <c r="D1401" s="26">
        <v>3</v>
      </c>
      <c r="E1401" s="36" t="s">
        <v>140</v>
      </c>
      <c r="G1401" s="41">
        <v>46</v>
      </c>
      <c r="H1401" s="39" t="s">
        <v>141</v>
      </c>
      <c r="I1401" s="39" t="s">
        <v>142</v>
      </c>
      <c r="M1401" s="23" t="s">
        <v>3184</v>
      </c>
      <c r="N1401" s="23" t="s">
        <v>338</v>
      </c>
      <c r="O1401" s="23" t="s">
        <v>145</v>
      </c>
      <c r="P1401" s="23" t="s">
        <v>8167</v>
      </c>
      <c r="Q1401" s="23" t="s">
        <v>8168</v>
      </c>
      <c r="R1401" s="23" t="s">
        <v>8169</v>
      </c>
      <c r="S1401" s="23" t="s">
        <v>8170</v>
      </c>
      <c r="T1401" s="23" t="s">
        <v>8171</v>
      </c>
      <c r="U1401" s="23" t="s">
        <v>8172</v>
      </c>
    </row>
    <row r="1402" spans="1:21" x14ac:dyDescent="0.25">
      <c r="A1402" s="23" t="s">
        <v>8173</v>
      </c>
      <c r="B1402" s="23" t="s">
        <v>8174</v>
      </c>
      <c r="C1402" s="26" t="s">
        <v>270</v>
      </c>
      <c r="D1402" s="26">
        <v>3</v>
      </c>
      <c r="E1402" s="36" t="s">
        <v>140</v>
      </c>
      <c r="G1402" s="41">
        <v>45</v>
      </c>
      <c r="H1402" s="39" t="s">
        <v>141</v>
      </c>
      <c r="I1402" s="39" t="s">
        <v>142</v>
      </c>
      <c r="M1402" s="23" t="s">
        <v>709</v>
      </c>
      <c r="N1402" s="23" t="s">
        <v>710</v>
      </c>
      <c r="O1402" s="23" t="s">
        <v>145</v>
      </c>
      <c r="P1402" s="23" t="s">
        <v>8175</v>
      </c>
      <c r="Q1402" s="23" t="s">
        <v>8176</v>
      </c>
      <c r="R1402" s="23" t="s">
        <v>8177</v>
      </c>
      <c r="S1402" s="23" t="s">
        <v>8175</v>
      </c>
      <c r="T1402" s="23" t="s">
        <v>8176</v>
      </c>
      <c r="U1402" s="23" t="s">
        <v>8178</v>
      </c>
    </row>
    <row r="1403" spans="1:21" x14ac:dyDescent="0.25">
      <c r="A1403" s="23" t="s">
        <v>8179</v>
      </c>
      <c r="B1403" s="23" t="s">
        <v>8180</v>
      </c>
      <c r="C1403" s="26" t="s">
        <v>139</v>
      </c>
      <c r="D1403" s="26">
        <v>3</v>
      </c>
      <c r="E1403" s="36" t="s">
        <v>140</v>
      </c>
      <c r="G1403" s="41">
        <v>1663</v>
      </c>
      <c r="H1403" s="39" t="s">
        <v>141</v>
      </c>
      <c r="I1403" s="39" t="s">
        <v>142</v>
      </c>
      <c r="M1403" s="23" t="s">
        <v>672</v>
      </c>
      <c r="N1403" s="23" t="s">
        <v>326</v>
      </c>
      <c r="O1403" s="23" t="s">
        <v>290</v>
      </c>
      <c r="P1403" s="23" t="s">
        <v>2512</v>
      </c>
      <c r="Q1403" s="23" t="s">
        <v>2513</v>
      </c>
      <c r="R1403" s="23" t="s">
        <v>2514</v>
      </c>
      <c r="S1403" s="23" t="s">
        <v>2515</v>
      </c>
      <c r="T1403" s="23" t="s">
        <v>2513</v>
      </c>
      <c r="U1403" s="23" t="s">
        <v>2516</v>
      </c>
    </row>
    <row r="1404" spans="1:21" x14ac:dyDescent="0.25">
      <c r="A1404" s="23" t="s">
        <v>8181</v>
      </c>
      <c r="B1404" s="23" t="s">
        <v>8182</v>
      </c>
      <c r="G1404" s="41">
        <v>231</v>
      </c>
      <c r="H1404" s="39" t="s">
        <v>141</v>
      </c>
      <c r="M1404" s="23" t="s">
        <v>143</v>
      </c>
      <c r="N1404" s="23" t="s">
        <v>8183</v>
      </c>
      <c r="O1404" s="23" t="s">
        <v>204</v>
      </c>
      <c r="P1404" s="23" t="s">
        <v>219</v>
      </c>
      <c r="Q1404" s="23" t="s">
        <v>220</v>
      </c>
      <c r="R1404" s="23" t="s">
        <v>221</v>
      </c>
    </row>
    <row r="1405" spans="1:21" x14ac:dyDescent="0.25">
      <c r="A1405" s="23" t="s">
        <v>8184</v>
      </c>
      <c r="B1405" s="23" t="s">
        <v>8185</v>
      </c>
      <c r="G1405" s="41">
        <v>35</v>
      </c>
      <c r="H1405" s="39" t="s">
        <v>141</v>
      </c>
      <c r="M1405" s="23" t="s">
        <v>143</v>
      </c>
      <c r="N1405" s="23" t="s">
        <v>8183</v>
      </c>
      <c r="O1405" s="23" t="s">
        <v>145</v>
      </c>
      <c r="P1405" s="23" t="s">
        <v>219</v>
      </c>
      <c r="Q1405" s="23" t="s">
        <v>220</v>
      </c>
      <c r="R1405" s="23" t="s">
        <v>221</v>
      </c>
    </row>
    <row r="1406" spans="1:21" x14ac:dyDescent="0.25">
      <c r="A1406" s="23" t="s">
        <v>8186</v>
      </c>
      <c r="B1406" s="23" t="s">
        <v>8187</v>
      </c>
      <c r="G1406" s="41">
        <v>1</v>
      </c>
      <c r="H1406" s="39" t="s">
        <v>141</v>
      </c>
      <c r="M1406" s="23" t="s">
        <v>143</v>
      </c>
      <c r="N1406" s="23" t="s">
        <v>1100</v>
      </c>
      <c r="O1406" s="23" t="s">
        <v>204</v>
      </c>
      <c r="P1406" s="23" t="s">
        <v>219</v>
      </c>
      <c r="Q1406" s="23" t="s">
        <v>220</v>
      </c>
      <c r="R1406" s="23" t="s">
        <v>221</v>
      </c>
    </row>
    <row r="1407" spans="1:21" x14ac:dyDescent="0.25">
      <c r="A1407" s="23" t="s">
        <v>8188</v>
      </c>
      <c r="B1407" s="23" t="s">
        <v>8189</v>
      </c>
      <c r="G1407" s="41">
        <v>170778</v>
      </c>
      <c r="H1407" s="39" t="s">
        <v>141</v>
      </c>
      <c r="I1407" s="39" t="s">
        <v>39</v>
      </c>
      <c r="J1407" t="s">
        <v>39</v>
      </c>
      <c r="K1407" t="s">
        <v>142</v>
      </c>
      <c r="M1407" s="23" t="s">
        <v>143</v>
      </c>
      <c r="N1407" s="23" t="s">
        <v>8183</v>
      </c>
      <c r="O1407" s="23" t="s">
        <v>170</v>
      </c>
      <c r="P1407" s="23" t="s">
        <v>219</v>
      </c>
      <c r="Q1407" s="23" t="s">
        <v>220</v>
      </c>
      <c r="R1407" s="23" t="s">
        <v>221</v>
      </c>
      <c r="S1407" s="23" t="s">
        <v>8190</v>
      </c>
      <c r="T1407" s="23" t="s">
        <v>8191</v>
      </c>
      <c r="U1407" s="23" t="s">
        <v>8192</v>
      </c>
    </row>
    <row r="1408" spans="1:21" x14ac:dyDescent="0.25">
      <c r="A1408" s="23" t="s">
        <v>8193</v>
      </c>
      <c r="B1408" s="23" t="s">
        <v>8194</v>
      </c>
      <c r="C1408" s="26" t="s">
        <v>139</v>
      </c>
      <c r="D1408" s="26">
        <v>3</v>
      </c>
      <c r="E1408" s="36" t="s">
        <v>140</v>
      </c>
      <c r="G1408" s="41">
        <v>1227</v>
      </c>
      <c r="H1408" s="39" t="s">
        <v>141</v>
      </c>
      <c r="I1408" s="39" t="s">
        <v>142</v>
      </c>
      <c r="M1408" s="23" t="s">
        <v>143</v>
      </c>
      <c r="N1408" s="23" t="s">
        <v>8183</v>
      </c>
      <c r="O1408" s="23" t="s">
        <v>145</v>
      </c>
      <c r="P1408" s="23" t="s">
        <v>8195</v>
      </c>
      <c r="Q1408" s="23" t="s">
        <v>8196</v>
      </c>
      <c r="R1408" s="23" t="s">
        <v>8197</v>
      </c>
      <c r="S1408" s="23" t="s">
        <v>149</v>
      </c>
      <c r="T1408" s="23" t="s">
        <v>150</v>
      </c>
      <c r="U1408" s="23" t="s">
        <v>3355</v>
      </c>
    </row>
    <row r="1409" spans="1:21" x14ac:dyDescent="0.25">
      <c r="A1409" s="23" t="s">
        <v>8198</v>
      </c>
      <c r="B1409" s="23" t="s">
        <v>8199</v>
      </c>
      <c r="G1409" s="41">
        <v>267</v>
      </c>
      <c r="H1409" s="39" t="s">
        <v>141</v>
      </c>
      <c r="M1409" s="23" t="s">
        <v>143</v>
      </c>
      <c r="N1409" s="23" t="s">
        <v>8183</v>
      </c>
      <c r="O1409" s="23" t="s">
        <v>2879</v>
      </c>
      <c r="P1409" s="23" t="s">
        <v>219</v>
      </c>
      <c r="Q1409" s="23" t="s">
        <v>220</v>
      </c>
      <c r="R1409" s="23" t="s">
        <v>221</v>
      </c>
      <c r="S1409" s="23" t="s">
        <v>8190</v>
      </c>
      <c r="T1409" s="23" t="s">
        <v>8191</v>
      </c>
      <c r="U1409" s="23" t="s">
        <v>8192</v>
      </c>
    </row>
    <row r="1410" spans="1:21" x14ac:dyDescent="0.25">
      <c r="A1410" s="23" t="s">
        <v>8200</v>
      </c>
      <c r="B1410" s="23" t="s">
        <v>8201</v>
      </c>
      <c r="G1410" s="41">
        <v>65</v>
      </c>
      <c r="H1410" s="39" t="s">
        <v>141</v>
      </c>
      <c r="M1410" s="23" t="s">
        <v>7355</v>
      </c>
      <c r="N1410" s="23" t="s">
        <v>1100</v>
      </c>
      <c r="O1410" s="23" t="s">
        <v>145</v>
      </c>
      <c r="P1410" s="23" t="s">
        <v>8202</v>
      </c>
      <c r="Q1410" s="23" t="s">
        <v>8203</v>
      </c>
      <c r="R1410" s="23" t="s">
        <v>8204</v>
      </c>
    </row>
    <row r="1411" spans="1:21" x14ac:dyDescent="0.25">
      <c r="A1411" s="23" t="s">
        <v>8205</v>
      </c>
      <c r="B1411" s="23" t="s">
        <v>8206</v>
      </c>
      <c r="C1411" s="26" t="s">
        <v>139</v>
      </c>
      <c r="D1411" s="26">
        <v>3</v>
      </c>
      <c r="E1411" s="36" t="s">
        <v>140</v>
      </c>
      <c r="G1411" s="41">
        <v>82</v>
      </c>
      <c r="H1411" s="39" t="s">
        <v>141</v>
      </c>
      <c r="I1411" s="39" t="s">
        <v>142</v>
      </c>
      <c r="M1411" s="23" t="s">
        <v>7355</v>
      </c>
      <c r="N1411" s="23" t="s">
        <v>1100</v>
      </c>
      <c r="O1411" s="23" t="s">
        <v>145</v>
      </c>
      <c r="P1411" s="23" t="s">
        <v>8206</v>
      </c>
      <c r="Q1411" s="23" t="s">
        <v>8207</v>
      </c>
      <c r="R1411" s="23" t="s">
        <v>8208</v>
      </c>
      <c r="S1411" s="23" t="s">
        <v>8209</v>
      </c>
      <c r="T1411" s="23" t="s">
        <v>8207</v>
      </c>
      <c r="U1411" s="23" t="s">
        <v>8208</v>
      </c>
    </row>
    <row r="1412" spans="1:21" x14ac:dyDescent="0.25">
      <c r="A1412" s="23" t="s">
        <v>8210</v>
      </c>
      <c r="B1412" s="23" t="s">
        <v>8211</v>
      </c>
      <c r="G1412" s="41">
        <v>32</v>
      </c>
      <c r="H1412" s="39" t="s">
        <v>141</v>
      </c>
      <c r="M1412" s="23" t="s">
        <v>7355</v>
      </c>
      <c r="N1412" s="23" t="s">
        <v>1100</v>
      </c>
      <c r="O1412" s="23" t="s">
        <v>145</v>
      </c>
      <c r="P1412" s="23" t="s">
        <v>8202</v>
      </c>
      <c r="Q1412" s="23" t="s">
        <v>8203</v>
      </c>
      <c r="R1412" s="23" t="s">
        <v>8204</v>
      </c>
    </row>
    <row r="1413" spans="1:21" x14ac:dyDescent="0.25">
      <c r="A1413" s="23" t="s">
        <v>8212</v>
      </c>
      <c r="B1413" s="23" t="s">
        <v>8213</v>
      </c>
      <c r="G1413" s="41">
        <v>20</v>
      </c>
      <c r="H1413" s="39" t="s">
        <v>141</v>
      </c>
      <c r="M1413" s="23" t="s">
        <v>7355</v>
      </c>
      <c r="N1413" s="23" t="s">
        <v>1100</v>
      </c>
      <c r="O1413" s="23" t="s">
        <v>145</v>
      </c>
      <c r="P1413" s="23" t="s">
        <v>8202</v>
      </c>
      <c r="Q1413" s="23" t="s">
        <v>8203</v>
      </c>
      <c r="R1413" s="23" t="s">
        <v>8204</v>
      </c>
    </row>
    <row r="1414" spans="1:21" x14ac:dyDescent="0.25">
      <c r="A1414" s="23" t="s">
        <v>8214</v>
      </c>
      <c r="B1414" s="23" t="s">
        <v>8215</v>
      </c>
      <c r="G1414" s="41">
        <v>32</v>
      </c>
      <c r="H1414" s="39" t="s">
        <v>141</v>
      </c>
      <c r="M1414" s="23" t="s">
        <v>7355</v>
      </c>
      <c r="N1414" s="23" t="s">
        <v>1100</v>
      </c>
      <c r="O1414" s="23" t="s">
        <v>145</v>
      </c>
      <c r="P1414" s="23" t="s">
        <v>8202</v>
      </c>
      <c r="Q1414" s="23" t="s">
        <v>8203</v>
      </c>
      <c r="R1414" s="23" t="s">
        <v>8204</v>
      </c>
    </row>
    <row r="1415" spans="1:21" x14ac:dyDescent="0.25">
      <c r="A1415" s="23" t="s">
        <v>8216</v>
      </c>
      <c r="B1415" s="23" t="s">
        <v>8217</v>
      </c>
      <c r="G1415" s="41">
        <v>28</v>
      </c>
      <c r="H1415" s="39" t="s">
        <v>141</v>
      </c>
      <c r="M1415" s="23" t="s">
        <v>7355</v>
      </c>
      <c r="N1415" s="23" t="s">
        <v>1100</v>
      </c>
      <c r="O1415" s="23" t="s">
        <v>145</v>
      </c>
      <c r="P1415" s="23" t="s">
        <v>8202</v>
      </c>
      <c r="Q1415" s="23" t="s">
        <v>8203</v>
      </c>
      <c r="R1415" s="23" t="s">
        <v>8204</v>
      </c>
    </row>
    <row r="1416" spans="1:21" x14ac:dyDescent="0.25">
      <c r="A1416" s="23" t="s">
        <v>8218</v>
      </c>
      <c r="B1416" s="23" t="s">
        <v>8219</v>
      </c>
      <c r="G1416" s="41">
        <v>51</v>
      </c>
      <c r="H1416" s="39" t="s">
        <v>141</v>
      </c>
      <c r="M1416" s="23" t="s">
        <v>7355</v>
      </c>
      <c r="N1416" s="23" t="s">
        <v>1100</v>
      </c>
      <c r="O1416" s="23" t="s">
        <v>145</v>
      </c>
      <c r="P1416" s="23" t="s">
        <v>8202</v>
      </c>
      <c r="Q1416" s="23" t="s">
        <v>8203</v>
      </c>
      <c r="R1416" s="23" t="s">
        <v>8204</v>
      </c>
    </row>
    <row r="1417" spans="1:21" x14ac:dyDescent="0.25">
      <c r="A1417" s="23" t="s">
        <v>8220</v>
      </c>
      <c r="B1417" s="23" t="s">
        <v>8221</v>
      </c>
      <c r="C1417" s="26" t="s">
        <v>139</v>
      </c>
      <c r="D1417" s="26">
        <v>3</v>
      </c>
      <c r="E1417" s="36" t="s">
        <v>140</v>
      </c>
      <c r="G1417" s="41">
        <v>52</v>
      </c>
      <c r="H1417" s="39" t="s">
        <v>141</v>
      </c>
      <c r="I1417" s="39" t="s">
        <v>142</v>
      </c>
      <c r="M1417" s="23" t="s">
        <v>7355</v>
      </c>
      <c r="N1417" s="23" t="s">
        <v>1100</v>
      </c>
      <c r="O1417" s="23" t="s">
        <v>412</v>
      </c>
      <c r="P1417" s="23" t="s">
        <v>8222</v>
      </c>
      <c r="Q1417" s="23" t="s">
        <v>8223</v>
      </c>
      <c r="R1417" s="23" t="s">
        <v>8224</v>
      </c>
      <c r="S1417" s="23" t="s">
        <v>149</v>
      </c>
      <c r="T1417" s="23" t="s">
        <v>150</v>
      </c>
      <c r="U1417" s="23" t="s">
        <v>151</v>
      </c>
    </row>
    <row r="1418" spans="1:21" x14ac:dyDescent="0.25">
      <c r="A1418" s="23" t="s">
        <v>8225</v>
      </c>
      <c r="B1418" s="23" t="s">
        <v>8226</v>
      </c>
      <c r="G1418" s="41">
        <v>54</v>
      </c>
      <c r="H1418" s="39" t="s">
        <v>141</v>
      </c>
      <c r="M1418" s="23" t="s">
        <v>7355</v>
      </c>
      <c r="N1418" s="23" t="s">
        <v>1100</v>
      </c>
      <c r="O1418" s="23" t="s">
        <v>145</v>
      </c>
      <c r="P1418" s="23" t="s">
        <v>8202</v>
      </c>
      <c r="Q1418" s="23" t="s">
        <v>8203</v>
      </c>
      <c r="R1418" s="23" t="s">
        <v>8204</v>
      </c>
    </row>
    <row r="1419" spans="1:21" x14ac:dyDescent="0.25">
      <c r="A1419" s="23" t="s">
        <v>8227</v>
      </c>
      <c r="B1419" s="23" t="s">
        <v>8228</v>
      </c>
      <c r="C1419" s="26" t="s">
        <v>270</v>
      </c>
      <c r="D1419" s="26">
        <v>3</v>
      </c>
      <c r="E1419" s="36" t="s">
        <v>140</v>
      </c>
      <c r="G1419" s="41">
        <v>45</v>
      </c>
      <c r="H1419" s="39" t="s">
        <v>141</v>
      </c>
      <c r="I1419" s="39" t="s">
        <v>142</v>
      </c>
      <c r="M1419" s="23" t="s">
        <v>4471</v>
      </c>
      <c r="N1419" s="23" t="s">
        <v>4472</v>
      </c>
      <c r="O1419" s="23" t="s">
        <v>145</v>
      </c>
      <c r="P1419" s="23" t="s">
        <v>8229</v>
      </c>
      <c r="Q1419" s="23" t="s">
        <v>8230</v>
      </c>
      <c r="R1419" s="23" t="s">
        <v>8231</v>
      </c>
      <c r="S1419" s="23" t="s">
        <v>8232</v>
      </c>
      <c r="T1419" s="23" t="s">
        <v>8233</v>
      </c>
      <c r="U1419" s="23" t="s">
        <v>8234</v>
      </c>
    </row>
    <row r="1420" spans="1:21" x14ac:dyDescent="0.25">
      <c r="A1420" s="23" t="s">
        <v>8235</v>
      </c>
      <c r="B1420" s="23" t="s">
        <v>8236</v>
      </c>
      <c r="D1420" s="26">
        <v>1</v>
      </c>
      <c r="E1420" s="36" t="s">
        <v>140</v>
      </c>
      <c r="G1420" s="41">
        <v>55</v>
      </c>
      <c r="H1420" s="39" t="s">
        <v>195</v>
      </c>
      <c r="M1420" s="23" t="s">
        <v>7355</v>
      </c>
      <c r="N1420" s="23" t="s">
        <v>1100</v>
      </c>
      <c r="O1420" s="23" t="s">
        <v>412</v>
      </c>
      <c r="P1420" s="23" t="s">
        <v>7356</v>
      </c>
      <c r="Q1420" s="23" t="s">
        <v>7357</v>
      </c>
      <c r="R1420" s="23" t="s">
        <v>7358</v>
      </c>
      <c r="S1420" s="23" t="s">
        <v>8237</v>
      </c>
      <c r="T1420" s="23" t="s">
        <v>8238</v>
      </c>
    </row>
    <row r="1421" spans="1:21" x14ac:dyDescent="0.25">
      <c r="A1421" s="23" t="s">
        <v>8239</v>
      </c>
      <c r="B1421" s="23" t="s">
        <v>8240</v>
      </c>
      <c r="D1421" s="26">
        <v>2</v>
      </c>
      <c r="E1421" s="36" t="s">
        <v>140</v>
      </c>
      <c r="G1421" s="41">
        <v>44</v>
      </c>
      <c r="H1421" s="39" t="s">
        <v>195</v>
      </c>
      <c r="M1421" s="23" t="s">
        <v>7355</v>
      </c>
      <c r="N1421" s="23" t="s">
        <v>1100</v>
      </c>
      <c r="O1421" s="23" t="s">
        <v>412</v>
      </c>
      <c r="P1421" s="23" t="s">
        <v>8241</v>
      </c>
      <c r="Q1421" s="23" t="s">
        <v>8242</v>
      </c>
      <c r="R1421" s="23" t="s">
        <v>1410</v>
      </c>
    </row>
    <row r="1422" spans="1:21" x14ac:dyDescent="0.25">
      <c r="A1422" s="23" t="s">
        <v>8243</v>
      </c>
      <c r="B1422" s="23" t="s">
        <v>8244</v>
      </c>
      <c r="G1422" s="41">
        <v>38</v>
      </c>
      <c r="H1422" s="39" t="s">
        <v>141</v>
      </c>
      <c r="M1422" s="23" t="s">
        <v>7355</v>
      </c>
      <c r="N1422" s="23" t="s">
        <v>1100</v>
      </c>
      <c r="O1422" s="23" t="s">
        <v>145</v>
      </c>
      <c r="P1422" s="23" t="s">
        <v>8202</v>
      </c>
      <c r="Q1422" s="23" t="s">
        <v>8203</v>
      </c>
      <c r="R1422" s="23" t="s">
        <v>8204</v>
      </c>
    </row>
    <row r="1423" spans="1:21" x14ac:dyDescent="0.25">
      <c r="A1423" s="23" t="s">
        <v>8245</v>
      </c>
      <c r="B1423" s="23" t="s">
        <v>8246</v>
      </c>
      <c r="G1423" s="41">
        <v>21</v>
      </c>
      <c r="H1423" s="39" t="s">
        <v>141</v>
      </c>
      <c r="M1423" s="23" t="s">
        <v>7355</v>
      </c>
      <c r="N1423" s="23" t="s">
        <v>1100</v>
      </c>
      <c r="O1423" s="23" t="s">
        <v>145</v>
      </c>
      <c r="P1423" s="23" t="s">
        <v>8202</v>
      </c>
      <c r="Q1423" s="23" t="s">
        <v>8203</v>
      </c>
      <c r="R1423" s="23" t="s">
        <v>8204</v>
      </c>
    </row>
    <row r="1424" spans="1:21" x14ac:dyDescent="0.25">
      <c r="A1424" s="23" t="s">
        <v>8247</v>
      </c>
      <c r="B1424" s="23" t="s">
        <v>8248</v>
      </c>
      <c r="C1424" s="26" t="s">
        <v>139</v>
      </c>
      <c r="D1424" s="26">
        <v>3</v>
      </c>
      <c r="E1424" s="36" t="s">
        <v>140</v>
      </c>
      <c r="G1424" s="41">
        <v>27</v>
      </c>
      <c r="H1424" s="39" t="s">
        <v>141</v>
      </c>
      <c r="I1424" s="39" t="s">
        <v>142</v>
      </c>
      <c r="M1424" s="23" t="s">
        <v>7355</v>
      </c>
      <c r="N1424" s="23" t="s">
        <v>1100</v>
      </c>
      <c r="O1424" s="23" t="s">
        <v>412</v>
      </c>
      <c r="P1424" s="23" t="s">
        <v>8249</v>
      </c>
      <c r="Q1424" s="23" t="s">
        <v>8250</v>
      </c>
      <c r="R1424" s="23" t="s">
        <v>8251</v>
      </c>
      <c r="S1424" s="23" t="s">
        <v>765</v>
      </c>
      <c r="T1424" s="23" t="s">
        <v>766</v>
      </c>
      <c r="U1424" s="23" t="s">
        <v>767</v>
      </c>
    </row>
    <row r="1425" spans="1:21" x14ac:dyDescent="0.25">
      <c r="A1425" s="23" t="s">
        <v>8252</v>
      </c>
      <c r="B1425" s="23" t="s">
        <v>8253</v>
      </c>
      <c r="G1425" s="41">
        <v>72</v>
      </c>
      <c r="H1425" s="39" t="s">
        <v>141</v>
      </c>
      <c r="M1425" s="23" t="s">
        <v>7355</v>
      </c>
      <c r="N1425" s="23" t="s">
        <v>1100</v>
      </c>
      <c r="O1425" s="23" t="s">
        <v>145</v>
      </c>
      <c r="P1425" s="23" t="s">
        <v>8202</v>
      </c>
      <c r="Q1425" s="23" t="s">
        <v>8203</v>
      </c>
      <c r="R1425" s="23" t="s">
        <v>8204</v>
      </c>
    </row>
    <row r="1426" spans="1:21" x14ac:dyDescent="0.25">
      <c r="A1426" s="23" t="s">
        <v>8254</v>
      </c>
      <c r="B1426" s="23" t="s">
        <v>8255</v>
      </c>
      <c r="G1426" s="41">
        <v>86</v>
      </c>
      <c r="H1426" s="39" t="s">
        <v>141</v>
      </c>
      <c r="M1426" s="23" t="s">
        <v>7355</v>
      </c>
      <c r="N1426" s="23" t="s">
        <v>1100</v>
      </c>
      <c r="O1426" s="23" t="s">
        <v>145</v>
      </c>
      <c r="P1426" s="23" t="s">
        <v>8202</v>
      </c>
      <c r="Q1426" s="23" t="s">
        <v>8203</v>
      </c>
      <c r="R1426" s="23" t="s">
        <v>8204</v>
      </c>
    </row>
    <row r="1427" spans="1:21" x14ac:dyDescent="0.25">
      <c r="A1427" s="23" t="s">
        <v>8256</v>
      </c>
      <c r="B1427" s="23" t="s">
        <v>8257</v>
      </c>
      <c r="G1427" s="41">
        <v>70</v>
      </c>
      <c r="H1427" s="39" t="s">
        <v>141</v>
      </c>
      <c r="M1427" s="23" t="s">
        <v>7355</v>
      </c>
      <c r="N1427" s="23" t="s">
        <v>1100</v>
      </c>
      <c r="O1427" s="23" t="s">
        <v>145</v>
      </c>
      <c r="P1427" s="23" t="s">
        <v>8202</v>
      </c>
      <c r="Q1427" s="23" t="s">
        <v>8203</v>
      </c>
      <c r="R1427" s="23" t="s">
        <v>8204</v>
      </c>
    </row>
    <row r="1428" spans="1:21" x14ac:dyDescent="0.25">
      <c r="A1428" s="23" t="s">
        <v>8258</v>
      </c>
      <c r="B1428" s="23" t="s">
        <v>8259</v>
      </c>
      <c r="C1428" s="26" t="s">
        <v>139</v>
      </c>
      <c r="D1428" s="26">
        <v>3</v>
      </c>
      <c r="E1428" s="36" t="s">
        <v>140</v>
      </c>
      <c r="G1428" s="41">
        <v>31</v>
      </c>
      <c r="H1428" s="39" t="s">
        <v>141</v>
      </c>
      <c r="I1428" s="39" t="s">
        <v>142</v>
      </c>
      <c r="M1428" s="23" t="s">
        <v>7355</v>
      </c>
      <c r="N1428" s="23" t="s">
        <v>1100</v>
      </c>
      <c r="O1428" s="23" t="s">
        <v>931</v>
      </c>
      <c r="P1428" s="23" t="s">
        <v>8260</v>
      </c>
      <c r="Q1428" s="23" t="s">
        <v>8261</v>
      </c>
      <c r="R1428" s="23" t="s">
        <v>8262</v>
      </c>
      <c r="S1428" s="23" t="s">
        <v>765</v>
      </c>
      <c r="T1428" s="23" t="s">
        <v>766</v>
      </c>
      <c r="U1428" s="23" t="s">
        <v>767</v>
      </c>
    </row>
    <row r="1429" spans="1:21" x14ac:dyDescent="0.25">
      <c r="A1429" s="23" t="s">
        <v>8263</v>
      </c>
      <c r="B1429" s="23" t="s">
        <v>8264</v>
      </c>
      <c r="C1429" s="26" t="s">
        <v>270</v>
      </c>
      <c r="D1429" s="26">
        <v>3</v>
      </c>
      <c r="E1429" s="36" t="s">
        <v>140</v>
      </c>
      <c r="G1429" s="41">
        <v>45</v>
      </c>
      <c r="H1429" s="39" t="s">
        <v>141</v>
      </c>
      <c r="I1429" s="39" t="s">
        <v>142</v>
      </c>
      <c r="M1429" s="23" t="s">
        <v>4480</v>
      </c>
      <c r="N1429" s="23" t="s">
        <v>272</v>
      </c>
      <c r="O1429" s="23" t="s">
        <v>145</v>
      </c>
      <c r="P1429" s="23" t="s">
        <v>8265</v>
      </c>
      <c r="Q1429" s="23" t="s">
        <v>8266</v>
      </c>
      <c r="R1429" s="23" t="s">
        <v>8267</v>
      </c>
      <c r="S1429" s="23" t="s">
        <v>8268</v>
      </c>
      <c r="T1429" s="23" t="s">
        <v>8266</v>
      </c>
      <c r="U1429" s="23" t="s">
        <v>8267</v>
      </c>
    </row>
    <row r="1430" spans="1:21" x14ac:dyDescent="0.25">
      <c r="A1430" s="23" t="s">
        <v>8269</v>
      </c>
      <c r="B1430" s="23" t="s">
        <v>8270</v>
      </c>
      <c r="C1430" s="26" t="s">
        <v>139</v>
      </c>
      <c r="D1430" s="26">
        <v>3</v>
      </c>
      <c r="E1430" s="36" t="s">
        <v>140</v>
      </c>
      <c r="G1430" s="41">
        <v>108</v>
      </c>
      <c r="H1430" s="39" t="s">
        <v>141</v>
      </c>
      <c r="I1430" s="39" t="s">
        <v>142</v>
      </c>
      <c r="M1430" s="23" t="s">
        <v>7355</v>
      </c>
      <c r="N1430" s="23" t="s">
        <v>1100</v>
      </c>
      <c r="O1430" s="23" t="s">
        <v>412</v>
      </c>
      <c r="P1430" s="23" t="s">
        <v>8271</v>
      </c>
      <c r="Q1430" s="23" t="s">
        <v>8272</v>
      </c>
      <c r="R1430" s="23" t="s">
        <v>8273</v>
      </c>
      <c r="S1430" s="23" t="s">
        <v>8274</v>
      </c>
      <c r="T1430" s="23" t="s">
        <v>8272</v>
      </c>
      <c r="U1430" s="23" t="s">
        <v>8273</v>
      </c>
    </row>
    <row r="1431" spans="1:21" x14ac:dyDescent="0.25">
      <c r="A1431" s="23" t="s">
        <v>8275</v>
      </c>
      <c r="B1431" s="23" t="s">
        <v>8276</v>
      </c>
      <c r="C1431" s="26" t="s">
        <v>139</v>
      </c>
      <c r="D1431" s="26">
        <v>3</v>
      </c>
      <c r="E1431" s="36" t="s">
        <v>140</v>
      </c>
      <c r="G1431" s="41">
        <v>173</v>
      </c>
      <c r="H1431" s="39" t="s">
        <v>141</v>
      </c>
      <c r="I1431" s="39" t="s">
        <v>142</v>
      </c>
      <c r="M1431" s="23" t="s">
        <v>7355</v>
      </c>
      <c r="N1431" s="23" t="s">
        <v>1100</v>
      </c>
      <c r="O1431" s="23" t="s">
        <v>412</v>
      </c>
      <c r="P1431" s="23" t="s">
        <v>8277</v>
      </c>
      <c r="Q1431" s="23" t="s">
        <v>8278</v>
      </c>
      <c r="R1431" s="23" t="s">
        <v>8279</v>
      </c>
      <c r="S1431" s="23" t="s">
        <v>765</v>
      </c>
      <c r="T1431" s="23" t="s">
        <v>766</v>
      </c>
      <c r="U1431" s="23" t="s">
        <v>767</v>
      </c>
    </row>
    <row r="1432" spans="1:21" x14ac:dyDescent="0.25">
      <c r="A1432" s="23" t="s">
        <v>8280</v>
      </c>
      <c r="B1432" s="23" t="s">
        <v>8281</v>
      </c>
      <c r="G1432" s="41">
        <v>36</v>
      </c>
      <c r="H1432" s="39" t="s">
        <v>141</v>
      </c>
      <c r="M1432" s="23" t="s">
        <v>7355</v>
      </c>
      <c r="N1432" s="23" t="s">
        <v>1100</v>
      </c>
      <c r="O1432" s="23" t="s">
        <v>145</v>
      </c>
      <c r="P1432" s="23" t="s">
        <v>8202</v>
      </c>
      <c r="Q1432" s="23" t="s">
        <v>8203</v>
      </c>
      <c r="R1432" s="23" t="s">
        <v>8204</v>
      </c>
    </row>
    <row r="1433" spans="1:21" x14ac:dyDescent="0.25">
      <c r="A1433" s="23" t="s">
        <v>8282</v>
      </c>
      <c r="B1433" s="23" t="s">
        <v>8283</v>
      </c>
      <c r="G1433" s="41">
        <v>41</v>
      </c>
      <c r="H1433" s="39" t="s">
        <v>141</v>
      </c>
      <c r="M1433" s="23" t="s">
        <v>7355</v>
      </c>
      <c r="N1433" s="23" t="s">
        <v>1100</v>
      </c>
      <c r="O1433" s="23" t="s">
        <v>145</v>
      </c>
      <c r="P1433" s="23" t="s">
        <v>8202</v>
      </c>
      <c r="Q1433" s="23" t="s">
        <v>8203</v>
      </c>
      <c r="R1433" s="23" t="s">
        <v>8204</v>
      </c>
    </row>
    <row r="1434" spans="1:21" x14ac:dyDescent="0.25">
      <c r="A1434" s="23" t="s">
        <v>8284</v>
      </c>
      <c r="B1434" s="23" t="s">
        <v>8285</v>
      </c>
      <c r="G1434" s="41">
        <v>98</v>
      </c>
      <c r="H1434" s="39" t="s">
        <v>141</v>
      </c>
      <c r="M1434" s="23" t="s">
        <v>7355</v>
      </c>
      <c r="N1434" s="23" t="s">
        <v>1100</v>
      </c>
      <c r="O1434" s="23" t="s">
        <v>145</v>
      </c>
      <c r="P1434" s="23" t="s">
        <v>8202</v>
      </c>
      <c r="Q1434" s="23" t="s">
        <v>8203</v>
      </c>
      <c r="R1434" s="23" t="s">
        <v>8204</v>
      </c>
    </row>
    <row r="1435" spans="1:21" x14ac:dyDescent="0.25">
      <c r="A1435" s="23" t="s">
        <v>8286</v>
      </c>
      <c r="B1435" s="23" t="s">
        <v>8287</v>
      </c>
      <c r="G1435" s="41">
        <v>30</v>
      </c>
      <c r="H1435" s="39" t="s">
        <v>141</v>
      </c>
      <c r="M1435" s="23" t="s">
        <v>7355</v>
      </c>
      <c r="N1435" s="23" t="s">
        <v>1100</v>
      </c>
      <c r="O1435" s="23" t="s">
        <v>145</v>
      </c>
      <c r="P1435" s="23" t="s">
        <v>8202</v>
      </c>
      <c r="Q1435" s="23" t="s">
        <v>8203</v>
      </c>
      <c r="R1435" s="23" t="s">
        <v>8204</v>
      </c>
    </row>
    <row r="1436" spans="1:21" x14ac:dyDescent="0.25">
      <c r="A1436" s="23" t="s">
        <v>8288</v>
      </c>
      <c r="B1436" s="23" t="s">
        <v>8289</v>
      </c>
      <c r="G1436" s="41">
        <v>38</v>
      </c>
      <c r="H1436" s="39" t="s">
        <v>141</v>
      </c>
      <c r="M1436" s="23" t="s">
        <v>7355</v>
      </c>
      <c r="N1436" s="23" t="s">
        <v>1100</v>
      </c>
      <c r="O1436" s="23" t="s">
        <v>145</v>
      </c>
      <c r="P1436" s="23" t="s">
        <v>8202</v>
      </c>
      <c r="Q1436" s="23" t="s">
        <v>8203</v>
      </c>
      <c r="R1436" s="23" t="s">
        <v>8204</v>
      </c>
    </row>
    <row r="1437" spans="1:21" x14ac:dyDescent="0.25">
      <c r="A1437" s="23" t="s">
        <v>8290</v>
      </c>
      <c r="B1437" s="23" t="s">
        <v>8291</v>
      </c>
      <c r="G1437" s="41">
        <v>51</v>
      </c>
      <c r="H1437" s="39" t="s">
        <v>141</v>
      </c>
      <c r="M1437" s="23" t="s">
        <v>7355</v>
      </c>
      <c r="N1437" s="23" t="s">
        <v>1100</v>
      </c>
      <c r="O1437" s="23" t="s">
        <v>145</v>
      </c>
      <c r="P1437" s="23" t="s">
        <v>8202</v>
      </c>
      <c r="Q1437" s="23" t="s">
        <v>8203</v>
      </c>
      <c r="R1437" s="23" t="s">
        <v>8204</v>
      </c>
    </row>
    <row r="1438" spans="1:21" x14ac:dyDescent="0.25">
      <c r="A1438" s="23" t="s">
        <v>8292</v>
      </c>
      <c r="B1438" s="23" t="s">
        <v>8293</v>
      </c>
      <c r="G1438" s="41">
        <v>105</v>
      </c>
      <c r="H1438" s="39" t="s">
        <v>141</v>
      </c>
      <c r="M1438" s="23" t="s">
        <v>7355</v>
      </c>
      <c r="N1438" s="23" t="s">
        <v>1100</v>
      </c>
      <c r="O1438" s="23" t="s">
        <v>145</v>
      </c>
      <c r="P1438" s="23" t="s">
        <v>8202</v>
      </c>
      <c r="Q1438" s="23" t="s">
        <v>8203</v>
      </c>
      <c r="R1438" s="23" t="s">
        <v>8204</v>
      </c>
    </row>
    <row r="1439" spans="1:21" x14ac:dyDescent="0.25">
      <c r="A1439" s="23" t="s">
        <v>8294</v>
      </c>
      <c r="B1439" s="23" t="s">
        <v>8295</v>
      </c>
      <c r="G1439" s="41">
        <v>61</v>
      </c>
      <c r="H1439" s="39" t="s">
        <v>141</v>
      </c>
      <c r="M1439" s="23" t="s">
        <v>7355</v>
      </c>
      <c r="N1439" s="23" t="s">
        <v>1100</v>
      </c>
      <c r="O1439" s="23" t="s">
        <v>145</v>
      </c>
      <c r="P1439" s="23" t="s">
        <v>8202</v>
      </c>
      <c r="Q1439" s="23" t="s">
        <v>8203</v>
      </c>
      <c r="R1439" s="23" t="s">
        <v>8204</v>
      </c>
    </row>
    <row r="1440" spans="1:21" x14ac:dyDescent="0.25">
      <c r="A1440" s="23" t="s">
        <v>8296</v>
      </c>
      <c r="B1440" s="23" t="s">
        <v>8297</v>
      </c>
      <c r="G1440" s="41">
        <v>82</v>
      </c>
      <c r="H1440" s="39" t="s">
        <v>141</v>
      </c>
      <c r="M1440" s="23" t="s">
        <v>7355</v>
      </c>
      <c r="N1440" s="23" t="s">
        <v>1100</v>
      </c>
      <c r="O1440" s="23" t="s">
        <v>145</v>
      </c>
      <c r="P1440" s="23" t="s">
        <v>8202</v>
      </c>
      <c r="Q1440" s="23" t="s">
        <v>8203</v>
      </c>
      <c r="R1440" s="23" t="s">
        <v>8204</v>
      </c>
    </row>
    <row r="1441" spans="1:21" x14ac:dyDescent="0.25">
      <c r="A1441" s="23" t="s">
        <v>8298</v>
      </c>
      <c r="B1441" s="23" t="s">
        <v>8299</v>
      </c>
      <c r="G1441" s="41">
        <v>352</v>
      </c>
      <c r="H1441" s="39" t="s">
        <v>141</v>
      </c>
      <c r="M1441" s="23" t="s">
        <v>242</v>
      </c>
      <c r="N1441" s="23" t="s">
        <v>1100</v>
      </c>
      <c r="O1441" s="23" t="s">
        <v>204</v>
      </c>
      <c r="P1441" s="23" t="s">
        <v>8300</v>
      </c>
      <c r="Q1441" s="23" t="s">
        <v>8203</v>
      </c>
      <c r="R1441" s="23" t="s">
        <v>8301</v>
      </c>
    </row>
    <row r="1442" spans="1:21" x14ac:dyDescent="0.25">
      <c r="A1442" s="23" t="s">
        <v>8302</v>
      </c>
      <c r="B1442" s="23" t="s">
        <v>8303</v>
      </c>
      <c r="G1442" s="41">
        <v>43539</v>
      </c>
      <c r="H1442" s="39" t="s">
        <v>141</v>
      </c>
      <c r="M1442" s="23" t="s">
        <v>242</v>
      </c>
      <c r="N1442" s="23" t="s">
        <v>1100</v>
      </c>
      <c r="O1442" s="23" t="s">
        <v>145</v>
      </c>
      <c r="P1442" s="23" t="s">
        <v>515</v>
      </c>
      <c r="Q1442" s="23" t="s">
        <v>516</v>
      </c>
      <c r="R1442" s="23" t="s">
        <v>517</v>
      </c>
    </row>
    <row r="1443" spans="1:21" x14ac:dyDescent="0.25">
      <c r="A1443" s="23" t="s">
        <v>8304</v>
      </c>
      <c r="B1443" s="23" t="s">
        <v>8305</v>
      </c>
      <c r="C1443" s="26" t="s">
        <v>139</v>
      </c>
      <c r="D1443" s="26">
        <v>3</v>
      </c>
      <c r="E1443" s="36" t="s">
        <v>140</v>
      </c>
      <c r="G1443" s="41">
        <v>558</v>
      </c>
      <c r="H1443" s="39" t="s">
        <v>141</v>
      </c>
      <c r="I1443" s="39" t="s">
        <v>142</v>
      </c>
      <c r="M1443" s="23" t="s">
        <v>242</v>
      </c>
      <c r="N1443" s="23" t="s">
        <v>1100</v>
      </c>
      <c r="O1443" s="23" t="s">
        <v>145</v>
      </c>
      <c r="P1443" s="23" t="s">
        <v>8300</v>
      </c>
      <c r="Q1443" s="23" t="s">
        <v>8203</v>
      </c>
      <c r="R1443" s="23" t="s">
        <v>8301</v>
      </c>
      <c r="S1443" s="23" t="s">
        <v>8306</v>
      </c>
      <c r="T1443" s="23" t="s">
        <v>8203</v>
      </c>
      <c r="U1443" s="23" t="s">
        <v>8307</v>
      </c>
    </row>
    <row r="1444" spans="1:21" x14ac:dyDescent="0.25">
      <c r="A1444" s="23" t="s">
        <v>8308</v>
      </c>
      <c r="B1444" s="23" t="s">
        <v>8309</v>
      </c>
      <c r="G1444" s="41">
        <v>2495</v>
      </c>
      <c r="H1444" s="39" t="s">
        <v>141</v>
      </c>
      <c r="I1444" s="39" t="s">
        <v>39</v>
      </c>
      <c r="M1444" s="23" t="s">
        <v>242</v>
      </c>
      <c r="N1444" s="23" t="s">
        <v>1100</v>
      </c>
      <c r="O1444" s="23" t="s">
        <v>145</v>
      </c>
      <c r="P1444" s="23" t="s">
        <v>8310</v>
      </c>
      <c r="Q1444" s="23" t="s">
        <v>8311</v>
      </c>
      <c r="R1444" s="23" t="s">
        <v>8312</v>
      </c>
      <c r="S1444" s="23" t="s">
        <v>8313</v>
      </c>
      <c r="T1444" s="23" t="s">
        <v>8311</v>
      </c>
      <c r="U1444" s="23" t="s">
        <v>8314</v>
      </c>
    </row>
    <row r="1445" spans="1:21" x14ac:dyDescent="0.25">
      <c r="A1445" s="23" t="s">
        <v>8315</v>
      </c>
      <c r="B1445" s="23" t="s">
        <v>8316</v>
      </c>
      <c r="G1445" s="41">
        <v>26124</v>
      </c>
      <c r="H1445" s="39" t="s">
        <v>141</v>
      </c>
      <c r="I1445" s="39" t="s">
        <v>39</v>
      </c>
      <c r="J1445" t="s">
        <v>39</v>
      </c>
      <c r="K1445" t="s">
        <v>142</v>
      </c>
      <c r="M1445" s="23" t="s">
        <v>242</v>
      </c>
      <c r="N1445" s="23" t="s">
        <v>1100</v>
      </c>
      <c r="O1445" s="23" t="s">
        <v>145</v>
      </c>
      <c r="P1445" s="23" t="s">
        <v>8317</v>
      </c>
      <c r="Q1445" s="23" t="s">
        <v>8318</v>
      </c>
      <c r="R1445" s="23" t="s">
        <v>8319</v>
      </c>
      <c r="S1445" s="23" t="s">
        <v>8320</v>
      </c>
      <c r="T1445" s="23" t="s">
        <v>8318</v>
      </c>
      <c r="U1445" s="23" t="s">
        <v>8321</v>
      </c>
    </row>
    <row r="1446" spans="1:21" x14ac:dyDescent="0.25">
      <c r="A1446" s="23" t="s">
        <v>8322</v>
      </c>
      <c r="B1446" s="23" t="s">
        <v>8323</v>
      </c>
      <c r="G1446" s="41">
        <v>23436</v>
      </c>
      <c r="H1446" s="39" t="s">
        <v>141</v>
      </c>
      <c r="I1446" s="39" t="s">
        <v>39</v>
      </c>
      <c r="J1446" t="s">
        <v>39</v>
      </c>
      <c r="K1446" t="s">
        <v>142</v>
      </c>
      <c r="M1446" s="23" t="s">
        <v>242</v>
      </c>
      <c r="N1446" s="23" t="s">
        <v>1100</v>
      </c>
      <c r="O1446" s="23" t="s">
        <v>145</v>
      </c>
      <c r="P1446" s="23" t="s">
        <v>8324</v>
      </c>
      <c r="Q1446" s="23" t="s">
        <v>8325</v>
      </c>
      <c r="R1446" s="23" t="s">
        <v>8326</v>
      </c>
      <c r="S1446" s="23" t="s">
        <v>8327</v>
      </c>
      <c r="T1446" s="23" t="s">
        <v>8328</v>
      </c>
      <c r="U1446" s="23" t="s">
        <v>8329</v>
      </c>
    </row>
    <row r="1447" spans="1:21" x14ac:dyDescent="0.25">
      <c r="A1447" s="23" t="s">
        <v>8330</v>
      </c>
      <c r="B1447" s="23" t="s">
        <v>8331</v>
      </c>
      <c r="G1447" s="41">
        <v>4941</v>
      </c>
      <c r="H1447" s="39" t="s">
        <v>141</v>
      </c>
      <c r="I1447" s="39" t="s">
        <v>39</v>
      </c>
      <c r="M1447" s="23" t="s">
        <v>242</v>
      </c>
      <c r="N1447" s="23" t="s">
        <v>1100</v>
      </c>
      <c r="O1447" s="23" t="s">
        <v>145</v>
      </c>
      <c r="P1447" s="23" t="s">
        <v>8332</v>
      </c>
      <c r="Q1447" s="23" t="s">
        <v>8333</v>
      </c>
      <c r="R1447" s="23" t="s">
        <v>8334</v>
      </c>
      <c r="S1447" s="23" t="s">
        <v>8335</v>
      </c>
      <c r="T1447" s="23" t="s">
        <v>8333</v>
      </c>
      <c r="U1447" s="23" t="s">
        <v>8334</v>
      </c>
    </row>
    <row r="1448" spans="1:21" x14ac:dyDescent="0.25">
      <c r="A1448" s="23" t="s">
        <v>8336</v>
      </c>
      <c r="B1448" s="23" t="s">
        <v>8337</v>
      </c>
      <c r="C1448" s="26" t="s">
        <v>270</v>
      </c>
      <c r="D1448" s="26">
        <v>3</v>
      </c>
      <c r="E1448" s="36" t="s">
        <v>140</v>
      </c>
      <c r="G1448" s="41">
        <v>45</v>
      </c>
      <c r="H1448" s="39" t="s">
        <v>141</v>
      </c>
      <c r="I1448" s="39" t="s">
        <v>142</v>
      </c>
      <c r="M1448" s="23" t="s">
        <v>6277</v>
      </c>
      <c r="N1448" s="23" t="s">
        <v>6278</v>
      </c>
      <c r="O1448" s="23" t="s">
        <v>145</v>
      </c>
      <c r="P1448" s="23" t="s">
        <v>8338</v>
      </c>
      <c r="Q1448" s="23" t="s">
        <v>8339</v>
      </c>
      <c r="R1448" s="23" t="s">
        <v>8340</v>
      </c>
      <c r="S1448" s="23" t="s">
        <v>7410</v>
      </c>
      <c r="T1448" s="23" t="s">
        <v>7411</v>
      </c>
      <c r="U1448" s="23" t="s">
        <v>7412</v>
      </c>
    </row>
    <row r="1449" spans="1:21" x14ac:dyDescent="0.25">
      <c r="A1449" s="23" t="s">
        <v>8341</v>
      </c>
      <c r="B1449" s="23" t="s">
        <v>8342</v>
      </c>
      <c r="G1449" s="41">
        <v>295</v>
      </c>
      <c r="H1449" s="39" t="s">
        <v>141</v>
      </c>
      <c r="M1449" s="23" t="s">
        <v>242</v>
      </c>
      <c r="N1449" s="23" t="s">
        <v>1100</v>
      </c>
      <c r="O1449" s="23" t="s">
        <v>145</v>
      </c>
      <c r="P1449" s="23" t="s">
        <v>8300</v>
      </c>
      <c r="Q1449" s="23" t="s">
        <v>8203</v>
      </c>
      <c r="R1449" s="23" t="s">
        <v>8301</v>
      </c>
    </row>
    <row r="1450" spans="1:21" x14ac:dyDescent="0.25">
      <c r="A1450" s="23" t="s">
        <v>8343</v>
      </c>
      <c r="B1450" s="23" t="s">
        <v>8344</v>
      </c>
      <c r="G1450" s="41">
        <v>1815</v>
      </c>
      <c r="H1450" s="39" t="s">
        <v>141</v>
      </c>
      <c r="M1450" s="23" t="s">
        <v>242</v>
      </c>
      <c r="N1450" s="23" t="s">
        <v>1100</v>
      </c>
      <c r="O1450" s="23" t="s">
        <v>145</v>
      </c>
      <c r="P1450" s="23" t="s">
        <v>8300</v>
      </c>
      <c r="Q1450" s="23" t="s">
        <v>8203</v>
      </c>
      <c r="R1450" s="23" t="s">
        <v>8301</v>
      </c>
    </row>
    <row r="1451" spans="1:21" x14ac:dyDescent="0.25">
      <c r="A1451" s="23" t="s">
        <v>8345</v>
      </c>
      <c r="B1451" s="23" t="s">
        <v>8346</v>
      </c>
      <c r="G1451" s="41">
        <v>24694</v>
      </c>
      <c r="H1451" s="39" t="s">
        <v>141</v>
      </c>
      <c r="I1451" s="39" t="s">
        <v>39</v>
      </c>
      <c r="J1451" t="s">
        <v>39</v>
      </c>
      <c r="K1451" t="s">
        <v>39</v>
      </c>
      <c r="L1451" t="s">
        <v>1570</v>
      </c>
      <c r="M1451" s="23" t="s">
        <v>242</v>
      </c>
      <c r="N1451" s="23" t="s">
        <v>1100</v>
      </c>
      <c r="O1451" s="23" t="s">
        <v>145</v>
      </c>
      <c r="P1451" s="23" t="s">
        <v>8347</v>
      </c>
      <c r="Q1451" s="23" t="s">
        <v>8348</v>
      </c>
      <c r="R1451" s="23" t="s">
        <v>8349</v>
      </c>
      <c r="S1451" s="23" t="s">
        <v>8350</v>
      </c>
      <c r="T1451" s="23" t="s">
        <v>8351</v>
      </c>
      <c r="U1451" s="23" t="s">
        <v>8352</v>
      </c>
    </row>
    <row r="1452" spans="1:21" x14ac:dyDescent="0.25">
      <c r="A1452" s="23" t="s">
        <v>8353</v>
      </c>
      <c r="B1452" s="23" t="s">
        <v>8354</v>
      </c>
      <c r="C1452" s="26" t="s">
        <v>139</v>
      </c>
      <c r="D1452" s="26">
        <v>3</v>
      </c>
      <c r="E1452" s="36" t="s">
        <v>140</v>
      </c>
      <c r="G1452" s="41">
        <v>49167</v>
      </c>
      <c r="H1452" s="39" t="s">
        <v>141</v>
      </c>
      <c r="I1452" s="39" t="s">
        <v>142</v>
      </c>
      <c r="M1452" s="23" t="s">
        <v>242</v>
      </c>
      <c r="N1452" s="23" t="s">
        <v>1100</v>
      </c>
      <c r="O1452" s="23" t="s">
        <v>145</v>
      </c>
      <c r="P1452" s="23" t="s">
        <v>8355</v>
      </c>
      <c r="Q1452" s="23" t="s">
        <v>8356</v>
      </c>
      <c r="R1452" s="23" t="s">
        <v>8357</v>
      </c>
      <c r="S1452" s="23" t="s">
        <v>8355</v>
      </c>
      <c r="T1452" s="23" t="s">
        <v>8356</v>
      </c>
      <c r="U1452" s="23" t="s">
        <v>8358</v>
      </c>
    </row>
    <row r="1453" spans="1:21" x14ac:dyDescent="0.25">
      <c r="A1453" s="23" t="s">
        <v>8359</v>
      </c>
      <c r="B1453" s="23" t="s">
        <v>8360</v>
      </c>
      <c r="G1453" s="41">
        <v>329</v>
      </c>
      <c r="H1453" s="39" t="s">
        <v>141</v>
      </c>
      <c r="M1453" s="23" t="s">
        <v>242</v>
      </c>
      <c r="N1453" s="23" t="s">
        <v>1100</v>
      </c>
      <c r="O1453" s="23" t="s">
        <v>145</v>
      </c>
      <c r="P1453" s="23" t="s">
        <v>8300</v>
      </c>
      <c r="Q1453" s="23" t="s">
        <v>8203</v>
      </c>
      <c r="R1453" s="23" t="s">
        <v>8301</v>
      </c>
    </row>
    <row r="1454" spans="1:21" x14ac:dyDescent="0.25">
      <c r="A1454" s="23" t="s">
        <v>8361</v>
      </c>
      <c r="B1454" s="23" t="s">
        <v>8362</v>
      </c>
      <c r="G1454" s="41">
        <v>7963</v>
      </c>
      <c r="H1454" s="39" t="s">
        <v>141</v>
      </c>
      <c r="I1454" s="39" t="s">
        <v>39</v>
      </c>
      <c r="M1454" s="23" t="s">
        <v>242</v>
      </c>
      <c r="N1454" s="23" t="s">
        <v>1100</v>
      </c>
      <c r="O1454" s="23" t="s">
        <v>145</v>
      </c>
      <c r="P1454" s="23" t="s">
        <v>8363</v>
      </c>
      <c r="Q1454" s="23" t="s">
        <v>8364</v>
      </c>
      <c r="R1454" s="23" t="s">
        <v>8365</v>
      </c>
      <c r="S1454" s="23" t="s">
        <v>8366</v>
      </c>
      <c r="T1454" s="23" t="s">
        <v>8367</v>
      </c>
      <c r="U1454" s="23" t="s">
        <v>8368</v>
      </c>
    </row>
    <row r="1455" spans="1:21" x14ac:dyDescent="0.25">
      <c r="A1455" s="23" t="s">
        <v>8369</v>
      </c>
      <c r="B1455" s="23" t="s">
        <v>8370</v>
      </c>
      <c r="G1455" s="41">
        <v>1149</v>
      </c>
      <c r="H1455" s="39" t="s">
        <v>141</v>
      </c>
      <c r="M1455" s="23" t="s">
        <v>242</v>
      </c>
      <c r="N1455" s="23" t="s">
        <v>1100</v>
      </c>
      <c r="O1455" s="23" t="s">
        <v>145</v>
      </c>
      <c r="P1455" s="23" t="s">
        <v>8300</v>
      </c>
      <c r="Q1455" s="23" t="s">
        <v>8203</v>
      </c>
      <c r="R1455" s="23" t="s">
        <v>8301</v>
      </c>
    </row>
    <row r="1456" spans="1:21" x14ac:dyDescent="0.25">
      <c r="A1456" s="23" t="s">
        <v>8371</v>
      </c>
      <c r="B1456" s="23" t="s">
        <v>8372</v>
      </c>
      <c r="G1456" s="41">
        <v>613</v>
      </c>
      <c r="H1456" s="39" t="s">
        <v>141</v>
      </c>
      <c r="I1456" s="39" t="s">
        <v>39</v>
      </c>
      <c r="M1456" s="23" t="s">
        <v>242</v>
      </c>
      <c r="N1456" s="23" t="s">
        <v>1100</v>
      </c>
      <c r="O1456" s="23" t="s">
        <v>145</v>
      </c>
      <c r="P1456" s="23" t="s">
        <v>8373</v>
      </c>
      <c r="Q1456" s="23" t="s">
        <v>8374</v>
      </c>
      <c r="R1456" s="23" t="s">
        <v>8375</v>
      </c>
      <c r="S1456" s="23" t="s">
        <v>8376</v>
      </c>
      <c r="T1456" s="23" t="s">
        <v>8377</v>
      </c>
      <c r="U1456" s="23" t="s">
        <v>8375</v>
      </c>
    </row>
    <row r="1457" spans="1:21" x14ac:dyDescent="0.25">
      <c r="A1457" s="23" t="s">
        <v>8378</v>
      </c>
      <c r="B1457" s="23" t="s">
        <v>8379</v>
      </c>
      <c r="G1457" s="41">
        <v>202</v>
      </c>
      <c r="H1457" s="39" t="s">
        <v>141</v>
      </c>
      <c r="I1457" s="39" t="s">
        <v>39</v>
      </c>
      <c r="M1457" s="23" t="s">
        <v>242</v>
      </c>
      <c r="N1457" s="23" t="s">
        <v>1100</v>
      </c>
      <c r="O1457" s="23" t="s">
        <v>204</v>
      </c>
      <c r="P1457" s="23" t="s">
        <v>8380</v>
      </c>
      <c r="Q1457" s="23" t="s">
        <v>8381</v>
      </c>
      <c r="R1457" s="23" t="s">
        <v>8382</v>
      </c>
      <c r="S1457" s="23" t="s">
        <v>8383</v>
      </c>
      <c r="T1457" s="23" t="s">
        <v>8384</v>
      </c>
      <c r="U1457" s="23" t="s">
        <v>8385</v>
      </c>
    </row>
    <row r="1458" spans="1:21" x14ac:dyDescent="0.25">
      <c r="A1458" s="23" t="s">
        <v>8386</v>
      </c>
      <c r="B1458" s="23" t="s">
        <v>8387</v>
      </c>
      <c r="G1458" s="41">
        <v>391</v>
      </c>
      <c r="H1458" s="39" t="s">
        <v>141</v>
      </c>
      <c r="I1458" s="39" t="s">
        <v>39</v>
      </c>
      <c r="M1458" s="23" t="s">
        <v>242</v>
      </c>
      <c r="N1458" s="23" t="s">
        <v>1100</v>
      </c>
      <c r="O1458" s="23" t="s">
        <v>204</v>
      </c>
      <c r="P1458" s="23" t="s">
        <v>8388</v>
      </c>
      <c r="Q1458" s="23" t="s">
        <v>8389</v>
      </c>
      <c r="R1458" s="23" t="s">
        <v>8390</v>
      </c>
      <c r="S1458" s="23" t="s">
        <v>765</v>
      </c>
      <c r="T1458" s="23" t="s">
        <v>766</v>
      </c>
      <c r="U1458" s="23" t="s">
        <v>767</v>
      </c>
    </row>
    <row r="1459" spans="1:21" x14ac:dyDescent="0.25">
      <c r="A1459" s="23" t="s">
        <v>8391</v>
      </c>
      <c r="B1459" s="23" t="s">
        <v>8392</v>
      </c>
      <c r="G1459" s="41">
        <v>246</v>
      </c>
      <c r="H1459" s="39" t="s">
        <v>141</v>
      </c>
      <c r="M1459" s="23" t="s">
        <v>242</v>
      </c>
      <c r="N1459" s="23" t="s">
        <v>1100</v>
      </c>
      <c r="O1459" s="23" t="s">
        <v>145</v>
      </c>
      <c r="P1459" s="23" t="s">
        <v>8300</v>
      </c>
      <c r="Q1459" s="23" t="s">
        <v>8203</v>
      </c>
      <c r="R1459" s="23" t="s">
        <v>8301</v>
      </c>
    </row>
    <row r="1460" spans="1:21" x14ac:dyDescent="0.25">
      <c r="A1460" s="23" t="s">
        <v>8393</v>
      </c>
      <c r="B1460" s="23" t="s">
        <v>8394</v>
      </c>
      <c r="C1460" s="26" t="s">
        <v>139</v>
      </c>
      <c r="D1460" s="26">
        <v>3</v>
      </c>
      <c r="E1460" s="36" t="s">
        <v>140</v>
      </c>
      <c r="G1460" s="41">
        <v>6676</v>
      </c>
      <c r="H1460" s="39" t="s">
        <v>141</v>
      </c>
      <c r="I1460" s="39" t="s">
        <v>142</v>
      </c>
      <c r="M1460" s="23" t="s">
        <v>242</v>
      </c>
      <c r="N1460" s="23" t="s">
        <v>1100</v>
      </c>
      <c r="O1460" s="23" t="s">
        <v>145</v>
      </c>
      <c r="P1460" s="23" t="s">
        <v>8395</v>
      </c>
      <c r="Q1460" s="23" t="s">
        <v>8396</v>
      </c>
      <c r="R1460" s="23" t="s">
        <v>8397</v>
      </c>
      <c r="S1460" s="23" t="s">
        <v>654</v>
      </c>
      <c r="T1460" s="23" t="s">
        <v>655</v>
      </c>
      <c r="U1460" s="23" t="s">
        <v>656</v>
      </c>
    </row>
    <row r="1461" spans="1:21" x14ac:dyDescent="0.25">
      <c r="A1461" s="23" t="s">
        <v>8398</v>
      </c>
      <c r="B1461" s="23" t="s">
        <v>8399</v>
      </c>
      <c r="C1461" s="26" t="s">
        <v>139</v>
      </c>
      <c r="D1461" s="26">
        <v>3</v>
      </c>
      <c r="E1461" s="36" t="s">
        <v>140</v>
      </c>
      <c r="G1461" s="41">
        <v>24</v>
      </c>
      <c r="H1461" s="39" t="s">
        <v>141</v>
      </c>
      <c r="I1461" s="39" t="s">
        <v>142</v>
      </c>
      <c r="M1461" s="23" t="s">
        <v>8400</v>
      </c>
      <c r="N1461" s="23" t="s">
        <v>1386</v>
      </c>
      <c r="O1461" s="23" t="s">
        <v>145</v>
      </c>
      <c r="P1461" s="23" t="s">
        <v>8401</v>
      </c>
      <c r="Q1461" s="23" t="s">
        <v>8402</v>
      </c>
      <c r="R1461" s="23" t="s">
        <v>8403</v>
      </c>
      <c r="S1461" s="23" t="s">
        <v>8404</v>
      </c>
      <c r="T1461" s="23" t="s">
        <v>8405</v>
      </c>
      <c r="U1461" s="23" t="s">
        <v>8406</v>
      </c>
    </row>
    <row r="1462" spans="1:21" x14ac:dyDescent="0.25">
      <c r="A1462" s="23" t="s">
        <v>8407</v>
      </c>
      <c r="B1462" s="23" t="s">
        <v>8408</v>
      </c>
      <c r="C1462" s="26" t="s">
        <v>139</v>
      </c>
      <c r="D1462" s="26">
        <v>3</v>
      </c>
      <c r="E1462" s="36" t="s">
        <v>140</v>
      </c>
      <c r="G1462" s="41">
        <v>41</v>
      </c>
      <c r="H1462" s="39" t="s">
        <v>141</v>
      </c>
      <c r="I1462" s="39" t="s">
        <v>142</v>
      </c>
      <c r="M1462" s="23" t="s">
        <v>8400</v>
      </c>
      <c r="N1462" s="23" t="s">
        <v>1386</v>
      </c>
      <c r="O1462" s="23" t="s">
        <v>145</v>
      </c>
      <c r="P1462" s="23" t="s">
        <v>8409</v>
      </c>
      <c r="Q1462" s="23" t="s">
        <v>8410</v>
      </c>
      <c r="R1462" s="23" t="s">
        <v>8411</v>
      </c>
      <c r="S1462" s="23" t="s">
        <v>8412</v>
      </c>
      <c r="T1462" s="23" t="s">
        <v>8413</v>
      </c>
      <c r="U1462" s="23" t="s">
        <v>8414</v>
      </c>
    </row>
    <row r="1463" spans="1:21" x14ac:dyDescent="0.25">
      <c r="A1463" s="23" t="s">
        <v>8415</v>
      </c>
      <c r="B1463" s="23" t="s">
        <v>8416</v>
      </c>
      <c r="C1463" s="26" t="s">
        <v>139</v>
      </c>
      <c r="D1463" s="26">
        <v>3</v>
      </c>
      <c r="E1463" s="36" t="s">
        <v>140</v>
      </c>
      <c r="G1463" s="41">
        <v>58</v>
      </c>
      <c r="H1463" s="39" t="s">
        <v>141</v>
      </c>
      <c r="I1463" s="39" t="s">
        <v>142</v>
      </c>
      <c r="M1463" s="23" t="s">
        <v>8400</v>
      </c>
      <c r="N1463" s="23" t="s">
        <v>1386</v>
      </c>
      <c r="O1463" s="23" t="s">
        <v>145</v>
      </c>
      <c r="P1463" s="23" t="s">
        <v>8417</v>
      </c>
      <c r="Q1463" s="23" t="s">
        <v>8418</v>
      </c>
      <c r="R1463" s="23" t="s">
        <v>8419</v>
      </c>
      <c r="S1463" s="23" t="s">
        <v>8420</v>
      </c>
      <c r="T1463" s="23" t="s">
        <v>8418</v>
      </c>
      <c r="U1463" s="23" t="s">
        <v>8419</v>
      </c>
    </row>
    <row r="1464" spans="1:21" x14ac:dyDescent="0.25">
      <c r="A1464" s="23" t="s">
        <v>8421</v>
      </c>
      <c r="B1464" s="23" t="s">
        <v>8422</v>
      </c>
      <c r="C1464" s="26" t="s">
        <v>139</v>
      </c>
      <c r="D1464" s="26">
        <v>3</v>
      </c>
      <c r="E1464" s="36" t="s">
        <v>140</v>
      </c>
      <c r="G1464" s="41">
        <v>25</v>
      </c>
      <c r="H1464" s="39" t="s">
        <v>141</v>
      </c>
      <c r="I1464" s="39" t="s">
        <v>142</v>
      </c>
      <c r="M1464" s="23" t="s">
        <v>8400</v>
      </c>
      <c r="N1464" s="23" t="s">
        <v>1386</v>
      </c>
      <c r="O1464" s="23" t="s">
        <v>145</v>
      </c>
      <c r="P1464" s="23" t="s">
        <v>8423</v>
      </c>
      <c r="Q1464" s="23" t="s">
        <v>8424</v>
      </c>
      <c r="R1464" s="23" t="s">
        <v>8425</v>
      </c>
      <c r="S1464" s="23" t="s">
        <v>8404</v>
      </c>
      <c r="T1464" s="23" t="s">
        <v>8405</v>
      </c>
      <c r="U1464" s="23" t="s">
        <v>8406</v>
      </c>
    </row>
    <row r="1465" spans="1:21" x14ac:dyDescent="0.25">
      <c r="A1465" s="23" t="s">
        <v>8426</v>
      </c>
      <c r="B1465" s="23" t="s">
        <v>8427</v>
      </c>
      <c r="D1465" s="26">
        <v>2</v>
      </c>
      <c r="E1465" s="36" t="s">
        <v>140</v>
      </c>
      <c r="G1465" s="41">
        <v>371</v>
      </c>
      <c r="H1465" s="39" t="s">
        <v>195</v>
      </c>
      <c r="M1465" s="23" t="s">
        <v>1385</v>
      </c>
      <c r="N1465" s="23" t="s">
        <v>1386</v>
      </c>
      <c r="O1465" s="23" t="s">
        <v>145</v>
      </c>
      <c r="P1465" s="23" t="s">
        <v>8428</v>
      </c>
      <c r="Q1465" s="23" t="s">
        <v>8429</v>
      </c>
      <c r="R1465" s="23" t="s">
        <v>8430</v>
      </c>
    </row>
    <row r="1466" spans="1:21" x14ac:dyDescent="0.25">
      <c r="A1466" s="23" t="s">
        <v>8431</v>
      </c>
      <c r="B1466" s="23" t="s">
        <v>8432</v>
      </c>
      <c r="C1466" s="26" t="s">
        <v>139</v>
      </c>
      <c r="D1466" s="26">
        <v>3</v>
      </c>
      <c r="E1466" s="36" t="s">
        <v>140</v>
      </c>
      <c r="G1466" s="41">
        <v>54</v>
      </c>
      <c r="H1466" s="39" t="s">
        <v>141</v>
      </c>
      <c r="I1466" s="39" t="s">
        <v>142</v>
      </c>
      <c r="M1466" s="23" t="s">
        <v>8400</v>
      </c>
      <c r="N1466" s="23" t="s">
        <v>1386</v>
      </c>
      <c r="O1466" s="23" t="s">
        <v>145</v>
      </c>
      <c r="P1466" s="23" t="s">
        <v>8433</v>
      </c>
      <c r="Q1466" s="23" t="s">
        <v>8434</v>
      </c>
      <c r="R1466" s="23" t="s">
        <v>8435</v>
      </c>
      <c r="S1466" s="23" t="s">
        <v>8436</v>
      </c>
      <c r="T1466" s="23" t="s">
        <v>8437</v>
      </c>
      <c r="U1466" s="23" t="s">
        <v>8438</v>
      </c>
    </row>
    <row r="1467" spans="1:21" x14ac:dyDescent="0.25">
      <c r="A1467" s="23" t="s">
        <v>8439</v>
      </c>
      <c r="B1467" s="23" t="s">
        <v>8440</v>
      </c>
      <c r="D1467" s="26">
        <v>2</v>
      </c>
      <c r="E1467" s="36" t="s">
        <v>140</v>
      </c>
      <c r="G1467" s="41">
        <v>46</v>
      </c>
      <c r="H1467" s="39" t="s">
        <v>195</v>
      </c>
      <c r="M1467" s="23" t="s">
        <v>8400</v>
      </c>
      <c r="N1467" s="23" t="s">
        <v>1386</v>
      </c>
      <c r="O1467" s="23" t="s">
        <v>145</v>
      </c>
      <c r="P1467" s="23" t="s">
        <v>8441</v>
      </c>
      <c r="Q1467" s="23" t="s">
        <v>8442</v>
      </c>
      <c r="R1467" s="23" t="s">
        <v>8443</v>
      </c>
    </row>
    <row r="1468" spans="1:21" x14ac:dyDescent="0.25">
      <c r="A1468" s="23" t="s">
        <v>8444</v>
      </c>
      <c r="B1468" s="23" t="s">
        <v>8445</v>
      </c>
      <c r="D1468" s="26">
        <v>2</v>
      </c>
      <c r="E1468" s="36" t="s">
        <v>140</v>
      </c>
      <c r="G1468" s="41">
        <v>162</v>
      </c>
      <c r="H1468" s="39" t="s">
        <v>195</v>
      </c>
      <c r="M1468" s="23" t="s">
        <v>8400</v>
      </c>
      <c r="N1468" s="23" t="s">
        <v>1386</v>
      </c>
      <c r="O1468" s="23" t="s">
        <v>145</v>
      </c>
      <c r="P1468" s="23" t="s">
        <v>8446</v>
      </c>
      <c r="Q1468" s="23" t="s">
        <v>8447</v>
      </c>
      <c r="R1468" s="23" t="s">
        <v>8448</v>
      </c>
    </row>
    <row r="1469" spans="1:21" x14ac:dyDescent="0.25">
      <c r="A1469" s="23" t="s">
        <v>8449</v>
      </c>
      <c r="B1469" s="23" t="s">
        <v>8450</v>
      </c>
      <c r="G1469" s="41">
        <v>107</v>
      </c>
      <c r="H1469" s="39" t="s">
        <v>195</v>
      </c>
      <c r="M1469" s="23" t="s">
        <v>8400</v>
      </c>
      <c r="N1469" s="23" t="s">
        <v>1386</v>
      </c>
      <c r="O1469" s="23" t="s">
        <v>145</v>
      </c>
      <c r="P1469" s="23" t="s">
        <v>8451</v>
      </c>
      <c r="Q1469" s="23" t="s">
        <v>8452</v>
      </c>
      <c r="R1469" s="23" t="s">
        <v>8453</v>
      </c>
    </row>
    <row r="1470" spans="1:21" x14ac:dyDescent="0.25">
      <c r="A1470" s="23" t="s">
        <v>8454</v>
      </c>
      <c r="B1470" s="23" t="s">
        <v>8455</v>
      </c>
      <c r="D1470" s="26">
        <v>2</v>
      </c>
      <c r="E1470" s="36" t="s">
        <v>140</v>
      </c>
      <c r="G1470" s="41">
        <v>179</v>
      </c>
      <c r="H1470" s="39" t="s">
        <v>195</v>
      </c>
      <c r="M1470" s="23" t="s">
        <v>8400</v>
      </c>
      <c r="N1470" s="23" t="s">
        <v>1386</v>
      </c>
      <c r="O1470" s="23" t="s">
        <v>145</v>
      </c>
      <c r="P1470" s="23" t="s">
        <v>8456</v>
      </c>
      <c r="Q1470" s="23" t="s">
        <v>8457</v>
      </c>
      <c r="R1470" s="23" t="s">
        <v>8458</v>
      </c>
    </row>
    <row r="1471" spans="1:21" x14ac:dyDescent="0.25">
      <c r="A1471" s="23" t="s">
        <v>8459</v>
      </c>
      <c r="B1471" s="23" t="s">
        <v>8460</v>
      </c>
      <c r="C1471" s="26" t="s">
        <v>139</v>
      </c>
      <c r="D1471" s="26">
        <v>3</v>
      </c>
      <c r="E1471" s="36" t="s">
        <v>140</v>
      </c>
      <c r="G1471" s="41">
        <v>124</v>
      </c>
      <c r="H1471" s="39" t="s">
        <v>141</v>
      </c>
      <c r="I1471" s="39" t="s">
        <v>142</v>
      </c>
      <c r="M1471" s="23" t="s">
        <v>8400</v>
      </c>
      <c r="N1471" s="23" t="s">
        <v>1386</v>
      </c>
      <c r="O1471" s="23" t="s">
        <v>145</v>
      </c>
      <c r="P1471" s="23" t="s">
        <v>8461</v>
      </c>
      <c r="Q1471" s="23" t="s">
        <v>8462</v>
      </c>
      <c r="R1471" s="23" t="s">
        <v>8463</v>
      </c>
      <c r="S1471" s="23" t="s">
        <v>8420</v>
      </c>
      <c r="T1471" s="23" t="s">
        <v>8418</v>
      </c>
      <c r="U1471" s="23" t="s">
        <v>8419</v>
      </c>
    </row>
    <row r="1472" spans="1:21" x14ac:dyDescent="0.25">
      <c r="A1472" s="23" t="s">
        <v>8464</v>
      </c>
      <c r="B1472" s="23" t="s">
        <v>8465</v>
      </c>
      <c r="G1472" s="41">
        <v>206</v>
      </c>
      <c r="H1472" s="39" t="s">
        <v>141</v>
      </c>
      <c r="I1472" s="39" t="s">
        <v>39</v>
      </c>
      <c r="M1472" s="23" t="s">
        <v>1385</v>
      </c>
      <c r="N1472" s="23" t="s">
        <v>1386</v>
      </c>
      <c r="O1472" s="23" t="s">
        <v>145</v>
      </c>
      <c r="P1472" s="23" t="s">
        <v>8466</v>
      </c>
      <c r="Q1472" s="23" t="s">
        <v>8467</v>
      </c>
      <c r="R1472" s="23" t="s">
        <v>8468</v>
      </c>
      <c r="S1472" s="23" t="s">
        <v>8469</v>
      </c>
      <c r="T1472" s="23" t="s">
        <v>8470</v>
      </c>
      <c r="U1472" s="23" t="s">
        <v>8471</v>
      </c>
    </row>
    <row r="1473" spans="1:21" x14ac:dyDescent="0.25">
      <c r="A1473" s="23" t="s">
        <v>8472</v>
      </c>
      <c r="B1473" s="23" t="s">
        <v>8473</v>
      </c>
      <c r="C1473" s="26" t="s">
        <v>139</v>
      </c>
      <c r="D1473" s="26">
        <v>3</v>
      </c>
      <c r="E1473" s="36" t="s">
        <v>140</v>
      </c>
      <c r="G1473" s="41">
        <v>20</v>
      </c>
      <c r="H1473" s="39" t="s">
        <v>141</v>
      </c>
      <c r="I1473" s="39" t="s">
        <v>142</v>
      </c>
      <c r="M1473" s="23" t="s">
        <v>8400</v>
      </c>
      <c r="N1473" s="23" t="s">
        <v>1386</v>
      </c>
      <c r="O1473" s="23" t="s">
        <v>145</v>
      </c>
      <c r="P1473" s="23" t="s">
        <v>8474</v>
      </c>
      <c r="Q1473" s="23" t="s">
        <v>8405</v>
      </c>
      <c r="R1473" s="23" t="s">
        <v>8475</v>
      </c>
      <c r="S1473" s="23" t="s">
        <v>8404</v>
      </c>
      <c r="T1473" s="23" t="s">
        <v>8405</v>
      </c>
      <c r="U1473" s="23" t="s">
        <v>8406</v>
      </c>
    </row>
    <row r="1474" spans="1:21" x14ac:dyDescent="0.25">
      <c r="A1474" s="23" t="s">
        <v>8476</v>
      </c>
      <c r="B1474" s="23" t="s">
        <v>8477</v>
      </c>
      <c r="C1474" s="26" t="s">
        <v>139</v>
      </c>
      <c r="D1474" s="26">
        <v>3</v>
      </c>
      <c r="E1474" s="36" t="s">
        <v>140</v>
      </c>
      <c r="G1474" s="41">
        <v>20</v>
      </c>
      <c r="H1474" s="39" t="s">
        <v>141</v>
      </c>
      <c r="I1474" s="39" t="s">
        <v>142</v>
      </c>
      <c r="M1474" s="23" t="s">
        <v>8400</v>
      </c>
      <c r="N1474" s="23" t="s">
        <v>1386</v>
      </c>
      <c r="O1474" s="23" t="s">
        <v>145</v>
      </c>
      <c r="P1474" s="23" t="s">
        <v>8478</v>
      </c>
      <c r="Q1474" s="23" t="s">
        <v>8405</v>
      </c>
      <c r="R1474" s="23" t="s">
        <v>8479</v>
      </c>
      <c r="S1474" s="23" t="s">
        <v>8404</v>
      </c>
      <c r="T1474" s="23" t="s">
        <v>8405</v>
      </c>
      <c r="U1474" s="23" t="s">
        <v>8406</v>
      </c>
    </row>
    <row r="1475" spans="1:21" x14ac:dyDescent="0.25">
      <c r="A1475" s="23" t="s">
        <v>8480</v>
      </c>
      <c r="B1475" s="23" t="s">
        <v>8481</v>
      </c>
      <c r="C1475" s="26" t="s">
        <v>139</v>
      </c>
      <c r="D1475" s="26">
        <v>3</v>
      </c>
      <c r="E1475" s="36" t="s">
        <v>140</v>
      </c>
      <c r="G1475" s="41">
        <v>304</v>
      </c>
      <c r="H1475" s="39" t="s">
        <v>141</v>
      </c>
      <c r="I1475" s="39" t="s">
        <v>142</v>
      </c>
      <c r="M1475" s="23" t="s">
        <v>1385</v>
      </c>
      <c r="N1475" s="23" t="s">
        <v>1386</v>
      </c>
      <c r="O1475" s="23" t="s">
        <v>931</v>
      </c>
      <c r="P1475" s="23" t="s">
        <v>8482</v>
      </c>
      <c r="Q1475" s="23" t="s">
        <v>8483</v>
      </c>
      <c r="R1475" s="23" t="s">
        <v>8484</v>
      </c>
      <c r="S1475" s="23" t="s">
        <v>8485</v>
      </c>
      <c r="T1475" s="23" t="s">
        <v>8486</v>
      </c>
      <c r="U1475" s="23" t="s">
        <v>8487</v>
      </c>
    </row>
    <row r="1476" spans="1:21" x14ac:dyDescent="0.25">
      <c r="A1476" s="23" t="s">
        <v>8488</v>
      </c>
      <c r="B1476" s="23" t="s">
        <v>8489</v>
      </c>
      <c r="G1476" s="41">
        <v>126</v>
      </c>
      <c r="H1476" s="39" t="s">
        <v>141</v>
      </c>
      <c r="I1476" s="39" t="s">
        <v>39</v>
      </c>
      <c r="M1476" s="23" t="s">
        <v>8400</v>
      </c>
      <c r="N1476" s="23" t="s">
        <v>1386</v>
      </c>
      <c r="O1476" s="23" t="s">
        <v>412</v>
      </c>
      <c r="P1476" s="23" t="s">
        <v>8490</v>
      </c>
      <c r="Q1476" s="23" t="s">
        <v>8491</v>
      </c>
      <c r="R1476" s="23" t="s">
        <v>8492</v>
      </c>
      <c r="S1476" s="23" t="s">
        <v>8493</v>
      </c>
      <c r="T1476" s="23" t="s">
        <v>8494</v>
      </c>
      <c r="U1476" s="23" t="s">
        <v>8492</v>
      </c>
    </row>
    <row r="1477" spans="1:21" x14ac:dyDescent="0.25">
      <c r="A1477" s="23" t="s">
        <v>8495</v>
      </c>
      <c r="B1477" s="23" t="s">
        <v>8496</v>
      </c>
      <c r="C1477" s="26" t="s">
        <v>139</v>
      </c>
      <c r="D1477" s="26">
        <v>3</v>
      </c>
      <c r="E1477" s="36" t="s">
        <v>140</v>
      </c>
      <c r="G1477" s="41">
        <v>47</v>
      </c>
      <c r="H1477" s="39" t="s">
        <v>141</v>
      </c>
      <c r="I1477" s="39" t="s">
        <v>142</v>
      </c>
      <c r="M1477" s="23" t="s">
        <v>8400</v>
      </c>
      <c r="N1477" s="23" t="s">
        <v>1386</v>
      </c>
      <c r="O1477" s="23" t="s">
        <v>412</v>
      </c>
      <c r="P1477" s="23" t="s">
        <v>8497</v>
      </c>
      <c r="Q1477" s="23" t="s">
        <v>8498</v>
      </c>
      <c r="R1477" s="23" t="s">
        <v>8499</v>
      </c>
      <c r="S1477" s="23" t="s">
        <v>8500</v>
      </c>
      <c r="T1477" s="23" t="s">
        <v>8462</v>
      </c>
      <c r="U1477" s="23" t="s">
        <v>8501</v>
      </c>
    </row>
    <row r="1478" spans="1:21" x14ac:dyDescent="0.25">
      <c r="A1478" s="23" t="s">
        <v>8502</v>
      </c>
      <c r="B1478" s="23" t="s">
        <v>8503</v>
      </c>
      <c r="C1478" s="26" t="s">
        <v>139</v>
      </c>
      <c r="D1478" s="26">
        <v>3</v>
      </c>
      <c r="E1478" s="36" t="s">
        <v>140</v>
      </c>
      <c r="G1478" s="41">
        <v>17</v>
      </c>
      <c r="H1478" s="39" t="s">
        <v>141</v>
      </c>
      <c r="I1478" s="39" t="s">
        <v>142</v>
      </c>
      <c r="M1478" s="23" t="s">
        <v>8400</v>
      </c>
      <c r="N1478" s="23" t="s">
        <v>1386</v>
      </c>
      <c r="O1478" s="23" t="s">
        <v>145</v>
      </c>
      <c r="P1478" s="23" t="s">
        <v>8504</v>
      </c>
      <c r="Q1478" s="23" t="s">
        <v>8405</v>
      </c>
      <c r="R1478" s="23" t="s">
        <v>8505</v>
      </c>
      <c r="S1478" s="23" t="s">
        <v>8404</v>
      </c>
      <c r="T1478" s="23" t="s">
        <v>8405</v>
      </c>
      <c r="U1478" s="23" t="s">
        <v>8406</v>
      </c>
    </row>
    <row r="1479" spans="1:21" x14ac:dyDescent="0.25">
      <c r="A1479" s="23" t="s">
        <v>8506</v>
      </c>
      <c r="B1479" s="23" t="s">
        <v>8507</v>
      </c>
      <c r="C1479" s="26" t="s">
        <v>139</v>
      </c>
      <c r="D1479" s="26">
        <v>3</v>
      </c>
      <c r="E1479" s="36" t="s">
        <v>140</v>
      </c>
      <c r="G1479" s="41">
        <v>26</v>
      </c>
      <c r="H1479" s="39" t="s">
        <v>141</v>
      </c>
      <c r="I1479" s="39" t="s">
        <v>142</v>
      </c>
      <c r="M1479" s="23" t="s">
        <v>8400</v>
      </c>
      <c r="N1479" s="23" t="s">
        <v>1386</v>
      </c>
      <c r="O1479" s="23" t="s">
        <v>145</v>
      </c>
      <c r="P1479" s="23" t="s">
        <v>8508</v>
      </c>
      <c r="Q1479" s="23" t="s">
        <v>8509</v>
      </c>
      <c r="R1479" s="23" t="s">
        <v>8510</v>
      </c>
      <c r="S1479" s="23" t="s">
        <v>8500</v>
      </c>
      <c r="T1479" s="23" t="s">
        <v>8462</v>
      </c>
      <c r="U1479" s="23" t="s">
        <v>8501</v>
      </c>
    </row>
    <row r="1480" spans="1:21" x14ac:dyDescent="0.25">
      <c r="A1480" s="23" t="s">
        <v>8511</v>
      </c>
      <c r="B1480" s="23" t="s">
        <v>8512</v>
      </c>
      <c r="C1480" s="26" t="s">
        <v>139</v>
      </c>
      <c r="D1480" s="26">
        <v>3</v>
      </c>
      <c r="E1480" s="36" t="s">
        <v>140</v>
      </c>
      <c r="G1480" s="41">
        <v>29</v>
      </c>
      <c r="H1480" s="39" t="s">
        <v>141</v>
      </c>
      <c r="I1480" s="39" t="s">
        <v>142</v>
      </c>
      <c r="M1480" s="23" t="s">
        <v>8400</v>
      </c>
      <c r="N1480" s="23" t="s">
        <v>1386</v>
      </c>
      <c r="O1480" s="23" t="s">
        <v>145</v>
      </c>
      <c r="P1480" s="23" t="s">
        <v>8513</v>
      </c>
      <c r="Q1480" s="23" t="s">
        <v>8514</v>
      </c>
      <c r="R1480" s="23" t="s">
        <v>8515</v>
      </c>
      <c r="S1480" s="23" t="s">
        <v>8404</v>
      </c>
      <c r="T1480" s="23" t="s">
        <v>8405</v>
      </c>
      <c r="U1480" s="23" t="s">
        <v>8406</v>
      </c>
    </row>
    <row r="1481" spans="1:21" x14ac:dyDescent="0.25">
      <c r="A1481" s="23" t="s">
        <v>8516</v>
      </c>
      <c r="B1481" s="23" t="s">
        <v>8517</v>
      </c>
      <c r="C1481" s="26" t="s">
        <v>250</v>
      </c>
      <c r="D1481" s="26">
        <v>3</v>
      </c>
      <c r="E1481" s="36" t="s">
        <v>140</v>
      </c>
      <c r="G1481" s="41">
        <v>45</v>
      </c>
      <c r="H1481" s="39" t="s">
        <v>141</v>
      </c>
      <c r="I1481" s="39" t="s">
        <v>142</v>
      </c>
      <c r="M1481" s="23" t="s">
        <v>8518</v>
      </c>
      <c r="N1481" s="23" t="s">
        <v>8519</v>
      </c>
      <c r="O1481" s="23" t="s">
        <v>145</v>
      </c>
      <c r="P1481" s="23" t="s">
        <v>8520</v>
      </c>
      <c r="Q1481" s="23" t="s">
        <v>8521</v>
      </c>
      <c r="R1481" s="23" t="s">
        <v>8522</v>
      </c>
      <c r="S1481" s="23" t="s">
        <v>8523</v>
      </c>
      <c r="T1481" s="23" t="s">
        <v>8524</v>
      </c>
      <c r="U1481" s="23" t="s">
        <v>8525</v>
      </c>
    </row>
    <row r="1482" spans="1:21" x14ac:dyDescent="0.25">
      <c r="A1482" s="23" t="s">
        <v>8526</v>
      </c>
      <c r="B1482" s="23" t="s">
        <v>8527</v>
      </c>
      <c r="C1482" s="26" t="s">
        <v>139</v>
      </c>
      <c r="D1482" s="26">
        <v>3</v>
      </c>
      <c r="E1482" s="36" t="s">
        <v>140</v>
      </c>
      <c r="G1482" s="41">
        <v>22</v>
      </c>
      <c r="H1482" s="39" t="s">
        <v>141</v>
      </c>
      <c r="I1482" s="39" t="s">
        <v>142</v>
      </c>
      <c r="M1482" s="23" t="s">
        <v>8400</v>
      </c>
      <c r="N1482" s="23" t="s">
        <v>1386</v>
      </c>
      <c r="O1482" s="23" t="s">
        <v>145</v>
      </c>
      <c r="P1482" s="23" t="s">
        <v>8528</v>
      </c>
      <c r="Q1482" s="23" t="s">
        <v>8529</v>
      </c>
      <c r="R1482" s="23" t="s">
        <v>8530</v>
      </c>
      <c r="S1482" s="23" t="s">
        <v>8531</v>
      </c>
      <c r="T1482" s="23" t="s">
        <v>8532</v>
      </c>
      <c r="U1482" s="23" t="s">
        <v>8533</v>
      </c>
    </row>
    <row r="1483" spans="1:21" x14ac:dyDescent="0.25">
      <c r="A1483" s="23" t="s">
        <v>8534</v>
      </c>
      <c r="B1483" s="23" t="s">
        <v>8535</v>
      </c>
      <c r="D1483" s="26">
        <v>2</v>
      </c>
      <c r="E1483" s="36" t="s">
        <v>140</v>
      </c>
      <c r="G1483" s="41">
        <v>22</v>
      </c>
      <c r="H1483" s="39" t="s">
        <v>195</v>
      </c>
      <c r="M1483" s="23" t="s">
        <v>8400</v>
      </c>
      <c r="N1483" s="23" t="s">
        <v>1386</v>
      </c>
      <c r="O1483" s="23" t="s">
        <v>145</v>
      </c>
      <c r="P1483" s="23" t="s">
        <v>8536</v>
      </c>
      <c r="Q1483" s="23" t="s">
        <v>8537</v>
      </c>
      <c r="R1483" s="23" t="s">
        <v>8538</v>
      </c>
    </row>
    <row r="1484" spans="1:21" x14ac:dyDescent="0.25">
      <c r="A1484" s="23" t="s">
        <v>8539</v>
      </c>
      <c r="B1484" s="23" t="s">
        <v>8540</v>
      </c>
      <c r="C1484" s="26" t="s">
        <v>139</v>
      </c>
      <c r="D1484" s="26">
        <v>3</v>
      </c>
      <c r="E1484" s="36" t="s">
        <v>140</v>
      </c>
      <c r="G1484" s="41">
        <v>17</v>
      </c>
      <c r="H1484" s="39" t="s">
        <v>141</v>
      </c>
      <c r="I1484" s="39" t="s">
        <v>142</v>
      </c>
      <c r="M1484" s="23" t="s">
        <v>8400</v>
      </c>
      <c r="N1484" s="23" t="s">
        <v>1386</v>
      </c>
      <c r="O1484" s="23" t="s">
        <v>145</v>
      </c>
      <c r="P1484" s="23" t="s">
        <v>8541</v>
      </c>
      <c r="Q1484" s="23" t="s">
        <v>8542</v>
      </c>
      <c r="R1484" s="23" t="s">
        <v>8543</v>
      </c>
      <c r="S1484" s="23" t="s">
        <v>8544</v>
      </c>
      <c r="T1484" s="23" t="s">
        <v>8545</v>
      </c>
      <c r="U1484" s="23" t="s">
        <v>8546</v>
      </c>
    </row>
    <row r="1485" spans="1:21" x14ac:dyDescent="0.25">
      <c r="A1485" s="23" t="s">
        <v>8547</v>
      </c>
      <c r="B1485" s="23" t="s">
        <v>8548</v>
      </c>
      <c r="C1485" s="26" t="s">
        <v>139</v>
      </c>
      <c r="D1485" s="26">
        <v>3</v>
      </c>
      <c r="E1485" s="36" t="s">
        <v>140</v>
      </c>
      <c r="G1485" s="41">
        <v>25</v>
      </c>
      <c r="H1485" s="39" t="s">
        <v>141</v>
      </c>
      <c r="I1485" s="39" t="s">
        <v>142</v>
      </c>
      <c r="M1485" s="23" t="s">
        <v>8400</v>
      </c>
      <c r="N1485" s="23" t="s">
        <v>1386</v>
      </c>
      <c r="O1485" s="23" t="s">
        <v>145</v>
      </c>
      <c r="P1485" s="23" t="s">
        <v>8549</v>
      </c>
      <c r="Q1485" s="23" t="s">
        <v>8550</v>
      </c>
      <c r="R1485" s="23" t="s">
        <v>8551</v>
      </c>
      <c r="S1485" s="23" t="s">
        <v>8404</v>
      </c>
      <c r="T1485" s="23" t="s">
        <v>8405</v>
      </c>
      <c r="U1485" s="23" t="s">
        <v>8406</v>
      </c>
    </row>
    <row r="1486" spans="1:21" x14ac:dyDescent="0.25">
      <c r="A1486" s="23" t="s">
        <v>8552</v>
      </c>
      <c r="B1486" s="23" t="s">
        <v>8553</v>
      </c>
      <c r="C1486" s="26" t="s">
        <v>139</v>
      </c>
      <c r="D1486" s="26">
        <v>3</v>
      </c>
      <c r="E1486" s="36" t="s">
        <v>140</v>
      </c>
      <c r="G1486" s="41">
        <v>49</v>
      </c>
      <c r="H1486" s="39" t="s">
        <v>141</v>
      </c>
      <c r="I1486" s="39" t="s">
        <v>142</v>
      </c>
      <c r="M1486" s="23" t="s">
        <v>8400</v>
      </c>
      <c r="N1486" s="23" t="s">
        <v>1386</v>
      </c>
      <c r="O1486" s="23" t="s">
        <v>145</v>
      </c>
      <c r="P1486" s="23" t="s">
        <v>8554</v>
      </c>
      <c r="Q1486" s="23" t="s">
        <v>8555</v>
      </c>
      <c r="R1486" s="23" t="s">
        <v>8556</v>
      </c>
      <c r="S1486" s="23" t="s">
        <v>8557</v>
      </c>
      <c r="T1486" s="23" t="s">
        <v>8558</v>
      </c>
      <c r="U1486" s="23" t="s">
        <v>8556</v>
      </c>
    </row>
    <row r="1487" spans="1:21" x14ac:dyDescent="0.25">
      <c r="A1487" s="23" t="s">
        <v>8559</v>
      </c>
      <c r="B1487" s="23" t="s">
        <v>8560</v>
      </c>
      <c r="C1487" s="26" t="s">
        <v>139</v>
      </c>
      <c r="D1487" s="26">
        <v>3</v>
      </c>
      <c r="E1487" s="36" t="s">
        <v>140</v>
      </c>
      <c r="G1487" s="41">
        <v>44</v>
      </c>
      <c r="H1487" s="39" t="s">
        <v>141</v>
      </c>
      <c r="I1487" s="39" t="s">
        <v>142</v>
      </c>
      <c r="M1487" s="23" t="s">
        <v>8400</v>
      </c>
      <c r="N1487" s="23" t="s">
        <v>1386</v>
      </c>
      <c r="O1487" s="23" t="s">
        <v>145</v>
      </c>
      <c r="P1487" s="23" t="s">
        <v>8561</v>
      </c>
      <c r="Q1487" s="23" t="s">
        <v>8562</v>
      </c>
      <c r="R1487" s="23" t="s">
        <v>8563</v>
      </c>
      <c r="S1487" s="23" t="s">
        <v>8412</v>
      </c>
      <c r="T1487" s="23" t="s">
        <v>8413</v>
      </c>
      <c r="U1487" s="23" t="s">
        <v>8414</v>
      </c>
    </row>
    <row r="1488" spans="1:21" x14ac:dyDescent="0.25">
      <c r="A1488" s="23" t="s">
        <v>8564</v>
      </c>
      <c r="B1488" s="23" t="s">
        <v>8565</v>
      </c>
      <c r="C1488" s="26" t="s">
        <v>139</v>
      </c>
      <c r="D1488" s="26">
        <v>3</v>
      </c>
      <c r="E1488" s="36" t="s">
        <v>140</v>
      </c>
      <c r="G1488" s="41">
        <v>16</v>
      </c>
      <c r="H1488" s="39" t="s">
        <v>141</v>
      </c>
      <c r="I1488" s="39" t="s">
        <v>142</v>
      </c>
      <c r="M1488" s="23" t="s">
        <v>8400</v>
      </c>
      <c r="N1488" s="23" t="s">
        <v>1386</v>
      </c>
      <c r="O1488" s="23" t="s">
        <v>145</v>
      </c>
      <c r="P1488" s="23" t="s">
        <v>8566</v>
      </c>
      <c r="Q1488" s="23" t="s">
        <v>8567</v>
      </c>
      <c r="R1488" s="23" t="s">
        <v>8568</v>
      </c>
      <c r="S1488" s="23" t="s">
        <v>8500</v>
      </c>
      <c r="T1488" s="23" t="s">
        <v>8462</v>
      </c>
      <c r="U1488" s="23" t="s">
        <v>8501</v>
      </c>
    </row>
    <row r="1489" spans="1:21" x14ac:dyDescent="0.25">
      <c r="A1489" s="23" t="s">
        <v>8569</v>
      </c>
      <c r="B1489" s="23" t="s">
        <v>8570</v>
      </c>
      <c r="C1489" s="26" t="s">
        <v>139</v>
      </c>
      <c r="D1489" s="26">
        <v>3</v>
      </c>
      <c r="E1489" s="36" t="s">
        <v>140</v>
      </c>
      <c r="G1489" s="41">
        <v>45</v>
      </c>
      <c r="H1489" s="39" t="s">
        <v>141</v>
      </c>
      <c r="I1489" s="39" t="s">
        <v>142</v>
      </c>
      <c r="M1489" s="23" t="s">
        <v>8400</v>
      </c>
      <c r="N1489" s="23" t="s">
        <v>1386</v>
      </c>
      <c r="O1489" s="23" t="s">
        <v>145</v>
      </c>
      <c r="P1489" s="23" t="s">
        <v>8571</v>
      </c>
      <c r="Q1489" s="23" t="s">
        <v>8462</v>
      </c>
      <c r="R1489" s="23" t="s">
        <v>8572</v>
      </c>
      <c r="S1489" s="23" t="s">
        <v>8500</v>
      </c>
      <c r="T1489" s="23" t="s">
        <v>8462</v>
      </c>
      <c r="U1489" s="23" t="s">
        <v>8501</v>
      </c>
    </row>
    <row r="1490" spans="1:21" x14ac:dyDescent="0.25">
      <c r="A1490" s="23" t="s">
        <v>8573</v>
      </c>
      <c r="B1490" s="23" t="s">
        <v>8574</v>
      </c>
      <c r="C1490" s="26" t="s">
        <v>139</v>
      </c>
      <c r="D1490" s="26">
        <v>3</v>
      </c>
      <c r="E1490" s="36" t="s">
        <v>140</v>
      </c>
      <c r="G1490" s="41">
        <v>146</v>
      </c>
      <c r="H1490" s="39" t="s">
        <v>141</v>
      </c>
      <c r="I1490" s="39" t="s">
        <v>142</v>
      </c>
      <c r="M1490" s="23" t="s">
        <v>8400</v>
      </c>
      <c r="N1490" s="23" t="s">
        <v>1386</v>
      </c>
      <c r="O1490" s="23" t="s">
        <v>145</v>
      </c>
      <c r="P1490" s="23" t="s">
        <v>8575</v>
      </c>
      <c r="Q1490" s="23" t="s">
        <v>8576</v>
      </c>
      <c r="R1490" s="23" t="s">
        <v>8577</v>
      </c>
      <c r="S1490" s="23" t="s">
        <v>8412</v>
      </c>
      <c r="T1490" s="23" t="s">
        <v>8413</v>
      </c>
      <c r="U1490" s="23" t="s">
        <v>8414</v>
      </c>
    </row>
    <row r="1491" spans="1:21" x14ac:dyDescent="0.25">
      <c r="A1491" s="23" t="s">
        <v>8578</v>
      </c>
      <c r="B1491" s="23" t="s">
        <v>8579</v>
      </c>
      <c r="C1491" s="26" t="s">
        <v>139</v>
      </c>
      <c r="D1491" s="26">
        <v>3</v>
      </c>
      <c r="E1491" s="36" t="s">
        <v>140</v>
      </c>
      <c r="G1491" s="41">
        <v>20</v>
      </c>
      <c r="H1491" s="39" t="s">
        <v>141</v>
      </c>
      <c r="I1491" s="39" t="s">
        <v>142</v>
      </c>
      <c r="M1491" s="23" t="s">
        <v>8400</v>
      </c>
      <c r="N1491" s="23" t="s">
        <v>1386</v>
      </c>
      <c r="O1491" s="23" t="s">
        <v>145</v>
      </c>
      <c r="P1491" s="23" t="s">
        <v>8580</v>
      </c>
      <c r="Q1491" s="23" t="s">
        <v>8581</v>
      </c>
      <c r="R1491" s="23" t="s">
        <v>8582</v>
      </c>
      <c r="S1491" s="23" t="s">
        <v>8500</v>
      </c>
      <c r="T1491" s="23" t="s">
        <v>8462</v>
      </c>
      <c r="U1491" s="23" t="s">
        <v>8501</v>
      </c>
    </row>
    <row r="1492" spans="1:21" x14ac:dyDescent="0.25">
      <c r="A1492" s="23" t="s">
        <v>8583</v>
      </c>
      <c r="B1492" s="23" t="s">
        <v>8584</v>
      </c>
      <c r="C1492" s="26" t="s">
        <v>139</v>
      </c>
      <c r="D1492" s="26">
        <v>3</v>
      </c>
      <c r="E1492" s="36" t="s">
        <v>140</v>
      </c>
      <c r="G1492" s="41">
        <v>37</v>
      </c>
      <c r="H1492" s="39" t="s">
        <v>141</v>
      </c>
      <c r="I1492" s="39" t="s">
        <v>142</v>
      </c>
      <c r="M1492" s="23" t="s">
        <v>8400</v>
      </c>
      <c r="N1492" s="23" t="s">
        <v>1386</v>
      </c>
      <c r="O1492" s="23" t="s">
        <v>145</v>
      </c>
      <c r="P1492" s="23" t="s">
        <v>8585</v>
      </c>
      <c r="Q1492" s="23" t="s">
        <v>8586</v>
      </c>
      <c r="R1492" s="23" t="s">
        <v>8587</v>
      </c>
      <c r="S1492" s="23" t="s">
        <v>8412</v>
      </c>
      <c r="T1492" s="23" t="s">
        <v>8413</v>
      </c>
      <c r="U1492" s="23" t="s">
        <v>8414</v>
      </c>
    </row>
    <row r="1493" spans="1:21" x14ac:dyDescent="0.25">
      <c r="A1493" s="23" t="s">
        <v>8588</v>
      </c>
      <c r="B1493" s="23" t="s">
        <v>8589</v>
      </c>
      <c r="C1493" s="26" t="s">
        <v>139</v>
      </c>
      <c r="D1493" s="26">
        <v>3</v>
      </c>
      <c r="E1493" s="36" t="s">
        <v>140</v>
      </c>
      <c r="G1493" s="41">
        <v>26</v>
      </c>
      <c r="H1493" s="39" t="s">
        <v>141</v>
      </c>
      <c r="I1493" s="39" t="s">
        <v>142</v>
      </c>
      <c r="M1493" s="23" t="s">
        <v>8400</v>
      </c>
      <c r="N1493" s="23" t="s">
        <v>1386</v>
      </c>
      <c r="O1493" s="23" t="s">
        <v>145</v>
      </c>
      <c r="P1493" s="23" t="s">
        <v>8590</v>
      </c>
      <c r="Q1493" s="23" t="s">
        <v>8591</v>
      </c>
      <c r="R1493" s="23" t="s">
        <v>8592</v>
      </c>
      <c r="S1493" s="23" t="s">
        <v>8412</v>
      </c>
      <c r="T1493" s="23" t="s">
        <v>8413</v>
      </c>
      <c r="U1493" s="23" t="s">
        <v>8414</v>
      </c>
    </row>
    <row r="1494" spans="1:21" x14ac:dyDescent="0.25">
      <c r="A1494" s="23" t="s">
        <v>8593</v>
      </c>
      <c r="B1494" s="23" t="s">
        <v>8594</v>
      </c>
      <c r="C1494" s="26" t="s">
        <v>270</v>
      </c>
      <c r="D1494" s="26">
        <v>3</v>
      </c>
      <c r="E1494" s="36" t="s">
        <v>140</v>
      </c>
      <c r="G1494" s="41">
        <v>45</v>
      </c>
      <c r="H1494" s="39" t="s">
        <v>141</v>
      </c>
      <c r="I1494" s="39" t="s">
        <v>142</v>
      </c>
      <c r="M1494" s="23" t="s">
        <v>649</v>
      </c>
      <c r="N1494" s="23" t="s">
        <v>863</v>
      </c>
      <c r="O1494" s="23" t="s">
        <v>145</v>
      </c>
      <c r="P1494" s="23" t="s">
        <v>8595</v>
      </c>
      <c r="Q1494" s="23" t="s">
        <v>8596</v>
      </c>
      <c r="R1494" s="23" t="s">
        <v>8597</v>
      </c>
      <c r="S1494" s="23" t="s">
        <v>8598</v>
      </c>
      <c r="T1494" s="23" t="s">
        <v>8599</v>
      </c>
      <c r="U1494" s="23" t="s">
        <v>8597</v>
      </c>
    </row>
    <row r="1495" spans="1:21" x14ac:dyDescent="0.25">
      <c r="A1495" s="23" t="s">
        <v>8600</v>
      </c>
      <c r="B1495" s="23" t="s">
        <v>8601</v>
      </c>
      <c r="G1495" s="41">
        <v>16</v>
      </c>
      <c r="H1495" s="39" t="s">
        <v>141</v>
      </c>
      <c r="I1495" s="39" t="s">
        <v>142</v>
      </c>
      <c r="M1495" s="23" t="s">
        <v>8400</v>
      </c>
      <c r="N1495" s="23" t="s">
        <v>1386</v>
      </c>
      <c r="O1495" s="23" t="s">
        <v>145</v>
      </c>
      <c r="P1495" s="23" t="s">
        <v>8602</v>
      </c>
      <c r="Q1495" s="23" t="s">
        <v>8603</v>
      </c>
      <c r="R1495" s="23" t="s">
        <v>8604</v>
      </c>
      <c r="S1495" s="23" t="s">
        <v>1862</v>
      </c>
      <c r="T1495" s="23" t="s">
        <v>1863</v>
      </c>
      <c r="U1495" s="23" t="s">
        <v>1864</v>
      </c>
    </row>
    <row r="1496" spans="1:21" x14ac:dyDescent="0.25">
      <c r="A1496" s="23" t="s">
        <v>8605</v>
      </c>
      <c r="B1496" s="23" t="s">
        <v>8606</v>
      </c>
      <c r="G1496" s="41">
        <v>6834</v>
      </c>
      <c r="H1496" s="39" t="s">
        <v>141</v>
      </c>
      <c r="I1496" s="39" t="s">
        <v>39</v>
      </c>
      <c r="J1496" t="s">
        <v>39</v>
      </c>
      <c r="K1496" t="s">
        <v>39</v>
      </c>
      <c r="L1496" t="s">
        <v>969</v>
      </c>
      <c r="M1496" s="23" t="s">
        <v>1385</v>
      </c>
      <c r="N1496" s="23" t="s">
        <v>1386</v>
      </c>
      <c r="O1496" s="23" t="s">
        <v>145</v>
      </c>
      <c r="P1496" s="23" t="s">
        <v>8607</v>
      </c>
      <c r="Q1496" s="23" t="s">
        <v>8608</v>
      </c>
      <c r="R1496" s="23" t="s">
        <v>8609</v>
      </c>
      <c r="S1496" s="23" t="s">
        <v>8610</v>
      </c>
      <c r="T1496" s="23" t="s">
        <v>8611</v>
      </c>
      <c r="U1496" s="23" t="s">
        <v>8609</v>
      </c>
    </row>
    <row r="1497" spans="1:21" x14ac:dyDescent="0.25">
      <c r="A1497" s="23" t="s">
        <v>8612</v>
      </c>
      <c r="B1497" s="23" t="s">
        <v>8613</v>
      </c>
      <c r="G1497" s="41">
        <v>10807</v>
      </c>
      <c r="H1497" s="39" t="s">
        <v>141</v>
      </c>
      <c r="I1497" s="39" t="s">
        <v>39</v>
      </c>
      <c r="J1497" t="s">
        <v>39</v>
      </c>
      <c r="K1497" t="s">
        <v>39</v>
      </c>
      <c r="L1497" t="s">
        <v>4098</v>
      </c>
      <c r="M1497" s="23" t="s">
        <v>1385</v>
      </c>
      <c r="N1497" s="23" t="s">
        <v>1386</v>
      </c>
      <c r="O1497" s="23" t="s">
        <v>145</v>
      </c>
      <c r="P1497" s="23" t="s">
        <v>8614</v>
      </c>
      <c r="Q1497" s="23" t="s">
        <v>8615</v>
      </c>
      <c r="R1497" s="23" t="s">
        <v>8616</v>
      </c>
      <c r="S1497" s="23" t="s">
        <v>8617</v>
      </c>
      <c r="T1497" s="23" t="s">
        <v>8615</v>
      </c>
      <c r="U1497" s="23" t="s">
        <v>8618</v>
      </c>
    </row>
    <row r="1498" spans="1:21" x14ac:dyDescent="0.25">
      <c r="A1498" s="23" t="s">
        <v>8619</v>
      </c>
      <c r="B1498" s="23" t="s">
        <v>8620</v>
      </c>
      <c r="C1498" s="26" t="s">
        <v>139</v>
      </c>
      <c r="D1498" s="26">
        <v>3</v>
      </c>
      <c r="E1498" s="36" t="s">
        <v>140</v>
      </c>
      <c r="G1498" s="41">
        <v>688</v>
      </c>
      <c r="H1498" s="39" t="s">
        <v>141</v>
      </c>
      <c r="I1498" s="39" t="s">
        <v>142</v>
      </c>
      <c r="M1498" s="23" t="s">
        <v>1385</v>
      </c>
      <c r="N1498" s="23" t="s">
        <v>1386</v>
      </c>
      <c r="O1498" s="23" t="s">
        <v>145</v>
      </c>
      <c r="P1498" s="23" t="s">
        <v>8428</v>
      </c>
      <c r="Q1498" s="23" t="s">
        <v>8429</v>
      </c>
      <c r="R1498" s="23" t="s">
        <v>8430</v>
      </c>
      <c r="S1498" s="23" t="s">
        <v>8621</v>
      </c>
      <c r="T1498" s="23" t="s">
        <v>8622</v>
      </c>
      <c r="U1498" s="23" t="s">
        <v>8623</v>
      </c>
    </row>
    <row r="1499" spans="1:21" x14ac:dyDescent="0.25">
      <c r="A1499" s="23" t="s">
        <v>8624</v>
      </c>
      <c r="B1499" s="23" t="s">
        <v>8625</v>
      </c>
      <c r="G1499" s="41">
        <v>5258</v>
      </c>
      <c r="H1499" s="39" t="s">
        <v>141</v>
      </c>
      <c r="I1499" s="39" t="s">
        <v>39</v>
      </c>
      <c r="J1499" t="s">
        <v>39</v>
      </c>
      <c r="K1499" t="s">
        <v>142</v>
      </c>
      <c r="M1499" s="23" t="s">
        <v>1385</v>
      </c>
      <c r="N1499" s="23" t="s">
        <v>1386</v>
      </c>
      <c r="O1499" s="23" t="s">
        <v>145</v>
      </c>
      <c r="P1499" s="23" t="s">
        <v>8626</v>
      </c>
      <c r="Q1499" s="23" t="s">
        <v>8627</v>
      </c>
      <c r="R1499" s="23" t="s">
        <v>8628</v>
      </c>
      <c r="S1499" s="23" t="s">
        <v>8629</v>
      </c>
      <c r="T1499" s="23" t="s">
        <v>8630</v>
      </c>
      <c r="U1499" s="23" t="s">
        <v>8631</v>
      </c>
    </row>
    <row r="1500" spans="1:21" x14ac:dyDescent="0.25">
      <c r="A1500" s="23" t="s">
        <v>8632</v>
      </c>
      <c r="B1500" s="23" t="s">
        <v>8633</v>
      </c>
      <c r="G1500" s="41">
        <v>2195</v>
      </c>
      <c r="H1500" s="39" t="s">
        <v>141</v>
      </c>
      <c r="I1500" s="39" t="s">
        <v>39</v>
      </c>
      <c r="J1500" t="s">
        <v>39</v>
      </c>
      <c r="K1500" t="s">
        <v>142</v>
      </c>
      <c r="M1500" s="23" t="s">
        <v>1385</v>
      </c>
      <c r="N1500" s="23" t="s">
        <v>1386</v>
      </c>
      <c r="O1500" s="23" t="s">
        <v>145</v>
      </c>
      <c r="P1500" s="23" t="s">
        <v>8634</v>
      </c>
      <c r="Q1500" s="23" t="s">
        <v>8635</v>
      </c>
      <c r="R1500" s="23" t="s">
        <v>8636</v>
      </c>
      <c r="S1500" s="23" t="s">
        <v>8637</v>
      </c>
      <c r="T1500" s="23" t="s">
        <v>8638</v>
      </c>
      <c r="U1500" s="23" t="s">
        <v>8639</v>
      </c>
    </row>
    <row r="1501" spans="1:21" x14ac:dyDescent="0.25">
      <c r="A1501" s="23" t="s">
        <v>8640</v>
      </c>
      <c r="B1501" s="23" t="s">
        <v>8641</v>
      </c>
      <c r="C1501" s="26" t="s">
        <v>270</v>
      </c>
      <c r="D1501" s="26">
        <v>3</v>
      </c>
      <c r="E1501" s="36" t="s">
        <v>140</v>
      </c>
      <c r="G1501" s="41">
        <v>44</v>
      </c>
      <c r="H1501" s="39" t="s">
        <v>141</v>
      </c>
      <c r="I1501" s="39" t="s">
        <v>142</v>
      </c>
      <c r="M1501" s="23" t="s">
        <v>649</v>
      </c>
      <c r="N1501" s="23" t="s">
        <v>877</v>
      </c>
      <c r="O1501" s="23" t="s">
        <v>145</v>
      </c>
      <c r="P1501" s="23" t="s">
        <v>8642</v>
      </c>
      <c r="Q1501" s="23" t="s">
        <v>8643</v>
      </c>
      <c r="R1501" s="23" t="s">
        <v>8644</v>
      </c>
      <c r="S1501" s="23" t="s">
        <v>654</v>
      </c>
      <c r="T1501" s="23" t="s">
        <v>655</v>
      </c>
      <c r="U1501" s="23" t="s">
        <v>656</v>
      </c>
    </row>
    <row r="1502" spans="1:21" x14ac:dyDescent="0.25">
      <c r="A1502" s="23" t="s">
        <v>8645</v>
      </c>
      <c r="B1502" s="23" t="s">
        <v>8646</v>
      </c>
      <c r="G1502" s="41">
        <v>10707</v>
      </c>
      <c r="H1502" s="39" t="s">
        <v>141</v>
      </c>
      <c r="I1502" s="39" t="s">
        <v>39</v>
      </c>
      <c r="J1502" t="s">
        <v>39</v>
      </c>
      <c r="K1502" t="s">
        <v>142</v>
      </c>
      <c r="M1502" s="23" t="s">
        <v>1385</v>
      </c>
      <c r="N1502" s="23" t="s">
        <v>1386</v>
      </c>
      <c r="O1502" s="23" t="s">
        <v>145</v>
      </c>
      <c r="P1502" s="23" t="s">
        <v>8647</v>
      </c>
      <c r="Q1502" s="23" t="s">
        <v>8648</v>
      </c>
      <c r="R1502" s="23" t="s">
        <v>8649</v>
      </c>
      <c r="S1502" s="23" t="s">
        <v>8650</v>
      </c>
      <c r="T1502" s="23" t="s">
        <v>8651</v>
      </c>
      <c r="U1502" s="23" t="s">
        <v>8652</v>
      </c>
    </row>
    <row r="1503" spans="1:21" x14ac:dyDescent="0.25">
      <c r="A1503" s="23" t="s">
        <v>8653</v>
      </c>
      <c r="B1503" s="23" t="s">
        <v>8654</v>
      </c>
      <c r="G1503" s="41">
        <v>4858</v>
      </c>
      <c r="H1503" s="39" t="s">
        <v>141</v>
      </c>
      <c r="I1503" s="39" t="s">
        <v>39</v>
      </c>
      <c r="M1503" s="23" t="s">
        <v>1385</v>
      </c>
      <c r="N1503" s="23" t="s">
        <v>1386</v>
      </c>
      <c r="O1503" s="23" t="s">
        <v>145</v>
      </c>
      <c r="P1503" s="23" t="s">
        <v>8655</v>
      </c>
      <c r="Q1503" s="23" t="s">
        <v>8656</v>
      </c>
      <c r="R1503" s="23" t="s">
        <v>8657</v>
      </c>
      <c r="S1503" s="23" t="s">
        <v>8658</v>
      </c>
      <c r="T1503" s="23" t="s">
        <v>8659</v>
      </c>
      <c r="U1503" s="23" t="s">
        <v>8660</v>
      </c>
    </row>
    <row r="1504" spans="1:21" x14ac:dyDescent="0.25">
      <c r="A1504" s="23" t="s">
        <v>8661</v>
      </c>
      <c r="B1504" s="23" t="s">
        <v>8662</v>
      </c>
      <c r="G1504" s="41">
        <v>15877</v>
      </c>
      <c r="H1504" s="39" t="s">
        <v>141</v>
      </c>
      <c r="I1504" s="39" t="s">
        <v>39</v>
      </c>
      <c r="J1504" t="s">
        <v>39</v>
      </c>
      <c r="K1504" t="s">
        <v>39</v>
      </c>
      <c r="L1504" t="s">
        <v>2545</v>
      </c>
      <c r="M1504" s="23" t="s">
        <v>1385</v>
      </c>
      <c r="N1504" s="23" t="s">
        <v>1386</v>
      </c>
      <c r="O1504" s="23" t="s">
        <v>145</v>
      </c>
      <c r="P1504" s="23" t="s">
        <v>8663</v>
      </c>
      <c r="Q1504" s="23" t="s">
        <v>8664</v>
      </c>
      <c r="R1504" s="23" t="s">
        <v>8665</v>
      </c>
      <c r="S1504" s="23" t="s">
        <v>8666</v>
      </c>
      <c r="T1504" s="23" t="s">
        <v>8664</v>
      </c>
    </row>
    <row r="1505" spans="1:21" x14ac:dyDescent="0.25">
      <c r="A1505" s="23" t="s">
        <v>8667</v>
      </c>
      <c r="B1505" s="23" t="s">
        <v>8668</v>
      </c>
      <c r="G1505" s="41">
        <v>923</v>
      </c>
      <c r="H1505" s="39" t="s">
        <v>141</v>
      </c>
      <c r="I1505" s="39" t="s">
        <v>39</v>
      </c>
      <c r="J1505" t="s">
        <v>39</v>
      </c>
      <c r="K1505" t="s">
        <v>39</v>
      </c>
      <c r="L1505" t="s">
        <v>1486</v>
      </c>
      <c r="M1505" s="23" t="s">
        <v>1385</v>
      </c>
      <c r="N1505" s="23" t="s">
        <v>1386</v>
      </c>
      <c r="O1505" s="23" t="s">
        <v>145</v>
      </c>
      <c r="P1505" s="23" t="s">
        <v>8669</v>
      </c>
      <c r="Q1505" s="23" t="s">
        <v>8670</v>
      </c>
      <c r="R1505" s="23" t="s">
        <v>8671</v>
      </c>
      <c r="S1505" s="23" t="s">
        <v>8672</v>
      </c>
      <c r="T1505" s="23" t="s">
        <v>8673</v>
      </c>
      <c r="U1505" s="23" t="s">
        <v>8674</v>
      </c>
    </row>
    <row r="1506" spans="1:21" x14ac:dyDescent="0.25">
      <c r="A1506" s="23" t="s">
        <v>8675</v>
      </c>
      <c r="B1506" s="23" t="s">
        <v>8676</v>
      </c>
      <c r="G1506" s="41">
        <v>5421</v>
      </c>
      <c r="H1506" s="39" t="s">
        <v>141</v>
      </c>
      <c r="I1506" s="39" t="s">
        <v>39</v>
      </c>
      <c r="J1506" t="s">
        <v>39</v>
      </c>
      <c r="K1506" t="s">
        <v>39</v>
      </c>
      <c r="L1506" t="s">
        <v>564</v>
      </c>
      <c r="M1506" s="23" t="s">
        <v>1385</v>
      </c>
      <c r="N1506" s="23" t="s">
        <v>1386</v>
      </c>
      <c r="O1506" s="23" t="s">
        <v>145</v>
      </c>
      <c r="P1506" s="23" t="s">
        <v>8677</v>
      </c>
      <c r="Q1506" s="23" t="s">
        <v>8678</v>
      </c>
      <c r="R1506" s="23" t="s">
        <v>8679</v>
      </c>
      <c r="S1506" s="23" t="s">
        <v>8680</v>
      </c>
      <c r="T1506" s="23" t="s">
        <v>8678</v>
      </c>
      <c r="U1506" s="23" t="s">
        <v>8681</v>
      </c>
    </row>
    <row r="1507" spans="1:21" x14ac:dyDescent="0.25">
      <c r="A1507" s="23" t="s">
        <v>8682</v>
      </c>
      <c r="B1507" s="23" t="s">
        <v>8683</v>
      </c>
      <c r="D1507" s="26">
        <v>1</v>
      </c>
      <c r="E1507" s="36" t="s">
        <v>140</v>
      </c>
      <c r="G1507" s="41">
        <v>1944</v>
      </c>
      <c r="H1507" s="39" t="s">
        <v>195</v>
      </c>
      <c r="I1507" s="39" t="s">
        <v>39</v>
      </c>
      <c r="M1507" s="23" t="s">
        <v>1385</v>
      </c>
      <c r="N1507" s="23" t="s">
        <v>1386</v>
      </c>
      <c r="O1507" s="23" t="s">
        <v>145</v>
      </c>
      <c r="P1507" s="23" t="s">
        <v>8684</v>
      </c>
      <c r="Q1507" s="23" t="s">
        <v>8685</v>
      </c>
      <c r="R1507" s="23" t="s">
        <v>8686</v>
      </c>
      <c r="S1507" s="23" t="s">
        <v>8687</v>
      </c>
      <c r="T1507" s="23" t="s">
        <v>8685</v>
      </c>
      <c r="U1507" s="23" t="s">
        <v>8686</v>
      </c>
    </row>
    <row r="1508" spans="1:21" x14ac:dyDescent="0.25">
      <c r="A1508" s="23" t="s">
        <v>8688</v>
      </c>
      <c r="B1508" s="23" t="s">
        <v>8689</v>
      </c>
      <c r="G1508" s="41">
        <v>4034</v>
      </c>
      <c r="H1508" s="39" t="s">
        <v>141</v>
      </c>
      <c r="I1508" s="39" t="s">
        <v>39</v>
      </c>
      <c r="M1508" s="23" t="s">
        <v>1385</v>
      </c>
      <c r="N1508" s="23" t="s">
        <v>1386</v>
      </c>
      <c r="O1508" s="23" t="s">
        <v>145</v>
      </c>
      <c r="P1508" s="23" t="s">
        <v>8690</v>
      </c>
      <c r="Q1508" s="23" t="s">
        <v>8691</v>
      </c>
      <c r="R1508" s="23" t="s">
        <v>8692</v>
      </c>
      <c r="S1508" s="23" t="s">
        <v>8693</v>
      </c>
      <c r="T1508" s="23" t="s">
        <v>8694</v>
      </c>
      <c r="U1508" s="23" t="s">
        <v>8695</v>
      </c>
    </row>
    <row r="1509" spans="1:21" x14ac:dyDescent="0.25">
      <c r="A1509" s="23" t="s">
        <v>8696</v>
      </c>
      <c r="B1509" s="23" t="s">
        <v>8697</v>
      </c>
      <c r="C1509" s="26" t="s">
        <v>270</v>
      </c>
      <c r="D1509" s="26">
        <v>3</v>
      </c>
      <c r="E1509" s="36" t="s">
        <v>140</v>
      </c>
      <c r="G1509" s="41">
        <v>43</v>
      </c>
      <c r="H1509" s="39" t="s">
        <v>141</v>
      </c>
      <c r="I1509" s="39" t="s">
        <v>142</v>
      </c>
      <c r="M1509" s="23" t="s">
        <v>2691</v>
      </c>
      <c r="N1509" s="23" t="s">
        <v>2692</v>
      </c>
      <c r="O1509" s="23" t="s">
        <v>145</v>
      </c>
      <c r="P1509" s="23" t="s">
        <v>8698</v>
      </c>
      <c r="Q1509" s="23" t="s">
        <v>8699</v>
      </c>
      <c r="R1509" s="23" t="s">
        <v>8700</v>
      </c>
      <c r="S1509" s="23" t="s">
        <v>8701</v>
      </c>
      <c r="T1509" s="23" t="s">
        <v>8702</v>
      </c>
    </row>
    <row r="1510" spans="1:21" x14ac:dyDescent="0.25">
      <c r="A1510" s="23" t="s">
        <v>8703</v>
      </c>
      <c r="B1510" s="23" t="s">
        <v>8704</v>
      </c>
      <c r="C1510" s="26" t="s">
        <v>139</v>
      </c>
      <c r="D1510" s="26">
        <v>3</v>
      </c>
      <c r="E1510" s="36" t="s">
        <v>140</v>
      </c>
      <c r="G1510" s="41">
        <v>2765</v>
      </c>
      <c r="H1510" s="39" t="s">
        <v>141</v>
      </c>
      <c r="I1510" s="39" t="s">
        <v>142</v>
      </c>
      <c r="M1510" s="23" t="s">
        <v>1385</v>
      </c>
      <c r="N1510" s="23" t="s">
        <v>1386</v>
      </c>
      <c r="O1510" s="23" t="s">
        <v>145</v>
      </c>
      <c r="P1510" s="23" t="s">
        <v>8705</v>
      </c>
      <c r="Q1510" s="23" t="s">
        <v>8706</v>
      </c>
      <c r="R1510" s="23" t="s">
        <v>8707</v>
      </c>
      <c r="S1510" s="23" t="s">
        <v>8708</v>
      </c>
      <c r="T1510" s="23" t="s">
        <v>8709</v>
      </c>
      <c r="U1510" s="23" t="s">
        <v>8710</v>
      </c>
    </row>
    <row r="1511" spans="1:21" x14ac:dyDescent="0.25">
      <c r="A1511" s="23" t="s">
        <v>8711</v>
      </c>
      <c r="B1511" s="23" t="s">
        <v>8712</v>
      </c>
      <c r="G1511" s="41">
        <v>2678</v>
      </c>
      <c r="H1511" s="39" t="s">
        <v>141</v>
      </c>
      <c r="M1511" s="23" t="s">
        <v>1385</v>
      </c>
      <c r="N1511" s="23" t="s">
        <v>1386</v>
      </c>
      <c r="O1511" s="23" t="s">
        <v>145</v>
      </c>
      <c r="P1511" s="23" t="s">
        <v>8713</v>
      </c>
      <c r="Q1511" s="23" t="s">
        <v>8714</v>
      </c>
      <c r="R1511" s="23" t="s">
        <v>8715</v>
      </c>
    </row>
    <row r="1512" spans="1:21" x14ac:dyDescent="0.25">
      <c r="A1512" s="23" t="s">
        <v>8716</v>
      </c>
      <c r="B1512" s="23" t="s">
        <v>8717</v>
      </c>
      <c r="G1512" s="41">
        <v>1505</v>
      </c>
      <c r="H1512" s="39" t="s">
        <v>141</v>
      </c>
      <c r="M1512" s="23" t="s">
        <v>1385</v>
      </c>
      <c r="N1512" s="23" t="s">
        <v>1386</v>
      </c>
      <c r="O1512" s="23" t="s">
        <v>145</v>
      </c>
      <c r="P1512" s="23" t="s">
        <v>8713</v>
      </c>
      <c r="Q1512" s="23" t="s">
        <v>8714</v>
      </c>
      <c r="R1512" s="23" t="s">
        <v>8718</v>
      </c>
    </row>
    <row r="1513" spans="1:21" x14ac:dyDescent="0.25">
      <c r="A1513" s="23" t="s">
        <v>8719</v>
      </c>
      <c r="B1513" s="23" t="s">
        <v>8720</v>
      </c>
      <c r="G1513" s="41">
        <v>2938</v>
      </c>
      <c r="H1513" s="39" t="s">
        <v>141</v>
      </c>
      <c r="I1513" s="39" t="s">
        <v>39</v>
      </c>
      <c r="M1513" s="23" t="s">
        <v>1385</v>
      </c>
      <c r="N1513" s="23" t="s">
        <v>1386</v>
      </c>
      <c r="O1513" s="23" t="s">
        <v>145</v>
      </c>
      <c r="P1513" s="23" t="s">
        <v>8721</v>
      </c>
      <c r="Q1513" s="23" t="s">
        <v>8722</v>
      </c>
      <c r="R1513" s="23" t="s">
        <v>8723</v>
      </c>
      <c r="S1513" s="23" t="s">
        <v>8724</v>
      </c>
      <c r="T1513" s="23" t="s">
        <v>8725</v>
      </c>
    </row>
    <row r="1514" spans="1:21" x14ac:dyDescent="0.25">
      <c r="A1514" s="23" t="s">
        <v>8726</v>
      </c>
      <c r="B1514" s="23" t="s">
        <v>8727</v>
      </c>
      <c r="G1514" s="41">
        <v>586</v>
      </c>
      <c r="H1514" s="39" t="s">
        <v>141</v>
      </c>
      <c r="M1514" s="23" t="s">
        <v>1385</v>
      </c>
      <c r="N1514" s="23" t="s">
        <v>1386</v>
      </c>
      <c r="O1514" s="23" t="s">
        <v>145</v>
      </c>
      <c r="P1514" s="23" t="s">
        <v>8728</v>
      </c>
      <c r="Q1514" s="23" t="s">
        <v>8729</v>
      </c>
      <c r="R1514" s="23" t="s">
        <v>8730</v>
      </c>
    </row>
    <row r="1515" spans="1:21" x14ac:dyDescent="0.25">
      <c r="A1515" s="23" t="s">
        <v>8731</v>
      </c>
      <c r="B1515" s="23" t="s">
        <v>8732</v>
      </c>
      <c r="G1515" s="41">
        <v>503</v>
      </c>
      <c r="H1515" s="39" t="s">
        <v>141</v>
      </c>
      <c r="I1515" s="39" t="s">
        <v>39</v>
      </c>
      <c r="M1515" s="23" t="s">
        <v>1385</v>
      </c>
      <c r="N1515" s="23" t="s">
        <v>1386</v>
      </c>
      <c r="O1515" s="23" t="s">
        <v>145</v>
      </c>
      <c r="P1515" s="23" t="s">
        <v>8733</v>
      </c>
      <c r="Q1515" s="23" t="s">
        <v>8734</v>
      </c>
      <c r="R1515" s="23" t="s">
        <v>8735</v>
      </c>
      <c r="S1515" s="23" t="s">
        <v>8736</v>
      </c>
      <c r="T1515" s="23" t="s">
        <v>8737</v>
      </c>
      <c r="U1515" s="23" t="s">
        <v>8738</v>
      </c>
    </row>
    <row r="1516" spans="1:21" x14ac:dyDescent="0.25">
      <c r="A1516" s="23" t="s">
        <v>8739</v>
      </c>
      <c r="B1516" s="23" t="s">
        <v>8740</v>
      </c>
      <c r="D1516" s="26">
        <v>2</v>
      </c>
      <c r="E1516" s="36" t="s">
        <v>140</v>
      </c>
      <c r="G1516" s="41">
        <v>3</v>
      </c>
      <c r="H1516" s="39" t="s">
        <v>195</v>
      </c>
      <c r="M1516" s="23" t="s">
        <v>1385</v>
      </c>
      <c r="N1516" s="23" t="s">
        <v>1386</v>
      </c>
      <c r="O1516" s="23" t="s">
        <v>204</v>
      </c>
      <c r="P1516" s="23" t="s">
        <v>8733</v>
      </c>
      <c r="Q1516" s="23" t="s">
        <v>8734</v>
      </c>
      <c r="R1516" s="23" t="s">
        <v>8735</v>
      </c>
    </row>
    <row r="1517" spans="1:21" x14ac:dyDescent="0.25">
      <c r="A1517" s="23" t="s">
        <v>8741</v>
      </c>
      <c r="B1517" s="23" t="s">
        <v>8742</v>
      </c>
      <c r="G1517" s="41">
        <v>4464</v>
      </c>
      <c r="H1517" s="39" t="s">
        <v>141</v>
      </c>
      <c r="I1517" s="39" t="s">
        <v>39</v>
      </c>
      <c r="J1517" t="s">
        <v>39</v>
      </c>
      <c r="K1517" t="s">
        <v>39</v>
      </c>
      <c r="L1517" t="s">
        <v>1486</v>
      </c>
      <c r="M1517" s="23" t="s">
        <v>1385</v>
      </c>
      <c r="N1517" s="23" t="s">
        <v>1386</v>
      </c>
      <c r="O1517" s="23" t="s">
        <v>145</v>
      </c>
      <c r="P1517" s="23" t="s">
        <v>8743</v>
      </c>
      <c r="Q1517" s="23" t="s">
        <v>8744</v>
      </c>
      <c r="R1517" s="23" t="s">
        <v>8745</v>
      </c>
      <c r="S1517" s="23" t="s">
        <v>8746</v>
      </c>
      <c r="T1517" s="23" t="s">
        <v>8747</v>
      </c>
      <c r="U1517" s="23" t="s">
        <v>8748</v>
      </c>
    </row>
    <row r="1518" spans="1:21" x14ac:dyDescent="0.25">
      <c r="A1518" s="23" t="s">
        <v>8749</v>
      </c>
      <c r="B1518" s="23" t="s">
        <v>8750</v>
      </c>
      <c r="D1518" s="26">
        <v>2</v>
      </c>
      <c r="E1518" s="36" t="s">
        <v>140</v>
      </c>
      <c r="G1518" s="41">
        <v>653</v>
      </c>
      <c r="H1518" s="39" t="s">
        <v>195</v>
      </c>
      <c r="M1518" s="23" t="s">
        <v>1385</v>
      </c>
      <c r="N1518" s="23" t="s">
        <v>1386</v>
      </c>
      <c r="O1518" s="23" t="s">
        <v>145</v>
      </c>
      <c r="P1518" s="23" t="s">
        <v>8751</v>
      </c>
      <c r="Q1518" s="23" t="s">
        <v>8752</v>
      </c>
      <c r="R1518" s="23" t="s">
        <v>8753</v>
      </c>
    </row>
    <row r="1519" spans="1:21" x14ac:dyDescent="0.25">
      <c r="A1519" s="23" t="s">
        <v>8754</v>
      </c>
      <c r="B1519" s="23" t="s">
        <v>8755</v>
      </c>
      <c r="G1519" s="41">
        <v>340</v>
      </c>
      <c r="H1519" s="39" t="s">
        <v>141</v>
      </c>
      <c r="I1519" s="39" t="s">
        <v>39</v>
      </c>
      <c r="M1519" s="23" t="s">
        <v>1385</v>
      </c>
      <c r="N1519" s="23" t="s">
        <v>1386</v>
      </c>
      <c r="O1519" s="23" t="s">
        <v>145</v>
      </c>
      <c r="P1519" s="23" t="s">
        <v>8733</v>
      </c>
      <c r="Q1519" s="23" t="s">
        <v>8734</v>
      </c>
      <c r="R1519" s="23" t="s">
        <v>8735</v>
      </c>
      <c r="S1519" s="23" t="s">
        <v>8756</v>
      </c>
      <c r="T1519" s="23" t="s">
        <v>8757</v>
      </c>
      <c r="U1519" s="23" t="s">
        <v>8735</v>
      </c>
    </row>
    <row r="1520" spans="1:21" x14ac:dyDescent="0.25">
      <c r="A1520" s="23" t="s">
        <v>8758</v>
      </c>
      <c r="B1520" s="23" t="s">
        <v>8759</v>
      </c>
      <c r="G1520" s="41">
        <v>984</v>
      </c>
      <c r="H1520" s="39" t="s">
        <v>141</v>
      </c>
      <c r="M1520" s="23" t="s">
        <v>1385</v>
      </c>
      <c r="N1520" s="23" t="s">
        <v>1386</v>
      </c>
      <c r="O1520" s="23" t="s">
        <v>145</v>
      </c>
      <c r="P1520" s="23" t="s">
        <v>8728</v>
      </c>
      <c r="Q1520" s="23" t="s">
        <v>8729</v>
      </c>
      <c r="R1520" s="23" t="s">
        <v>8730</v>
      </c>
    </row>
    <row r="1521" spans="1:21" x14ac:dyDescent="0.25">
      <c r="A1521" s="23" t="s">
        <v>8760</v>
      </c>
      <c r="B1521" s="23" t="s">
        <v>8761</v>
      </c>
      <c r="C1521" s="26" t="s">
        <v>139</v>
      </c>
      <c r="D1521" s="26">
        <v>3</v>
      </c>
      <c r="E1521" s="36" t="s">
        <v>140</v>
      </c>
      <c r="G1521" s="41">
        <v>1137</v>
      </c>
      <c r="H1521" s="39" t="s">
        <v>141</v>
      </c>
      <c r="I1521" s="39" t="s">
        <v>142</v>
      </c>
      <c r="M1521" s="23" t="s">
        <v>1385</v>
      </c>
      <c r="N1521" s="23" t="s">
        <v>1386</v>
      </c>
      <c r="O1521" s="23" t="s">
        <v>145</v>
      </c>
      <c r="P1521" s="23" t="s">
        <v>8585</v>
      </c>
      <c r="Q1521" s="23" t="s">
        <v>8762</v>
      </c>
      <c r="R1521" s="23" t="s">
        <v>8763</v>
      </c>
      <c r="S1521" s="23" t="s">
        <v>8412</v>
      </c>
      <c r="T1521" s="23" t="s">
        <v>8413</v>
      </c>
      <c r="U1521" s="23" t="s">
        <v>8414</v>
      </c>
    </row>
    <row r="1522" spans="1:21" x14ac:dyDescent="0.25">
      <c r="A1522" s="23" t="s">
        <v>8764</v>
      </c>
      <c r="B1522" s="23" t="s">
        <v>8765</v>
      </c>
      <c r="G1522" s="41">
        <v>771</v>
      </c>
      <c r="H1522" s="39" t="s">
        <v>141</v>
      </c>
      <c r="I1522" s="39" t="s">
        <v>39</v>
      </c>
      <c r="M1522" s="23" t="s">
        <v>1385</v>
      </c>
      <c r="N1522" s="23" t="s">
        <v>1386</v>
      </c>
      <c r="O1522" s="23" t="s">
        <v>145</v>
      </c>
      <c r="P1522" s="23" t="s">
        <v>8733</v>
      </c>
      <c r="Q1522" s="23" t="s">
        <v>8734</v>
      </c>
      <c r="R1522" s="23" t="s">
        <v>8735</v>
      </c>
      <c r="S1522" s="23" t="s">
        <v>8736</v>
      </c>
      <c r="T1522" s="23" t="s">
        <v>8737</v>
      </c>
      <c r="U1522" s="23" t="s">
        <v>8766</v>
      </c>
    </row>
    <row r="1523" spans="1:21" x14ac:dyDescent="0.25">
      <c r="A1523" s="23" t="s">
        <v>8767</v>
      </c>
      <c r="B1523" s="23" t="s">
        <v>8768</v>
      </c>
      <c r="C1523" s="26" t="s">
        <v>139</v>
      </c>
      <c r="D1523" s="26">
        <v>3</v>
      </c>
      <c r="E1523" s="36" t="s">
        <v>140</v>
      </c>
      <c r="G1523" s="41">
        <v>94</v>
      </c>
      <c r="H1523" s="39" t="s">
        <v>141</v>
      </c>
      <c r="I1523" s="39" t="s">
        <v>142</v>
      </c>
      <c r="M1523" s="23" t="s">
        <v>869</v>
      </c>
      <c r="N1523" s="23" t="s">
        <v>8769</v>
      </c>
      <c r="O1523" s="23" t="s">
        <v>145</v>
      </c>
      <c r="P1523" s="23" t="s">
        <v>149</v>
      </c>
      <c r="Q1523" s="23" t="s">
        <v>150</v>
      </c>
      <c r="R1523" s="23" t="s">
        <v>3355</v>
      </c>
      <c r="S1523" s="23" t="s">
        <v>149</v>
      </c>
      <c r="T1523" s="23" t="s">
        <v>150</v>
      </c>
      <c r="U1523" s="23" t="s">
        <v>151</v>
      </c>
    </row>
    <row r="1524" spans="1:21" x14ac:dyDescent="0.25">
      <c r="A1524" s="23" t="s">
        <v>8770</v>
      </c>
      <c r="B1524" s="23" t="s">
        <v>8771</v>
      </c>
      <c r="C1524" s="26" t="s">
        <v>139</v>
      </c>
      <c r="D1524" s="26">
        <v>3</v>
      </c>
      <c r="E1524" s="36" t="s">
        <v>140</v>
      </c>
      <c r="G1524" s="41">
        <v>68</v>
      </c>
      <c r="H1524" s="39" t="s">
        <v>141</v>
      </c>
      <c r="I1524" s="39" t="s">
        <v>142</v>
      </c>
      <c r="M1524" s="23" t="s">
        <v>869</v>
      </c>
      <c r="N1524" s="23" t="s">
        <v>8769</v>
      </c>
      <c r="O1524" s="23" t="s">
        <v>145</v>
      </c>
      <c r="P1524" s="23" t="s">
        <v>8772</v>
      </c>
      <c r="Q1524" s="23" t="s">
        <v>8773</v>
      </c>
      <c r="R1524" s="23" t="s">
        <v>8774</v>
      </c>
      <c r="S1524" s="23" t="s">
        <v>149</v>
      </c>
      <c r="T1524" s="23" t="s">
        <v>150</v>
      </c>
      <c r="U1524" s="23" t="s">
        <v>151</v>
      </c>
    </row>
    <row r="1525" spans="1:21" x14ac:dyDescent="0.25">
      <c r="A1525" s="23" t="s">
        <v>8775</v>
      </c>
      <c r="B1525" s="23" t="s">
        <v>8776</v>
      </c>
      <c r="G1525" s="41">
        <v>16</v>
      </c>
      <c r="H1525" s="39" t="s">
        <v>141</v>
      </c>
      <c r="I1525" s="39" t="s">
        <v>39</v>
      </c>
      <c r="M1525" s="23" t="s">
        <v>869</v>
      </c>
      <c r="N1525" s="23" t="s">
        <v>8769</v>
      </c>
      <c r="O1525" s="23" t="s">
        <v>145</v>
      </c>
      <c r="P1525" s="23" t="s">
        <v>8777</v>
      </c>
      <c r="Q1525" s="23" t="s">
        <v>8778</v>
      </c>
      <c r="R1525" s="23" t="s">
        <v>8779</v>
      </c>
      <c r="S1525" s="23" t="s">
        <v>8780</v>
      </c>
      <c r="T1525" s="23" t="s">
        <v>8778</v>
      </c>
      <c r="U1525" s="23" t="s">
        <v>8779</v>
      </c>
    </row>
    <row r="1526" spans="1:21" x14ac:dyDescent="0.25">
      <c r="A1526" s="23" t="s">
        <v>8781</v>
      </c>
      <c r="B1526" s="23" t="s">
        <v>8782</v>
      </c>
      <c r="C1526" s="26" t="s">
        <v>139</v>
      </c>
      <c r="D1526" s="26">
        <v>3</v>
      </c>
      <c r="E1526" s="36" t="s">
        <v>140</v>
      </c>
      <c r="G1526" s="41">
        <v>34</v>
      </c>
      <c r="H1526" s="39" t="s">
        <v>141</v>
      </c>
      <c r="I1526" s="39" t="s">
        <v>142</v>
      </c>
      <c r="M1526" s="23" t="s">
        <v>869</v>
      </c>
      <c r="N1526" s="23" t="s">
        <v>8769</v>
      </c>
      <c r="O1526" s="23" t="s">
        <v>145</v>
      </c>
      <c r="P1526" s="23" t="s">
        <v>8783</v>
      </c>
      <c r="Q1526" s="23" t="s">
        <v>8784</v>
      </c>
      <c r="R1526" s="23" t="s">
        <v>8785</v>
      </c>
      <c r="S1526" s="23" t="s">
        <v>8786</v>
      </c>
      <c r="T1526" s="23" t="s">
        <v>8784</v>
      </c>
      <c r="U1526" s="23" t="s">
        <v>8787</v>
      </c>
    </row>
    <row r="1527" spans="1:21" x14ac:dyDescent="0.25">
      <c r="A1527" s="23" t="s">
        <v>8788</v>
      </c>
      <c r="B1527" s="23" t="s">
        <v>8789</v>
      </c>
      <c r="G1527" s="41">
        <v>21</v>
      </c>
      <c r="M1527" s="23" t="s">
        <v>869</v>
      </c>
      <c r="N1527" s="23" t="s">
        <v>8769</v>
      </c>
      <c r="O1527" s="23" t="s">
        <v>8790</v>
      </c>
      <c r="P1527" s="23" t="s">
        <v>8791</v>
      </c>
      <c r="Q1527" s="23" t="s">
        <v>8792</v>
      </c>
      <c r="R1527" s="23" t="s">
        <v>8793</v>
      </c>
    </row>
    <row r="1528" spans="1:21" x14ac:dyDescent="0.25">
      <c r="A1528" s="23" t="s">
        <v>8794</v>
      </c>
      <c r="B1528" s="23" t="s">
        <v>8795</v>
      </c>
      <c r="C1528" s="26" t="s">
        <v>139</v>
      </c>
      <c r="D1528" s="26">
        <v>3</v>
      </c>
      <c r="E1528" s="36" t="s">
        <v>140</v>
      </c>
      <c r="G1528" s="41">
        <v>154</v>
      </c>
      <c r="H1528" s="39" t="s">
        <v>141</v>
      </c>
      <c r="I1528" s="39" t="s">
        <v>142</v>
      </c>
      <c r="M1528" s="23" t="s">
        <v>869</v>
      </c>
      <c r="N1528" s="23" t="s">
        <v>8769</v>
      </c>
      <c r="O1528" s="23" t="s">
        <v>145</v>
      </c>
      <c r="P1528" s="23" t="s">
        <v>8796</v>
      </c>
      <c r="Q1528" s="23" t="s">
        <v>8797</v>
      </c>
      <c r="R1528" s="23" t="s">
        <v>8798</v>
      </c>
      <c r="S1528" s="23" t="s">
        <v>149</v>
      </c>
      <c r="T1528" s="23" t="s">
        <v>150</v>
      </c>
      <c r="U1528" s="23" t="s">
        <v>151</v>
      </c>
    </row>
    <row r="1529" spans="1:21" x14ac:dyDescent="0.25">
      <c r="A1529" s="23" t="s">
        <v>8799</v>
      </c>
      <c r="B1529" s="23" t="s">
        <v>8800</v>
      </c>
      <c r="C1529" s="26" t="s">
        <v>139</v>
      </c>
      <c r="D1529" s="26">
        <v>3</v>
      </c>
      <c r="E1529" s="36" t="s">
        <v>140</v>
      </c>
      <c r="G1529" s="41">
        <v>23</v>
      </c>
      <c r="H1529" s="39" t="s">
        <v>141</v>
      </c>
      <c r="I1529" s="39" t="s">
        <v>142</v>
      </c>
      <c r="M1529" s="23" t="s">
        <v>869</v>
      </c>
      <c r="N1529" s="23" t="s">
        <v>8769</v>
      </c>
      <c r="O1529" s="23" t="s">
        <v>145</v>
      </c>
      <c r="P1529" s="23" t="s">
        <v>8801</v>
      </c>
      <c r="Q1529" s="23" t="s">
        <v>8802</v>
      </c>
      <c r="R1529" s="23" t="s">
        <v>8803</v>
      </c>
      <c r="S1529" s="23" t="s">
        <v>149</v>
      </c>
      <c r="T1529" s="23" t="s">
        <v>150</v>
      </c>
      <c r="U1529" s="23" t="s">
        <v>151</v>
      </c>
    </row>
    <row r="1530" spans="1:21" x14ac:dyDescent="0.25">
      <c r="A1530" s="23" t="s">
        <v>8804</v>
      </c>
      <c r="B1530" s="23" t="s">
        <v>8805</v>
      </c>
      <c r="C1530" s="26" t="s">
        <v>139</v>
      </c>
      <c r="D1530" s="26">
        <v>3</v>
      </c>
      <c r="E1530" s="36" t="s">
        <v>140</v>
      </c>
      <c r="G1530" s="41">
        <v>35</v>
      </c>
      <c r="H1530" s="39" t="s">
        <v>141</v>
      </c>
      <c r="I1530" s="39" t="s">
        <v>142</v>
      </c>
      <c r="M1530" s="23" t="s">
        <v>869</v>
      </c>
      <c r="N1530" s="23" t="s">
        <v>8769</v>
      </c>
      <c r="O1530" s="23" t="s">
        <v>145</v>
      </c>
      <c r="P1530" s="23" t="s">
        <v>8806</v>
      </c>
      <c r="Q1530" s="23" t="s">
        <v>8807</v>
      </c>
      <c r="R1530" s="23" t="s">
        <v>8808</v>
      </c>
      <c r="S1530" s="23" t="s">
        <v>8809</v>
      </c>
      <c r="T1530" s="23" t="s">
        <v>8810</v>
      </c>
      <c r="U1530" s="23" t="s">
        <v>8811</v>
      </c>
    </row>
    <row r="1531" spans="1:21" x14ac:dyDescent="0.25">
      <c r="A1531" s="23" t="s">
        <v>8812</v>
      </c>
      <c r="B1531" s="23" t="s">
        <v>8813</v>
      </c>
      <c r="C1531" s="26" t="s">
        <v>139</v>
      </c>
      <c r="D1531" s="26">
        <v>3</v>
      </c>
      <c r="E1531" s="36" t="s">
        <v>140</v>
      </c>
      <c r="G1531" s="41">
        <v>101</v>
      </c>
      <c r="H1531" s="39" t="s">
        <v>141</v>
      </c>
      <c r="I1531" s="39" t="s">
        <v>142</v>
      </c>
      <c r="M1531" s="23" t="s">
        <v>869</v>
      </c>
      <c r="N1531" s="23" t="s">
        <v>8769</v>
      </c>
      <c r="O1531" s="23" t="s">
        <v>145</v>
      </c>
      <c r="P1531" s="23" t="s">
        <v>8772</v>
      </c>
      <c r="Q1531" s="23" t="s">
        <v>8773</v>
      </c>
      <c r="R1531" s="23" t="s">
        <v>8774</v>
      </c>
      <c r="S1531" s="23" t="s">
        <v>149</v>
      </c>
      <c r="T1531" s="23" t="s">
        <v>150</v>
      </c>
      <c r="U1531" s="23" t="s">
        <v>151</v>
      </c>
    </row>
    <row r="1532" spans="1:21" x14ac:dyDescent="0.25">
      <c r="A1532" s="23" t="s">
        <v>8814</v>
      </c>
      <c r="B1532" s="23" t="s">
        <v>8815</v>
      </c>
      <c r="G1532" s="41">
        <v>9057</v>
      </c>
      <c r="H1532" s="39" t="s">
        <v>141</v>
      </c>
      <c r="I1532" s="39" t="s">
        <v>39</v>
      </c>
      <c r="M1532" s="23" t="s">
        <v>869</v>
      </c>
      <c r="N1532" s="23" t="s">
        <v>8769</v>
      </c>
      <c r="O1532" s="23" t="s">
        <v>145</v>
      </c>
      <c r="P1532" s="23" t="s">
        <v>8816</v>
      </c>
      <c r="Q1532" s="23" t="s">
        <v>8817</v>
      </c>
      <c r="R1532" s="23" t="s">
        <v>8818</v>
      </c>
      <c r="S1532" s="23" t="s">
        <v>8819</v>
      </c>
      <c r="T1532" s="23" t="s">
        <v>8820</v>
      </c>
      <c r="U1532" s="23" t="s">
        <v>8821</v>
      </c>
    </row>
    <row r="1533" spans="1:21" x14ac:dyDescent="0.25">
      <c r="A1533" s="23" t="s">
        <v>8822</v>
      </c>
      <c r="B1533" s="23" t="s">
        <v>8823</v>
      </c>
      <c r="G1533" s="41">
        <v>1280</v>
      </c>
      <c r="H1533" s="39" t="s">
        <v>141</v>
      </c>
      <c r="I1533" s="39" t="s">
        <v>39</v>
      </c>
      <c r="M1533" s="23" t="s">
        <v>869</v>
      </c>
      <c r="N1533" s="23" t="s">
        <v>8769</v>
      </c>
      <c r="O1533" s="23" t="s">
        <v>145</v>
      </c>
      <c r="P1533" s="23" t="s">
        <v>8824</v>
      </c>
      <c r="Q1533" s="23" t="s">
        <v>8825</v>
      </c>
      <c r="R1533" s="23" t="s">
        <v>8826</v>
      </c>
      <c r="S1533" s="23" t="s">
        <v>8827</v>
      </c>
      <c r="T1533" s="23" t="s">
        <v>8828</v>
      </c>
      <c r="U1533" s="23" t="s">
        <v>8829</v>
      </c>
    </row>
    <row r="1534" spans="1:21" x14ac:dyDescent="0.25">
      <c r="A1534" s="23" t="s">
        <v>8830</v>
      </c>
      <c r="B1534" s="23" t="s">
        <v>8831</v>
      </c>
      <c r="C1534" s="26" t="s">
        <v>139</v>
      </c>
      <c r="D1534" s="26">
        <v>3</v>
      </c>
      <c r="E1534" s="36" t="s">
        <v>140</v>
      </c>
      <c r="G1534" s="41">
        <v>8728</v>
      </c>
      <c r="H1534" s="39" t="s">
        <v>141</v>
      </c>
      <c r="I1534" s="39" t="s">
        <v>142</v>
      </c>
      <c r="M1534" s="23" t="s">
        <v>869</v>
      </c>
      <c r="N1534" s="23" t="s">
        <v>8769</v>
      </c>
      <c r="O1534" s="23" t="s">
        <v>145</v>
      </c>
      <c r="P1534" s="23" t="s">
        <v>8832</v>
      </c>
      <c r="Q1534" s="23" t="s">
        <v>8833</v>
      </c>
      <c r="R1534" s="23" t="s">
        <v>8834</v>
      </c>
      <c r="S1534" s="23" t="s">
        <v>149</v>
      </c>
      <c r="T1534" s="23" t="s">
        <v>150</v>
      </c>
      <c r="U1534" s="23" t="s">
        <v>151</v>
      </c>
    </row>
    <row r="1535" spans="1:21" x14ac:dyDescent="0.25">
      <c r="A1535" s="23" t="s">
        <v>8835</v>
      </c>
      <c r="B1535" s="23" t="s">
        <v>8836</v>
      </c>
      <c r="G1535" s="41">
        <v>752</v>
      </c>
      <c r="H1535" s="39" t="s">
        <v>141</v>
      </c>
      <c r="M1535" s="23" t="s">
        <v>869</v>
      </c>
      <c r="N1535" s="23" t="s">
        <v>8769</v>
      </c>
      <c r="O1535" s="23" t="s">
        <v>4029</v>
      </c>
      <c r="P1535" s="23" t="s">
        <v>8824</v>
      </c>
      <c r="Q1535" s="23" t="s">
        <v>8825</v>
      </c>
      <c r="R1535" s="23" t="s">
        <v>8826</v>
      </c>
    </row>
    <row r="1536" spans="1:21" x14ac:dyDescent="0.25">
      <c r="A1536" s="23" t="s">
        <v>8837</v>
      </c>
      <c r="B1536" s="23" t="s">
        <v>8838</v>
      </c>
      <c r="G1536" s="41">
        <v>18836</v>
      </c>
      <c r="H1536" s="39" t="s">
        <v>141</v>
      </c>
      <c r="M1536" s="23" t="s">
        <v>869</v>
      </c>
      <c r="N1536" s="23" t="s">
        <v>8769</v>
      </c>
      <c r="O1536" s="23" t="s">
        <v>145</v>
      </c>
      <c r="P1536" s="23" t="s">
        <v>515</v>
      </c>
      <c r="Q1536" s="23" t="s">
        <v>516</v>
      </c>
      <c r="R1536" s="23" t="s">
        <v>517</v>
      </c>
    </row>
    <row r="1537" spans="1:21" x14ac:dyDescent="0.25">
      <c r="A1537" s="23" t="s">
        <v>8839</v>
      </c>
      <c r="B1537" s="23" t="s">
        <v>8840</v>
      </c>
      <c r="G1537" s="41">
        <v>10465</v>
      </c>
      <c r="H1537" s="39" t="s">
        <v>141</v>
      </c>
      <c r="M1537" s="23" t="s">
        <v>869</v>
      </c>
      <c r="N1537" s="23" t="s">
        <v>8769</v>
      </c>
      <c r="O1537" s="23" t="s">
        <v>145</v>
      </c>
      <c r="P1537" s="23" t="s">
        <v>515</v>
      </c>
      <c r="Q1537" s="23" t="s">
        <v>516</v>
      </c>
      <c r="R1537" s="23" t="s">
        <v>517</v>
      </c>
    </row>
    <row r="1538" spans="1:21" x14ac:dyDescent="0.25">
      <c r="A1538" s="23" t="s">
        <v>8841</v>
      </c>
      <c r="B1538" s="23" t="s">
        <v>8842</v>
      </c>
      <c r="G1538" s="41">
        <v>25435</v>
      </c>
      <c r="H1538" s="39" t="s">
        <v>141</v>
      </c>
      <c r="M1538" s="23" t="s">
        <v>869</v>
      </c>
      <c r="N1538" s="23" t="s">
        <v>8769</v>
      </c>
      <c r="O1538" s="23" t="s">
        <v>145</v>
      </c>
      <c r="P1538" s="23" t="s">
        <v>515</v>
      </c>
      <c r="Q1538" s="23" t="s">
        <v>516</v>
      </c>
      <c r="R1538" s="23" t="s">
        <v>517</v>
      </c>
    </row>
    <row r="1539" spans="1:21" x14ac:dyDescent="0.25">
      <c r="A1539" s="23" t="s">
        <v>8843</v>
      </c>
      <c r="B1539" s="23" t="s">
        <v>8844</v>
      </c>
      <c r="G1539" s="41">
        <v>16146</v>
      </c>
      <c r="H1539" s="39" t="s">
        <v>141</v>
      </c>
      <c r="M1539" s="23" t="s">
        <v>869</v>
      </c>
      <c r="N1539" s="23" t="s">
        <v>8769</v>
      </c>
      <c r="O1539" s="23" t="s">
        <v>145</v>
      </c>
      <c r="P1539" s="23" t="s">
        <v>515</v>
      </c>
      <c r="Q1539" s="23" t="s">
        <v>516</v>
      </c>
      <c r="R1539" s="23" t="s">
        <v>517</v>
      </c>
    </row>
    <row r="1540" spans="1:21" x14ac:dyDescent="0.25">
      <c r="A1540" s="23" t="s">
        <v>8845</v>
      </c>
      <c r="B1540" s="23" t="s">
        <v>8846</v>
      </c>
      <c r="C1540" s="26" t="s">
        <v>139</v>
      </c>
      <c r="D1540" s="26">
        <v>3</v>
      </c>
      <c r="E1540" s="36" t="s">
        <v>140</v>
      </c>
      <c r="G1540" s="41">
        <v>1664</v>
      </c>
      <c r="H1540" s="39" t="s">
        <v>141</v>
      </c>
      <c r="I1540" s="39" t="s">
        <v>142</v>
      </c>
      <c r="M1540" s="23" t="s">
        <v>869</v>
      </c>
      <c r="N1540" s="23" t="s">
        <v>8769</v>
      </c>
      <c r="O1540" s="23" t="s">
        <v>145</v>
      </c>
      <c r="P1540" s="23" t="s">
        <v>8847</v>
      </c>
      <c r="Q1540" s="23" t="s">
        <v>8848</v>
      </c>
      <c r="R1540" s="23" t="s">
        <v>8849</v>
      </c>
      <c r="S1540" s="23" t="s">
        <v>8850</v>
      </c>
      <c r="T1540" s="23" t="s">
        <v>8851</v>
      </c>
    </row>
    <row r="1541" spans="1:21" x14ac:dyDescent="0.25">
      <c r="A1541" s="23" t="s">
        <v>8852</v>
      </c>
      <c r="B1541" s="23" t="s">
        <v>8853</v>
      </c>
      <c r="G1541" s="41">
        <v>6558</v>
      </c>
      <c r="H1541" s="39" t="s">
        <v>141</v>
      </c>
      <c r="I1541" s="39" t="s">
        <v>39</v>
      </c>
      <c r="M1541" s="23" t="s">
        <v>869</v>
      </c>
      <c r="N1541" s="23" t="s">
        <v>8769</v>
      </c>
      <c r="O1541" s="23" t="s">
        <v>145</v>
      </c>
      <c r="P1541" s="23" t="s">
        <v>8854</v>
      </c>
      <c r="Q1541" s="23" t="s">
        <v>8855</v>
      </c>
      <c r="R1541" s="23" t="s">
        <v>8856</v>
      </c>
      <c r="S1541" s="23" t="s">
        <v>8857</v>
      </c>
      <c r="T1541" s="23" t="s">
        <v>8855</v>
      </c>
      <c r="U1541" s="23" t="s">
        <v>8858</v>
      </c>
    </row>
    <row r="1542" spans="1:21" x14ac:dyDescent="0.25">
      <c r="A1542" s="23" t="s">
        <v>8859</v>
      </c>
      <c r="B1542" s="23" t="s">
        <v>8860</v>
      </c>
      <c r="C1542" s="26" t="s">
        <v>139</v>
      </c>
      <c r="D1542" s="26">
        <v>3</v>
      </c>
      <c r="E1542" s="36" t="s">
        <v>140</v>
      </c>
      <c r="G1542" s="41">
        <v>297</v>
      </c>
      <c r="H1542" s="39" t="s">
        <v>141</v>
      </c>
      <c r="I1542" s="39" t="s">
        <v>142</v>
      </c>
      <c r="M1542" s="23" t="s">
        <v>869</v>
      </c>
      <c r="N1542" s="23" t="s">
        <v>8769</v>
      </c>
      <c r="O1542" s="23" t="s">
        <v>145</v>
      </c>
      <c r="P1542" s="23" t="s">
        <v>8861</v>
      </c>
      <c r="Q1542" s="23" t="s">
        <v>8862</v>
      </c>
      <c r="R1542" s="23" t="s">
        <v>8863</v>
      </c>
      <c r="S1542" s="23" t="s">
        <v>149</v>
      </c>
      <c r="T1542" s="23" t="s">
        <v>150</v>
      </c>
      <c r="U1542" s="23" t="s">
        <v>151</v>
      </c>
    </row>
    <row r="1543" spans="1:21" x14ac:dyDescent="0.25">
      <c r="A1543" s="23" t="s">
        <v>8864</v>
      </c>
      <c r="B1543" s="23" t="s">
        <v>8865</v>
      </c>
      <c r="G1543" s="41">
        <v>23139</v>
      </c>
      <c r="H1543" s="39" t="s">
        <v>141</v>
      </c>
      <c r="I1543" s="39" t="s">
        <v>39</v>
      </c>
      <c r="J1543" t="s">
        <v>39</v>
      </c>
      <c r="K1543" t="s">
        <v>142</v>
      </c>
      <c r="M1543" s="23" t="s">
        <v>869</v>
      </c>
      <c r="N1543" s="23" t="s">
        <v>8769</v>
      </c>
      <c r="O1543" s="23" t="s">
        <v>145</v>
      </c>
      <c r="P1543" s="23" t="s">
        <v>8866</v>
      </c>
      <c r="Q1543" s="23" t="s">
        <v>8867</v>
      </c>
      <c r="R1543" s="23" t="s">
        <v>8868</v>
      </c>
      <c r="S1543" s="23" t="s">
        <v>8869</v>
      </c>
      <c r="T1543" s="23" t="s">
        <v>8870</v>
      </c>
      <c r="U1543" s="23" t="s">
        <v>8871</v>
      </c>
    </row>
    <row r="1544" spans="1:21" x14ac:dyDescent="0.25">
      <c r="A1544" s="23" t="s">
        <v>8872</v>
      </c>
      <c r="B1544" s="23" t="s">
        <v>8873</v>
      </c>
      <c r="C1544" s="26" t="s">
        <v>139</v>
      </c>
      <c r="D1544" s="26">
        <v>3</v>
      </c>
      <c r="E1544" s="36" t="s">
        <v>140</v>
      </c>
      <c r="G1544" s="41">
        <v>4293</v>
      </c>
      <c r="H1544" s="39" t="s">
        <v>141</v>
      </c>
      <c r="I1544" s="39" t="s">
        <v>142</v>
      </c>
      <c r="M1544" s="23" t="s">
        <v>869</v>
      </c>
      <c r="N1544" s="23" t="s">
        <v>8769</v>
      </c>
      <c r="O1544" s="23" t="s">
        <v>145</v>
      </c>
      <c r="P1544" s="23" t="s">
        <v>8874</v>
      </c>
      <c r="Q1544" s="23" t="s">
        <v>8875</v>
      </c>
      <c r="R1544" s="23" t="s">
        <v>8876</v>
      </c>
      <c r="S1544" s="23" t="s">
        <v>149</v>
      </c>
      <c r="T1544" s="23" t="s">
        <v>150</v>
      </c>
      <c r="U1544" s="23" t="s">
        <v>151</v>
      </c>
    </row>
    <row r="1545" spans="1:21" x14ac:dyDescent="0.25">
      <c r="A1545" s="23" t="s">
        <v>8877</v>
      </c>
      <c r="B1545" s="23" t="s">
        <v>8878</v>
      </c>
      <c r="G1545" s="41">
        <v>4181</v>
      </c>
      <c r="H1545" s="39" t="s">
        <v>141</v>
      </c>
      <c r="I1545" s="39" t="s">
        <v>39</v>
      </c>
      <c r="J1545" t="s">
        <v>39</v>
      </c>
      <c r="K1545" t="s">
        <v>142</v>
      </c>
      <c r="M1545" s="23" t="s">
        <v>869</v>
      </c>
      <c r="N1545" s="23" t="s">
        <v>8769</v>
      </c>
      <c r="O1545" s="23" t="s">
        <v>145</v>
      </c>
      <c r="P1545" s="23" t="s">
        <v>8879</v>
      </c>
      <c r="Q1545" s="23" t="s">
        <v>8880</v>
      </c>
      <c r="R1545" s="23" t="s">
        <v>8881</v>
      </c>
      <c r="S1545" s="23" t="s">
        <v>8882</v>
      </c>
      <c r="T1545" s="23" t="s">
        <v>8880</v>
      </c>
      <c r="U1545" s="23" t="s">
        <v>8883</v>
      </c>
    </row>
    <row r="1546" spans="1:21" x14ac:dyDescent="0.25">
      <c r="A1546" s="23" t="s">
        <v>8884</v>
      </c>
      <c r="B1546" s="23" t="s">
        <v>8885</v>
      </c>
      <c r="G1546" s="41">
        <v>840901</v>
      </c>
      <c r="H1546" s="39" t="s">
        <v>141</v>
      </c>
      <c r="I1546" s="39" t="s">
        <v>39</v>
      </c>
      <c r="J1546" t="s">
        <v>39</v>
      </c>
      <c r="K1546" t="s">
        <v>39</v>
      </c>
      <c r="L1546" t="s">
        <v>818</v>
      </c>
      <c r="M1546" s="23" t="s">
        <v>869</v>
      </c>
      <c r="N1546" s="23" t="s">
        <v>8769</v>
      </c>
      <c r="O1546" s="23" t="s">
        <v>145</v>
      </c>
      <c r="P1546" s="23" t="s">
        <v>8886</v>
      </c>
      <c r="Q1546" s="23" t="s">
        <v>8887</v>
      </c>
      <c r="R1546" s="23" t="s">
        <v>8888</v>
      </c>
      <c r="S1546" s="23" t="s">
        <v>8889</v>
      </c>
      <c r="T1546" s="23" t="s">
        <v>8890</v>
      </c>
      <c r="U1546" s="23" t="s">
        <v>8891</v>
      </c>
    </row>
    <row r="1547" spans="1:21" x14ac:dyDescent="0.25">
      <c r="A1547" s="23" t="s">
        <v>8892</v>
      </c>
      <c r="B1547" s="23" t="s">
        <v>8893</v>
      </c>
      <c r="C1547" s="26" t="s">
        <v>139</v>
      </c>
      <c r="D1547" s="26">
        <v>3</v>
      </c>
      <c r="E1547" s="36" t="s">
        <v>140</v>
      </c>
      <c r="G1547" s="41">
        <v>359</v>
      </c>
      <c r="H1547" s="39" t="s">
        <v>141</v>
      </c>
      <c r="I1547" s="39" t="s">
        <v>142</v>
      </c>
      <c r="M1547" s="23" t="s">
        <v>869</v>
      </c>
      <c r="N1547" s="23" t="s">
        <v>8769</v>
      </c>
      <c r="O1547" s="23" t="s">
        <v>145</v>
      </c>
      <c r="P1547" s="23" t="s">
        <v>8894</v>
      </c>
      <c r="Q1547" s="23" t="s">
        <v>8895</v>
      </c>
      <c r="R1547" s="23" t="s">
        <v>8896</v>
      </c>
      <c r="S1547" s="23" t="s">
        <v>8897</v>
      </c>
      <c r="T1547" s="23" t="s">
        <v>8898</v>
      </c>
      <c r="U1547" s="23" t="s">
        <v>8899</v>
      </c>
    </row>
    <row r="1548" spans="1:21" x14ac:dyDescent="0.25">
      <c r="A1548" s="23" t="s">
        <v>8900</v>
      </c>
      <c r="B1548" s="23" t="s">
        <v>8901</v>
      </c>
      <c r="G1548" s="41">
        <v>692</v>
      </c>
      <c r="H1548" s="39" t="s">
        <v>141</v>
      </c>
      <c r="I1548" s="39" t="s">
        <v>39</v>
      </c>
      <c r="J1548" t="s">
        <v>39</v>
      </c>
      <c r="K1548" t="s">
        <v>39</v>
      </c>
      <c r="L1548" t="s">
        <v>311</v>
      </c>
      <c r="M1548" s="23" t="s">
        <v>869</v>
      </c>
      <c r="N1548" s="23" t="s">
        <v>8769</v>
      </c>
      <c r="O1548" s="23" t="s">
        <v>145</v>
      </c>
      <c r="P1548" s="23" t="s">
        <v>8902</v>
      </c>
      <c r="Q1548" s="23" t="s">
        <v>8903</v>
      </c>
      <c r="R1548" s="23" t="s">
        <v>8904</v>
      </c>
      <c r="S1548" s="23" t="s">
        <v>8905</v>
      </c>
      <c r="T1548" s="23" t="s">
        <v>8906</v>
      </c>
      <c r="U1548" s="23" t="s">
        <v>8907</v>
      </c>
    </row>
    <row r="1549" spans="1:21" x14ac:dyDescent="0.25">
      <c r="A1549" s="23" t="s">
        <v>8908</v>
      </c>
      <c r="B1549" s="23" t="s">
        <v>8909</v>
      </c>
      <c r="G1549" s="41">
        <v>8160</v>
      </c>
      <c r="H1549" s="39" t="s">
        <v>141</v>
      </c>
      <c r="I1549" s="39" t="s">
        <v>39</v>
      </c>
      <c r="M1549" s="23" t="s">
        <v>869</v>
      </c>
      <c r="N1549" s="23" t="s">
        <v>8769</v>
      </c>
      <c r="O1549" s="23" t="s">
        <v>145</v>
      </c>
      <c r="P1549" s="23" t="s">
        <v>8910</v>
      </c>
      <c r="Q1549" s="23" t="s">
        <v>8911</v>
      </c>
      <c r="R1549" s="23" t="s">
        <v>8912</v>
      </c>
      <c r="S1549" s="23" t="s">
        <v>8913</v>
      </c>
      <c r="T1549" s="23" t="s">
        <v>8914</v>
      </c>
      <c r="U1549" s="23" t="s">
        <v>8915</v>
      </c>
    </row>
    <row r="1550" spans="1:21" x14ac:dyDescent="0.25">
      <c r="A1550" s="23" t="s">
        <v>8916</v>
      </c>
      <c r="B1550" s="23" t="s">
        <v>8917</v>
      </c>
      <c r="G1550" s="41">
        <v>22821</v>
      </c>
      <c r="H1550" s="39" t="s">
        <v>141</v>
      </c>
      <c r="I1550" s="39" t="s">
        <v>39</v>
      </c>
      <c r="M1550" s="23" t="s">
        <v>869</v>
      </c>
      <c r="N1550" s="23" t="s">
        <v>8769</v>
      </c>
      <c r="O1550" s="23" t="s">
        <v>145</v>
      </c>
      <c r="P1550" s="23" t="s">
        <v>8918</v>
      </c>
      <c r="Q1550" s="23" t="s">
        <v>8919</v>
      </c>
      <c r="R1550" s="23" t="s">
        <v>8920</v>
      </c>
      <c r="S1550" s="23" t="s">
        <v>8921</v>
      </c>
      <c r="T1550" s="23" t="s">
        <v>8922</v>
      </c>
      <c r="U1550" s="23" t="s">
        <v>8923</v>
      </c>
    </row>
    <row r="1551" spans="1:21" x14ac:dyDescent="0.25">
      <c r="A1551" s="23" t="s">
        <v>8924</v>
      </c>
      <c r="B1551" s="23" t="s">
        <v>8925</v>
      </c>
      <c r="D1551" s="26">
        <v>2</v>
      </c>
      <c r="E1551" s="36" t="s">
        <v>140</v>
      </c>
      <c r="G1551" s="41">
        <v>11391</v>
      </c>
      <c r="H1551" s="39" t="s">
        <v>195</v>
      </c>
      <c r="J1551" t="s">
        <v>39</v>
      </c>
      <c r="K1551" t="s">
        <v>39</v>
      </c>
      <c r="L1551" t="s">
        <v>233</v>
      </c>
      <c r="M1551" s="23" t="s">
        <v>869</v>
      </c>
      <c r="N1551" s="23" t="s">
        <v>8769</v>
      </c>
      <c r="O1551" s="23" t="s">
        <v>145</v>
      </c>
      <c r="P1551" s="23" t="s">
        <v>8926</v>
      </c>
      <c r="Q1551" s="23" t="s">
        <v>8927</v>
      </c>
      <c r="R1551" s="23" t="s">
        <v>8928</v>
      </c>
    </row>
    <row r="1552" spans="1:21" x14ac:dyDescent="0.25">
      <c r="A1552" s="23" t="s">
        <v>8929</v>
      </c>
      <c r="B1552" s="23" t="s">
        <v>8930</v>
      </c>
      <c r="G1552" s="41">
        <v>3903</v>
      </c>
      <c r="H1552" s="39" t="s">
        <v>141</v>
      </c>
      <c r="I1552" s="39" t="s">
        <v>39</v>
      </c>
      <c r="J1552" t="s">
        <v>39</v>
      </c>
      <c r="K1552" t="s">
        <v>142</v>
      </c>
      <c r="M1552" s="23" t="s">
        <v>869</v>
      </c>
      <c r="N1552" s="23" t="s">
        <v>8769</v>
      </c>
      <c r="O1552" s="23" t="s">
        <v>145</v>
      </c>
      <c r="P1552" s="23" t="s">
        <v>8931</v>
      </c>
      <c r="Q1552" s="23" t="s">
        <v>8932</v>
      </c>
      <c r="R1552" s="23" t="s">
        <v>8933</v>
      </c>
      <c r="S1552" s="23" t="s">
        <v>8934</v>
      </c>
      <c r="T1552" s="23" t="s">
        <v>8932</v>
      </c>
      <c r="U1552" s="23" t="s">
        <v>8935</v>
      </c>
    </row>
    <row r="1553" spans="1:21" x14ac:dyDescent="0.25">
      <c r="A1553" s="23" t="s">
        <v>8936</v>
      </c>
      <c r="B1553" s="23" t="s">
        <v>8937</v>
      </c>
      <c r="G1553" s="41">
        <v>12105</v>
      </c>
      <c r="H1553" s="39" t="s">
        <v>141</v>
      </c>
      <c r="I1553" s="39" t="s">
        <v>39</v>
      </c>
      <c r="M1553" s="23" t="s">
        <v>869</v>
      </c>
      <c r="N1553" s="23" t="s">
        <v>8769</v>
      </c>
      <c r="O1553" s="23" t="s">
        <v>145</v>
      </c>
      <c r="P1553" s="23" t="s">
        <v>8938</v>
      </c>
      <c r="Q1553" s="23" t="s">
        <v>8939</v>
      </c>
      <c r="R1553" s="23" t="s">
        <v>8940</v>
      </c>
      <c r="S1553" s="23" t="s">
        <v>8941</v>
      </c>
      <c r="T1553" s="23" t="s">
        <v>8942</v>
      </c>
      <c r="U1553" s="23" t="s">
        <v>8940</v>
      </c>
    </row>
    <row r="1554" spans="1:21" x14ac:dyDescent="0.25">
      <c r="A1554" s="23" t="s">
        <v>8943</v>
      </c>
      <c r="B1554" s="23" t="s">
        <v>8944</v>
      </c>
      <c r="G1554" s="41">
        <v>3885</v>
      </c>
      <c r="H1554" s="39" t="s">
        <v>141</v>
      </c>
      <c r="I1554" s="39" t="s">
        <v>39</v>
      </c>
      <c r="M1554" s="23" t="s">
        <v>869</v>
      </c>
      <c r="N1554" s="23" t="s">
        <v>8769</v>
      </c>
      <c r="O1554" s="23" t="s">
        <v>145</v>
      </c>
      <c r="P1554" s="23" t="s">
        <v>8945</v>
      </c>
      <c r="Q1554" s="23" t="s">
        <v>8946</v>
      </c>
      <c r="R1554" s="23" t="s">
        <v>8947</v>
      </c>
      <c r="S1554" s="23" t="s">
        <v>8948</v>
      </c>
      <c r="T1554" s="23" t="s">
        <v>8949</v>
      </c>
      <c r="U1554" s="23" t="s">
        <v>8950</v>
      </c>
    </row>
    <row r="1555" spans="1:21" x14ac:dyDescent="0.25">
      <c r="A1555" s="23" t="s">
        <v>8951</v>
      </c>
      <c r="B1555" s="23" t="s">
        <v>8952</v>
      </c>
      <c r="G1555" s="41">
        <v>49</v>
      </c>
      <c r="H1555" s="39" t="s">
        <v>141</v>
      </c>
      <c r="I1555" s="39" t="s">
        <v>39</v>
      </c>
      <c r="M1555" s="23" t="s">
        <v>6277</v>
      </c>
      <c r="N1555" s="23" t="s">
        <v>6278</v>
      </c>
      <c r="O1555" s="23" t="s">
        <v>145</v>
      </c>
      <c r="P1555" s="23" t="s">
        <v>8953</v>
      </c>
      <c r="Q1555" s="23" t="s">
        <v>8954</v>
      </c>
      <c r="R1555" s="23" t="s">
        <v>8955</v>
      </c>
      <c r="S1555" s="23" t="s">
        <v>8956</v>
      </c>
      <c r="T1555" s="23" t="s">
        <v>8957</v>
      </c>
      <c r="U1555" s="23" t="s">
        <v>8958</v>
      </c>
    </row>
    <row r="1556" spans="1:21" x14ac:dyDescent="0.25">
      <c r="A1556" s="23" t="s">
        <v>8959</v>
      </c>
      <c r="B1556" s="23" t="s">
        <v>8960</v>
      </c>
      <c r="G1556" s="41">
        <v>76</v>
      </c>
      <c r="H1556" s="39" t="s">
        <v>141</v>
      </c>
      <c r="M1556" s="23" t="s">
        <v>6277</v>
      </c>
      <c r="N1556" s="23" t="s">
        <v>6278</v>
      </c>
      <c r="O1556" s="23" t="s">
        <v>145</v>
      </c>
      <c r="P1556" s="23" t="s">
        <v>8713</v>
      </c>
      <c r="Q1556" s="23" t="s">
        <v>8714</v>
      </c>
      <c r="R1556" s="23" t="s">
        <v>8961</v>
      </c>
    </row>
    <row r="1557" spans="1:21" x14ac:dyDescent="0.25">
      <c r="A1557" s="23" t="s">
        <v>8962</v>
      </c>
      <c r="B1557" s="23" t="s">
        <v>8963</v>
      </c>
      <c r="C1557" s="26" t="s">
        <v>139</v>
      </c>
      <c r="D1557" s="26">
        <v>3</v>
      </c>
      <c r="E1557" s="36" t="s">
        <v>140</v>
      </c>
      <c r="G1557" s="41">
        <v>62</v>
      </c>
      <c r="H1557" s="39" t="s">
        <v>141</v>
      </c>
      <c r="I1557" s="39" t="s">
        <v>142</v>
      </c>
      <c r="M1557" s="23" t="s">
        <v>6277</v>
      </c>
      <c r="N1557" s="23" t="s">
        <v>6278</v>
      </c>
      <c r="O1557" s="23" t="s">
        <v>145</v>
      </c>
      <c r="P1557" s="23" t="s">
        <v>8964</v>
      </c>
      <c r="Q1557" s="23" t="s">
        <v>8965</v>
      </c>
      <c r="R1557" s="23" t="s">
        <v>8966</v>
      </c>
      <c r="S1557" s="23" t="s">
        <v>8967</v>
      </c>
      <c r="T1557" s="23" t="s">
        <v>8968</v>
      </c>
      <c r="U1557" s="23" t="s">
        <v>8969</v>
      </c>
    </row>
    <row r="1558" spans="1:21" x14ac:dyDescent="0.25">
      <c r="A1558" s="23" t="s">
        <v>8970</v>
      </c>
      <c r="B1558" s="23" t="s">
        <v>8971</v>
      </c>
      <c r="C1558" s="26" t="s">
        <v>139</v>
      </c>
      <c r="D1558" s="26">
        <v>3</v>
      </c>
      <c r="E1558" s="36" t="s">
        <v>140</v>
      </c>
      <c r="G1558" s="41">
        <v>91</v>
      </c>
      <c r="H1558" s="39" t="s">
        <v>141</v>
      </c>
      <c r="I1558" s="39" t="s">
        <v>142</v>
      </c>
      <c r="M1558" s="23" t="s">
        <v>6277</v>
      </c>
      <c r="N1558" s="23" t="s">
        <v>6278</v>
      </c>
      <c r="O1558" s="23" t="s">
        <v>145</v>
      </c>
      <c r="P1558" s="23" t="s">
        <v>8972</v>
      </c>
      <c r="Q1558" s="23" t="s">
        <v>8973</v>
      </c>
      <c r="R1558" s="23" t="s">
        <v>8340</v>
      </c>
      <c r="S1558" s="23" t="s">
        <v>8974</v>
      </c>
      <c r="T1558" s="23" t="s">
        <v>8975</v>
      </c>
      <c r="U1558" s="23" t="s">
        <v>8340</v>
      </c>
    </row>
    <row r="1559" spans="1:21" x14ac:dyDescent="0.25">
      <c r="A1559" s="23" t="s">
        <v>8976</v>
      </c>
      <c r="B1559" s="23" t="s">
        <v>8977</v>
      </c>
      <c r="C1559" s="26" t="s">
        <v>250</v>
      </c>
      <c r="D1559" s="26">
        <v>3</v>
      </c>
      <c r="E1559" s="36" t="s">
        <v>140</v>
      </c>
      <c r="G1559" s="41">
        <v>43</v>
      </c>
      <c r="H1559" s="39" t="s">
        <v>141</v>
      </c>
      <c r="I1559" s="39" t="s">
        <v>142</v>
      </c>
      <c r="M1559" s="23" t="s">
        <v>3447</v>
      </c>
      <c r="N1559" s="23" t="s">
        <v>506</v>
      </c>
      <c r="O1559" s="23" t="s">
        <v>145</v>
      </c>
      <c r="P1559" s="23" t="s">
        <v>8978</v>
      </c>
      <c r="Q1559" s="23" t="s">
        <v>8979</v>
      </c>
      <c r="R1559" s="23" t="s">
        <v>8980</v>
      </c>
      <c r="S1559" s="23" t="s">
        <v>5180</v>
      </c>
      <c r="T1559" s="23" t="s">
        <v>5181</v>
      </c>
      <c r="U1559" s="23" t="s">
        <v>5182</v>
      </c>
    </row>
    <row r="1560" spans="1:21" x14ac:dyDescent="0.25">
      <c r="A1560" s="23" t="s">
        <v>8981</v>
      </c>
      <c r="B1560" s="23" t="s">
        <v>8982</v>
      </c>
      <c r="C1560" s="26" t="s">
        <v>139</v>
      </c>
      <c r="D1560" s="26">
        <v>3</v>
      </c>
      <c r="E1560" s="36" t="s">
        <v>140</v>
      </c>
      <c r="G1560" s="41">
        <v>33</v>
      </c>
      <c r="H1560" s="39" t="s">
        <v>141</v>
      </c>
      <c r="I1560" s="39" t="s">
        <v>142</v>
      </c>
      <c r="M1560" s="23" t="s">
        <v>6277</v>
      </c>
      <c r="N1560" s="23" t="s">
        <v>6278</v>
      </c>
      <c r="O1560" s="23" t="s">
        <v>145</v>
      </c>
      <c r="P1560" s="23" t="s">
        <v>8983</v>
      </c>
      <c r="Q1560" s="23" t="s">
        <v>8984</v>
      </c>
      <c r="R1560" s="23" t="s">
        <v>8985</v>
      </c>
      <c r="S1560" s="23" t="s">
        <v>8986</v>
      </c>
      <c r="T1560" s="23" t="s">
        <v>8987</v>
      </c>
      <c r="U1560" s="23" t="s">
        <v>8988</v>
      </c>
    </row>
    <row r="1561" spans="1:21" x14ac:dyDescent="0.25">
      <c r="A1561" s="23" t="s">
        <v>8989</v>
      </c>
      <c r="B1561" s="23" t="s">
        <v>8990</v>
      </c>
      <c r="C1561" s="26" t="s">
        <v>270</v>
      </c>
      <c r="D1561" s="26">
        <v>3</v>
      </c>
      <c r="E1561" s="36" t="s">
        <v>140</v>
      </c>
      <c r="G1561" s="41">
        <v>42</v>
      </c>
      <c r="H1561" s="39" t="s">
        <v>141</v>
      </c>
      <c r="I1561" s="39" t="s">
        <v>142</v>
      </c>
      <c r="M1561" s="23" t="s">
        <v>351</v>
      </c>
      <c r="N1561" s="23" t="s">
        <v>352</v>
      </c>
      <c r="O1561" s="23" t="s">
        <v>145</v>
      </c>
      <c r="P1561" s="23" t="s">
        <v>8991</v>
      </c>
      <c r="Q1561" s="23" t="s">
        <v>8992</v>
      </c>
      <c r="R1561" s="23" t="s">
        <v>8993</v>
      </c>
      <c r="S1561" s="23" t="s">
        <v>2039</v>
      </c>
      <c r="T1561" s="23" t="s">
        <v>2040</v>
      </c>
      <c r="U1561" s="23" t="s">
        <v>2041</v>
      </c>
    </row>
    <row r="1562" spans="1:21" x14ac:dyDescent="0.25">
      <c r="A1562" s="23" t="s">
        <v>8994</v>
      </c>
      <c r="B1562" s="23" t="s">
        <v>8995</v>
      </c>
      <c r="C1562" s="26" t="s">
        <v>139</v>
      </c>
      <c r="D1562" s="26">
        <v>3</v>
      </c>
      <c r="E1562" s="36" t="s">
        <v>140</v>
      </c>
      <c r="G1562" s="41">
        <v>94</v>
      </c>
      <c r="H1562" s="39" t="s">
        <v>141</v>
      </c>
      <c r="I1562" s="39" t="s">
        <v>142</v>
      </c>
      <c r="M1562" s="23" t="s">
        <v>6277</v>
      </c>
      <c r="N1562" s="23" t="s">
        <v>6278</v>
      </c>
      <c r="O1562" s="23" t="s">
        <v>145</v>
      </c>
      <c r="P1562" s="23" t="s">
        <v>8996</v>
      </c>
      <c r="Q1562" s="23" t="s">
        <v>8997</v>
      </c>
      <c r="R1562" s="23" t="s">
        <v>8998</v>
      </c>
      <c r="S1562" s="23" t="s">
        <v>8999</v>
      </c>
      <c r="T1562" s="23" t="s">
        <v>9000</v>
      </c>
    </row>
    <row r="1563" spans="1:21" x14ac:dyDescent="0.25">
      <c r="A1563" s="23" t="s">
        <v>9001</v>
      </c>
      <c r="B1563" s="23" t="s">
        <v>9002</v>
      </c>
      <c r="C1563" s="26" t="s">
        <v>139</v>
      </c>
      <c r="D1563" s="26">
        <v>3</v>
      </c>
      <c r="E1563" s="36" t="s">
        <v>140</v>
      </c>
      <c r="G1563" s="41">
        <v>92</v>
      </c>
      <c r="H1563" s="39" t="s">
        <v>141</v>
      </c>
      <c r="I1563" s="39" t="s">
        <v>142</v>
      </c>
      <c r="M1563" s="23" t="s">
        <v>6277</v>
      </c>
      <c r="N1563" s="23" t="s">
        <v>6278</v>
      </c>
      <c r="O1563" s="23" t="s">
        <v>145</v>
      </c>
      <c r="P1563" s="23" t="s">
        <v>9003</v>
      </c>
      <c r="Q1563" s="23" t="s">
        <v>9004</v>
      </c>
      <c r="R1563" s="23" t="s">
        <v>9005</v>
      </c>
      <c r="S1563" s="23" t="s">
        <v>8412</v>
      </c>
      <c r="T1563" s="23" t="s">
        <v>8413</v>
      </c>
      <c r="U1563" s="23" t="s">
        <v>8414</v>
      </c>
    </row>
    <row r="1564" spans="1:21" x14ac:dyDescent="0.25">
      <c r="A1564" s="23" t="s">
        <v>9006</v>
      </c>
      <c r="B1564" s="23" t="s">
        <v>9007</v>
      </c>
      <c r="C1564" s="26" t="s">
        <v>139</v>
      </c>
      <c r="D1564" s="26">
        <v>3</v>
      </c>
      <c r="E1564" s="36" t="s">
        <v>140</v>
      </c>
      <c r="G1564" s="41">
        <v>20</v>
      </c>
      <c r="H1564" s="39" t="s">
        <v>141</v>
      </c>
      <c r="I1564" s="39" t="s">
        <v>142</v>
      </c>
      <c r="M1564" s="23" t="s">
        <v>6277</v>
      </c>
      <c r="N1564" s="23" t="s">
        <v>6278</v>
      </c>
      <c r="O1564" s="23" t="s">
        <v>145</v>
      </c>
      <c r="P1564" s="23" t="s">
        <v>9008</v>
      </c>
      <c r="Q1564" s="23" t="s">
        <v>9009</v>
      </c>
      <c r="R1564" s="23" t="s">
        <v>9010</v>
      </c>
      <c r="S1564" s="23" t="s">
        <v>9011</v>
      </c>
      <c r="T1564" s="23" t="s">
        <v>9012</v>
      </c>
      <c r="U1564" s="23" t="s">
        <v>9010</v>
      </c>
    </row>
    <row r="1565" spans="1:21" x14ac:dyDescent="0.25">
      <c r="A1565" s="23" t="s">
        <v>9013</v>
      </c>
      <c r="B1565" s="23" t="s">
        <v>9014</v>
      </c>
      <c r="C1565" s="26" t="s">
        <v>139</v>
      </c>
      <c r="D1565" s="26">
        <v>3</v>
      </c>
      <c r="E1565" s="36" t="s">
        <v>140</v>
      </c>
      <c r="G1565" s="41">
        <v>19</v>
      </c>
      <c r="H1565" s="39" t="s">
        <v>141</v>
      </c>
      <c r="I1565" s="39" t="s">
        <v>142</v>
      </c>
      <c r="M1565" s="23" t="s">
        <v>6277</v>
      </c>
      <c r="N1565" s="23" t="s">
        <v>6278</v>
      </c>
      <c r="O1565" s="23" t="s">
        <v>145</v>
      </c>
      <c r="P1565" s="23" t="s">
        <v>9015</v>
      </c>
      <c r="Q1565" s="23" t="s">
        <v>9016</v>
      </c>
      <c r="R1565" s="23" t="s">
        <v>9017</v>
      </c>
      <c r="S1565" s="23" t="s">
        <v>9018</v>
      </c>
      <c r="T1565" s="23" t="s">
        <v>9019</v>
      </c>
      <c r="U1565" s="23" t="s">
        <v>9017</v>
      </c>
    </row>
    <row r="1566" spans="1:21" x14ac:dyDescent="0.25">
      <c r="A1566" s="23" t="s">
        <v>9020</v>
      </c>
      <c r="B1566" s="23" t="s">
        <v>9021</v>
      </c>
      <c r="C1566" s="26" t="s">
        <v>139</v>
      </c>
      <c r="D1566" s="26">
        <v>3</v>
      </c>
      <c r="E1566" s="36" t="s">
        <v>140</v>
      </c>
      <c r="G1566" s="41">
        <v>62</v>
      </c>
      <c r="H1566" s="39" t="s">
        <v>141</v>
      </c>
      <c r="I1566" s="39" t="s">
        <v>142</v>
      </c>
      <c r="M1566" s="23" t="s">
        <v>6277</v>
      </c>
      <c r="N1566" s="23" t="s">
        <v>6278</v>
      </c>
      <c r="O1566" s="23" t="s">
        <v>145</v>
      </c>
      <c r="P1566" s="23" t="s">
        <v>9022</v>
      </c>
      <c r="Q1566" s="23" t="s">
        <v>9023</v>
      </c>
      <c r="R1566" s="23" t="s">
        <v>9024</v>
      </c>
      <c r="S1566" s="23" t="s">
        <v>9025</v>
      </c>
      <c r="T1566" s="23" t="s">
        <v>9026</v>
      </c>
      <c r="U1566" s="23" t="s">
        <v>9027</v>
      </c>
    </row>
    <row r="1567" spans="1:21" x14ac:dyDescent="0.25">
      <c r="A1567" s="23" t="s">
        <v>9028</v>
      </c>
      <c r="B1567" s="23" t="s">
        <v>9029</v>
      </c>
      <c r="C1567" s="26" t="s">
        <v>139</v>
      </c>
      <c r="D1567" s="26">
        <v>3</v>
      </c>
      <c r="E1567" s="36" t="s">
        <v>140</v>
      </c>
      <c r="G1567" s="41">
        <v>56</v>
      </c>
      <c r="H1567" s="39" t="s">
        <v>141</v>
      </c>
      <c r="I1567" s="39" t="s">
        <v>142</v>
      </c>
      <c r="M1567" s="23" t="s">
        <v>6277</v>
      </c>
      <c r="N1567" s="23" t="s">
        <v>6278</v>
      </c>
      <c r="O1567" s="23" t="s">
        <v>145</v>
      </c>
      <c r="P1567" s="23" t="s">
        <v>9030</v>
      </c>
      <c r="Q1567" s="23" t="s">
        <v>9031</v>
      </c>
      <c r="R1567" s="23" t="s">
        <v>9032</v>
      </c>
      <c r="S1567" s="23" t="s">
        <v>9011</v>
      </c>
      <c r="T1567" s="23" t="s">
        <v>9012</v>
      </c>
      <c r="U1567" s="23" t="s">
        <v>9010</v>
      </c>
    </row>
    <row r="1568" spans="1:21" x14ac:dyDescent="0.25">
      <c r="A1568" s="23" t="s">
        <v>9033</v>
      </c>
      <c r="B1568" s="23" t="s">
        <v>9034</v>
      </c>
      <c r="C1568" s="26" t="s">
        <v>139</v>
      </c>
      <c r="D1568" s="26">
        <v>3</v>
      </c>
      <c r="E1568" s="36" t="s">
        <v>140</v>
      </c>
      <c r="G1568" s="41">
        <v>26</v>
      </c>
      <c r="H1568" s="39" t="s">
        <v>141</v>
      </c>
      <c r="I1568" s="39" t="s">
        <v>142</v>
      </c>
      <c r="M1568" s="23" t="s">
        <v>6277</v>
      </c>
      <c r="N1568" s="23" t="s">
        <v>6278</v>
      </c>
      <c r="O1568" s="23" t="s">
        <v>145</v>
      </c>
      <c r="P1568" s="23" t="s">
        <v>9035</v>
      </c>
      <c r="Q1568" s="23" t="s">
        <v>9036</v>
      </c>
      <c r="R1568" s="23" t="s">
        <v>9037</v>
      </c>
      <c r="S1568" s="23" t="s">
        <v>9038</v>
      </c>
      <c r="T1568" s="23" t="s">
        <v>9039</v>
      </c>
      <c r="U1568" s="23" t="s">
        <v>9040</v>
      </c>
    </row>
    <row r="1569" spans="1:21" x14ac:dyDescent="0.25">
      <c r="A1569" s="23" t="s">
        <v>9041</v>
      </c>
      <c r="B1569" s="23" t="s">
        <v>9042</v>
      </c>
      <c r="D1569" s="26">
        <v>2</v>
      </c>
      <c r="E1569" s="36" t="s">
        <v>140</v>
      </c>
      <c r="G1569" s="41">
        <v>28</v>
      </c>
      <c r="H1569" s="39" t="s">
        <v>195</v>
      </c>
      <c r="M1569" s="23" t="s">
        <v>6277</v>
      </c>
      <c r="N1569" s="23" t="s">
        <v>6278</v>
      </c>
      <c r="O1569" s="23" t="s">
        <v>145</v>
      </c>
      <c r="P1569" s="23" t="s">
        <v>9043</v>
      </c>
      <c r="Q1569" s="23" t="s">
        <v>9044</v>
      </c>
      <c r="R1569" s="23" t="s">
        <v>9045</v>
      </c>
    </row>
    <row r="1570" spans="1:21" x14ac:dyDescent="0.25">
      <c r="A1570" s="23" t="s">
        <v>9046</v>
      </c>
      <c r="B1570" s="23" t="s">
        <v>9047</v>
      </c>
      <c r="C1570" s="26" t="s">
        <v>139</v>
      </c>
      <c r="D1570" s="26">
        <v>1</v>
      </c>
      <c r="E1570" s="36" t="s">
        <v>140</v>
      </c>
      <c r="G1570" s="41">
        <v>23</v>
      </c>
      <c r="H1570" s="39" t="s">
        <v>195</v>
      </c>
      <c r="I1570" s="39" t="s">
        <v>142</v>
      </c>
      <c r="M1570" s="23" t="s">
        <v>6277</v>
      </c>
      <c r="N1570" s="23" t="s">
        <v>6278</v>
      </c>
      <c r="O1570" s="23" t="s">
        <v>145</v>
      </c>
      <c r="P1570" s="23" t="s">
        <v>9015</v>
      </c>
      <c r="Q1570" s="23" t="s">
        <v>9016</v>
      </c>
      <c r="R1570" s="23" t="s">
        <v>9017</v>
      </c>
      <c r="S1570" s="23" t="s">
        <v>9018</v>
      </c>
      <c r="T1570" s="23" t="s">
        <v>9019</v>
      </c>
      <c r="U1570" s="23" t="s">
        <v>9017</v>
      </c>
    </row>
    <row r="1571" spans="1:21" x14ac:dyDescent="0.25">
      <c r="A1571" s="23" t="s">
        <v>9048</v>
      </c>
      <c r="B1571" s="23" t="s">
        <v>9049</v>
      </c>
      <c r="C1571" s="26" t="s">
        <v>139</v>
      </c>
      <c r="D1571" s="26">
        <v>3</v>
      </c>
      <c r="E1571" s="36" t="s">
        <v>140</v>
      </c>
      <c r="G1571" s="41">
        <v>17</v>
      </c>
      <c r="H1571" s="39" t="s">
        <v>141</v>
      </c>
      <c r="I1571" s="39" t="s">
        <v>142</v>
      </c>
      <c r="M1571" s="23" t="s">
        <v>6277</v>
      </c>
      <c r="N1571" s="23" t="s">
        <v>6278</v>
      </c>
      <c r="O1571" s="23" t="s">
        <v>145</v>
      </c>
      <c r="P1571" s="23" t="s">
        <v>9015</v>
      </c>
      <c r="Q1571" s="23" t="s">
        <v>9016</v>
      </c>
      <c r="R1571" s="23" t="s">
        <v>9017</v>
      </c>
      <c r="S1571" s="23" t="s">
        <v>9018</v>
      </c>
      <c r="T1571" s="23" t="s">
        <v>9019</v>
      </c>
      <c r="U1571" s="23" t="s">
        <v>9017</v>
      </c>
    </row>
    <row r="1572" spans="1:21" x14ac:dyDescent="0.25">
      <c r="A1572" s="23" t="s">
        <v>9050</v>
      </c>
      <c r="B1572" s="23" t="s">
        <v>9051</v>
      </c>
      <c r="C1572" s="26" t="s">
        <v>139</v>
      </c>
      <c r="D1572" s="26">
        <v>3</v>
      </c>
      <c r="E1572" s="36" t="s">
        <v>140</v>
      </c>
      <c r="G1572" s="41">
        <v>41</v>
      </c>
      <c r="H1572" s="39" t="s">
        <v>141</v>
      </c>
      <c r="I1572" s="39" t="s">
        <v>142</v>
      </c>
      <c r="M1572" s="23" t="s">
        <v>6277</v>
      </c>
      <c r="N1572" s="23" t="s">
        <v>6278</v>
      </c>
      <c r="O1572" s="23" t="s">
        <v>145</v>
      </c>
      <c r="P1572" s="23" t="s">
        <v>9052</v>
      </c>
      <c r="Q1572" s="23" t="s">
        <v>9053</v>
      </c>
      <c r="R1572" s="23" t="s">
        <v>9054</v>
      </c>
      <c r="S1572" s="23" t="s">
        <v>9055</v>
      </c>
      <c r="T1572" s="23" t="s">
        <v>9053</v>
      </c>
      <c r="U1572" s="23" t="s">
        <v>9056</v>
      </c>
    </row>
    <row r="1573" spans="1:21" x14ac:dyDescent="0.25">
      <c r="A1573" s="23" t="s">
        <v>9057</v>
      </c>
      <c r="B1573" s="23" t="s">
        <v>9058</v>
      </c>
      <c r="C1573" s="26" t="s">
        <v>139</v>
      </c>
      <c r="D1573" s="26">
        <v>3</v>
      </c>
      <c r="E1573" s="36" t="s">
        <v>140</v>
      </c>
      <c r="G1573" s="41">
        <v>31</v>
      </c>
      <c r="H1573" s="39" t="s">
        <v>141</v>
      </c>
      <c r="I1573" s="39" t="s">
        <v>142</v>
      </c>
      <c r="M1573" s="23" t="s">
        <v>6277</v>
      </c>
      <c r="N1573" s="23" t="s">
        <v>6278</v>
      </c>
      <c r="O1573" s="23" t="s">
        <v>145</v>
      </c>
      <c r="P1573" s="23" t="s">
        <v>9059</v>
      </c>
      <c r="Q1573" s="23" t="s">
        <v>9060</v>
      </c>
      <c r="R1573" s="23" t="s">
        <v>9061</v>
      </c>
      <c r="S1573" s="23" t="s">
        <v>9062</v>
      </c>
      <c r="T1573" s="23" t="s">
        <v>9063</v>
      </c>
      <c r="U1573" s="23" t="s">
        <v>9064</v>
      </c>
    </row>
    <row r="1574" spans="1:21" x14ac:dyDescent="0.25">
      <c r="A1574" s="23" t="s">
        <v>9065</v>
      </c>
      <c r="B1574" s="23" t="s">
        <v>9066</v>
      </c>
      <c r="C1574" s="26" t="s">
        <v>139</v>
      </c>
      <c r="D1574" s="26">
        <v>3</v>
      </c>
      <c r="E1574" s="36" t="s">
        <v>140</v>
      </c>
      <c r="G1574" s="41">
        <v>17</v>
      </c>
      <c r="H1574" s="39" t="s">
        <v>141</v>
      </c>
      <c r="I1574" s="39" t="s">
        <v>142</v>
      </c>
      <c r="M1574" s="23" t="s">
        <v>6277</v>
      </c>
      <c r="N1574" s="23" t="s">
        <v>6278</v>
      </c>
      <c r="O1574" s="23" t="s">
        <v>145</v>
      </c>
      <c r="P1574" s="23" t="s">
        <v>9067</v>
      </c>
      <c r="Q1574" s="23" t="s">
        <v>9068</v>
      </c>
      <c r="R1574" s="23" t="s">
        <v>9069</v>
      </c>
      <c r="S1574" s="23" t="s">
        <v>7410</v>
      </c>
      <c r="T1574" s="23" t="s">
        <v>7411</v>
      </c>
      <c r="U1574" s="23" t="s">
        <v>7412</v>
      </c>
    </row>
    <row r="1575" spans="1:21" x14ac:dyDescent="0.25">
      <c r="A1575" s="23" t="s">
        <v>9070</v>
      </c>
      <c r="B1575" s="23" t="s">
        <v>9071</v>
      </c>
      <c r="C1575" s="26" t="s">
        <v>139</v>
      </c>
      <c r="D1575" s="26">
        <v>3</v>
      </c>
      <c r="E1575" s="36" t="s">
        <v>140</v>
      </c>
      <c r="G1575" s="41">
        <v>117</v>
      </c>
      <c r="H1575" s="39" t="s">
        <v>141</v>
      </c>
      <c r="I1575" s="39" t="s">
        <v>142</v>
      </c>
      <c r="M1575" s="23" t="s">
        <v>6277</v>
      </c>
      <c r="N1575" s="23" t="s">
        <v>6278</v>
      </c>
      <c r="O1575" s="23" t="s">
        <v>145</v>
      </c>
      <c r="P1575" s="23" t="s">
        <v>9072</v>
      </c>
      <c r="Q1575" s="23" t="s">
        <v>9073</v>
      </c>
      <c r="R1575" s="23" t="s">
        <v>9074</v>
      </c>
      <c r="S1575" s="23" t="s">
        <v>8999</v>
      </c>
      <c r="T1575" s="23" t="s">
        <v>9000</v>
      </c>
    </row>
    <row r="1576" spans="1:21" x14ac:dyDescent="0.25">
      <c r="A1576" s="23" t="s">
        <v>9075</v>
      </c>
      <c r="B1576" s="23" t="s">
        <v>9076</v>
      </c>
      <c r="G1576" s="41">
        <v>16</v>
      </c>
      <c r="H1576" s="39" t="s">
        <v>141</v>
      </c>
      <c r="I1576" s="39" t="s">
        <v>142</v>
      </c>
      <c r="M1576" s="23" t="s">
        <v>6277</v>
      </c>
      <c r="N1576" s="23" t="s">
        <v>6278</v>
      </c>
      <c r="O1576" s="23" t="s">
        <v>145</v>
      </c>
      <c r="P1576" s="23" t="s">
        <v>9077</v>
      </c>
      <c r="Q1576" s="23" t="s">
        <v>9078</v>
      </c>
      <c r="R1576" s="23" t="s">
        <v>9079</v>
      </c>
      <c r="S1576" s="23" t="s">
        <v>1862</v>
      </c>
      <c r="T1576" s="23" t="s">
        <v>1863</v>
      </c>
      <c r="U1576" s="23" t="s">
        <v>1864</v>
      </c>
    </row>
    <row r="1577" spans="1:21" x14ac:dyDescent="0.25">
      <c r="A1577" s="23" t="s">
        <v>9080</v>
      </c>
      <c r="B1577" s="23" t="s">
        <v>9081</v>
      </c>
      <c r="C1577" s="26" t="s">
        <v>139</v>
      </c>
      <c r="D1577" s="26">
        <v>3</v>
      </c>
      <c r="E1577" s="36" t="s">
        <v>140</v>
      </c>
      <c r="G1577" s="41">
        <v>18</v>
      </c>
      <c r="H1577" s="39" t="s">
        <v>141</v>
      </c>
      <c r="I1577" s="39" t="s">
        <v>142</v>
      </c>
      <c r="M1577" s="23" t="s">
        <v>6277</v>
      </c>
      <c r="N1577" s="23" t="s">
        <v>6278</v>
      </c>
      <c r="O1577" s="23" t="s">
        <v>145</v>
      </c>
      <c r="P1577" s="23" t="s">
        <v>9082</v>
      </c>
      <c r="Q1577" s="23" t="s">
        <v>9083</v>
      </c>
      <c r="R1577" s="23" t="s">
        <v>9084</v>
      </c>
      <c r="S1577" s="23" t="s">
        <v>9085</v>
      </c>
      <c r="T1577" s="23" t="s">
        <v>9086</v>
      </c>
    </row>
    <row r="1578" spans="1:21" x14ac:dyDescent="0.25">
      <c r="A1578" s="23" t="s">
        <v>9087</v>
      </c>
      <c r="B1578" s="23" t="s">
        <v>9088</v>
      </c>
      <c r="C1578" s="26" t="s">
        <v>139</v>
      </c>
      <c r="D1578" s="26">
        <v>3</v>
      </c>
      <c r="E1578" s="36" t="s">
        <v>140</v>
      </c>
      <c r="G1578" s="41">
        <v>39</v>
      </c>
      <c r="H1578" s="39" t="s">
        <v>141</v>
      </c>
      <c r="I1578" s="39" t="s">
        <v>142</v>
      </c>
      <c r="M1578" s="23" t="s">
        <v>6277</v>
      </c>
      <c r="N1578" s="23" t="s">
        <v>6278</v>
      </c>
      <c r="O1578" s="23" t="s">
        <v>145</v>
      </c>
      <c r="P1578" s="23" t="s">
        <v>9089</v>
      </c>
      <c r="Q1578" s="23" t="s">
        <v>9090</v>
      </c>
      <c r="R1578" s="23" t="s">
        <v>9091</v>
      </c>
      <c r="S1578" s="23" t="s">
        <v>8412</v>
      </c>
      <c r="T1578" s="23" t="s">
        <v>8413</v>
      </c>
      <c r="U1578" s="23" t="s">
        <v>8414</v>
      </c>
    </row>
    <row r="1579" spans="1:21" x14ac:dyDescent="0.25">
      <c r="A1579" s="23" t="s">
        <v>9092</v>
      </c>
      <c r="B1579" s="23" t="s">
        <v>9093</v>
      </c>
      <c r="C1579" s="26" t="s">
        <v>270</v>
      </c>
      <c r="D1579" s="26">
        <v>3</v>
      </c>
      <c r="E1579" s="36" t="s">
        <v>140</v>
      </c>
      <c r="G1579" s="41">
        <v>42</v>
      </c>
      <c r="H1579" s="39" t="s">
        <v>141</v>
      </c>
      <c r="I1579" s="39" t="s">
        <v>142</v>
      </c>
      <c r="M1579" s="23" t="s">
        <v>3447</v>
      </c>
      <c r="N1579" s="23" t="s">
        <v>506</v>
      </c>
      <c r="O1579" s="23" t="s">
        <v>145</v>
      </c>
      <c r="P1579" s="23" t="s">
        <v>9094</v>
      </c>
      <c r="Q1579" s="23" t="s">
        <v>9095</v>
      </c>
      <c r="R1579" s="23" t="s">
        <v>9096</v>
      </c>
      <c r="S1579" s="23" t="s">
        <v>1862</v>
      </c>
      <c r="T1579" s="23" t="s">
        <v>1863</v>
      </c>
      <c r="U1579" s="23" t="s">
        <v>1864</v>
      </c>
    </row>
    <row r="1580" spans="1:21" x14ac:dyDescent="0.25">
      <c r="A1580" s="23" t="s">
        <v>9097</v>
      </c>
      <c r="B1580" s="23" t="s">
        <v>9098</v>
      </c>
      <c r="C1580" s="26" t="s">
        <v>139</v>
      </c>
      <c r="D1580" s="26">
        <v>3</v>
      </c>
      <c r="E1580" s="36" t="s">
        <v>140</v>
      </c>
      <c r="G1580" s="41">
        <v>21</v>
      </c>
      <c r="H1580" s="39" t="s">
        <v>141</v>
      </c>
      <c r="I1580" s="39" t="s">
        <v>142</v>
      </c>
      <c r="M1580" s="23" t="s">
        <v>6277</v>
      </c>
      <c r="N1580" s="23" t="s">
        <v>6278</v>
      </c>
      <c r="O1580" s="23" t="s">
        <v>145</v>
      </c>
      <c r="P1580" s="23" t="s">
        <v>9099</v>
      </c>
      <c r="Q1580" s="23" t="s">
        <v>9100</v>
      </c>
      <c r="R1580" s="23" t="s">
        <v>9101</v>
      </c>
      <c r="S1580" s="23" t="s">
        <v>7410</v>
      </c>
      <c r="T1580" s="23" t="s">
        <v>7411</v>
      </c>
      <c r="U1580" s="23" t="s">
        <v>7412</v>
      </c>
    </row>
    <row r="1581" spans="1:21" x14ac:dyDescent="0.25">
      <c r="A1581" s="23" t="s">
        <v>9102</v>
      </c>
      <c r="B1581" s="23" t="s">
        <v>9103</v>
      </c>
      <c r="D1581" s="26">
        <v>2</v>
      </c>
      <c r="E1581" s="36" t="s">
        <v>140</v>
      </c>
      <c r="G1581" s="41">
        <v>21</v>
      </c>
      <c r="H1581" s="39" t="s">
        <v>195</v>
      </c>
      <c r="M1581" s="23" t="s">
        <v>6277</v>
      </c>
      <c r="N1581" s="23" t="s">
        <v>6278</v>
      </c>
      <c r="O1581" s="23" t="s">
        <v>145</v>
      </c>
      <c r="P1581" s="23" t="s">
        <v>9104</v>
      </c>
      <c r="Q1581" s="23" t="s">
        <v>9105</v>
      </c>
      <c r="R1581" s="23" t="s">
        <v>9106</v>
      </c>
    </row>
    <row r="1582" spans="1:21" x14ac:dyDescent="0.25">
      <c r="A1582" s="23" t="s">
        <v>9107</v>
      </c>
      <c r="B1582" s="23" t="s">
        <v>9108</v>
      </c>
      <c r="C1582" s="26" t="s">
        <v>139</v>
      </c>
      <c r="D1582" s="26">
        <v>3</v>
      </c>
      <c r="E1582" s="36" t="s">
        <v>140</v>
      </c>
      <c r="G1582" s="41">
        <v>36</v>
      </c>
      <c r="H1582" s="39" t="s">
        <v>141</v>
      </c>
      <c r="I1582" s="39" t="s">
        <v>142</v>
      </c>
      <c r="M1582" s="23" t="s">
        <v>6277</v>
      </c>
      <c r="N1582" s="23" t="s">
        <v>6278</v>
      </c>
      <c r="O1582" s="23" t="s">
        <v>145</v>
      </c>
      <c r="P1582" s="23" t="s">
        <v>9109</v>
      </c>
      <c r="Q1582" s="23" t="s">
        <v>9000</v>
      </c>
      <c r="R1582" s="23" t="s">
        <v>9110</v>
      </c>
      <c r="S1582" s="23" t="s">
        <v>8999</v>
      </c>
      <c r="T1582" s="23" t="s">
        <v>9000</v>
      </c>
    </row>
    <row r="1583" spans="1:21" x14ac:dyDescent="0.25">
      <c r="A1583" s="23" t="s">
        <v>9111</v>
      </c>
      <c r="B1583" s="23" t="s">
        <v>9112</v>
      </c>
      <c r="C1583" s="26" t="s">
        <v>947</v>
      </c>
      <c r="D1583" s="26">
        <v>3</v>
      </c>
      <c r="E1583" s="36" t="s">
        <v>140</v>
      </c>
      <c r="G1583" s="41">
        <v>13</v>
      </c>
      <c r="H1583" s="39" t="s">
        <v>141</v>
      </c>
      <c r="I1583" s="39" t="s">
        <v>142</v>
      </c>
      <c r="M1583" s="23" t="s">
        <v>6277</v>
      </c>
      <c r="N1583" s="23" t="s">
        <v>6278</v>
      </c>
      <c r="O1583" s="23" t="s">
        <v>145</v>
      </c>
      <c r="P1583" s="23" t="s">
        <v>9113</v>
      </c>
      <c r="Q1583" s="23" t="s">
        <v>9114</v>
      </c>
      <c r="R1583" s="23" t="s">
        <v>9115</v>
      </c>
      <c r="S1583" s="23" t="s">
        <v>1862</v>
      </c>
      <c r="T1583" s="23" t="s">
        <v>1863</v>
      </c>
      <c r="U1583" s="23" t="s">
        <v>1864</v>
      </c>
    </row>
    <row r="1584" spans="1:21" x14ac:dyDescent="0.25">
      <c r="A1584" s="23" t="s">
        <v>9116</v>
      </c>
      <c r="B1584" s="23" t="s">
        <v>9117</v>
      </c>
      <c r="C1584" s="26" t="s">
        <v>250</v>
      </c>
      <c r="D1584" s="26">
        <v>3</v>
      </c>
      <c r="E1584" s="36" t="s">
        <v>140</v>
      </c>
      <c r="G1584" s="41">
        <v>42</v>
      </c>
      <c r="H1584" s="39" t="s">
        <v>141</v>
      </c>
      <c r="I1584" s="39" t="s">
        <v>142</v>
      </c>
      <c r="M1584" s="23" t="s">
        <v>3447</v>
      </c>
      <c r="N1584" s="23" t="s">
        <v>506</v>
      </c>
      <c r="O1584" s="23" t="s">
        <v>878</v>
      </c>
      <c r="P1584" s="23" t="s">
        <v>2494</v>
      </c>
      <c r="Q1584" s="23" t="s">
        <v>2495</v>
      </c>
      <c r="R1584" s="23" t="s">
        <v>2496</v>
      </c>
      <c r="S1584" s="23" t="s">
        <v>2497</v>
      </c>
      <c r="T1584" s="23" t="s">
        <v>2495</v>
      </c>
      <c r="U1584" s="23" t="s">
        <v>2496</v>
      </c>
    </row>
    <row r="1585" spans="1:21" x14ac:dyDescent="0.25">
      <c r="A1585" s="23" t="s">
        <v>9118</v>
      </c>
      <c r="B1585" s="23" t="s">
        <v>9119</v>
      </c>
      <c r="C1585" s="26" t="s">
        <v>139</v>
      </c>
      <c r="D1585" s="26">
        <v>3</v>
      </c>
      <c r="E1585" s="36" t="s">
        <v>140</v>
      </c>
      <c r="G1585" s="41">
        <v>63</v>
      </c>
      <c r="H1585" s="39" t="s">
        <v>141</v>
      </c>
      <c r="I1585" s="39" t="s">
        <v>142</v>
      </c>
      <c r="M1585" s="23" t="s">
        <v>6277</v>
      </c>
      <c r="N1585" s="23" t="s">
        <v>6278</v>
      </c>
      <c r="O1585" s="23" t="s">
        <v>145</v>
      </c>
      <c r="P1585" s="23" t="s">
        <v>9120</v>
      </c>
      <c r="Q1585" s="23" t="s">
        <v>9121</v>
      </c>
      <c r="R1585" s="23" t="s">
        <v>9122</v>
      </c>
      <c r="S1585" s="23" t="s">
        <v>8999</v>
      </c>
      <c r="T1585" s="23" t="s">
        <v>9000</v>
      </c>
    </row>
    <row r="1586" spans="1:21" x14ac:dyDescent="0.25">
      <c r="A1586" s="23" t="s">
        <v>9123</v>
      </c>
      <c r="B1586" s="23" t="s">
        <v>9124</v>
      </c>
      <c r="C1586" s="26" t="s">
        <v>947</v>
      </c>
      <c r="D1586" s="26">
        <v>3</v>
      </c>
      <c r="E1586" s="36" t="s">
        <v>140</v>
      </c>
      <c r="G1586" s="41">
        <v>15</v>
      </c>
      <c r="H1586" s="39" t="s">
        <v>141</v>
      </c>
      <c r="I1586" s="39" t="s">
        <v>142</v>
      </c>
      <c r="M1586" s="23" t="s">
        <v>6277</v>
      </c>
      <c r="N1586" s="23" t="s">
        <v>6278</v>
      </c>
      <c r="O1586" s="23" t="s">
        <v>145</v>
      </c>
      <c r="P1586" s="23" t="s">
        <v>9125</v>
      </c>
      <c r="Q1586" s="23" t="s">
        <v>9126</v>
      </c>
      <c r="R1586" s="23" t="s">
        <v>9127</v>
      </c>
      <c r="S1586" s="23" t="s">
        <v>7410</v>
      </c>
      <c r="T1586" s="23" t="s">
        <v>7411</v>
      </c>
      <c r="U1586" s="23" t="s">
        <v>7412</v>
      </c>
    </row>
    <row r="1587" spans="1:21" x14ac:dyDescent="0.25">
      <c r="A1587" s="23" t="s">
        <v>9128</v>
      </c>
      <c r="B1587" s="23" t="s">
        <v>9129</v>
      </c>
      <c r="C1587" s="26" t="s">
        <v>139</v>
      </c>
      <c r="D1587" s="26">
        <v>3</v>
      </c>
      <c r="E1587" s="36" t="s">
        <v>140</v>
      </c>
      <c r="G1587" s="41">
        <v>47</v>
      </c>
      <c r="H1587" s="39" t="s">
        <v>141</v>
      </c>
      <c r="I1587" s="39" t="s">
        <v>142</v>
      </c>
      <c r="M1587" s="23" t="s">
        <v>6277</v>
      </c>
      <c r="N1587" s="23" t="s">
        <v>6278</v>
      </c>
      <c r="O1587" s="23" t="s">
        <v>145</v>
      </c>
      <c r="P1587" s="23" t="s">
        <v>9130</v>
      </c>
      <c r="Q1587" s="23" t="s">
        <v>9131</v>
      </c>
      <c r="R1587" s="23" t="s">
        <v>9132</v>
      </c>
      <c r="S1587" s="23" t="s">
        <v>8999</v>
      </c>
      <c r="T1587" s="23" t="s">
        <v>9000</v>
      </c>
    </row>
    <row r="1588" spans="1:21" x14ac:dyDescent="0.25">
      <c r="A1588" s="23" t="s">
        <v>9133</v>
      </c>
      <c r="B1588" s="23" t="s">
        <v>9134</v>
      </c>
      <c r="G1588" s="41">
        <v>4399</v>
      </c>
      <c r="H1588" s="39" t="s">
        <v>141</v>
      </c>
      <c r="I1588" s="39" t="s">
        <v>39</v>
      </c>
      <c r="J1588" t="s">
        <v>39</v>
      </c>
      <c r="K1588" t="s">
        <v>39</v>
      </c>
      <c r="L1588" t="s">
        <v>3283</v>
      </c>
      <c r="M1588" s="23" t="s">
        <v>1385</v>
      </c>
      <c r="N1588" s="23" t="s">
        <v>6278</v>
      </c>
      <c r="O1588" s="23" t="s">
        <v>145</v>
      </c>
      <c r="P1588" s="23" t="s">
        <v>9135</v>
      </c>
      <c r="Q1588" s="23" t="s">
        <v>9136</v>
      </c>
      <c r="R1588" s="23" t="s">
        <v>9137</v>
      </c>
      <c r="S1588" s="23" t="s">
        <v>9138</v>
      </c>
      <c r="T1588" s="23" t="s">
        <v>9139</v>
      </c>
      <c r="U1588" s="23" t="s">
        <v>9140</v>
      </c>
    </row>
    <row r="1589" spans="1:21" x14ac:dyDescent="0.25">
      <c r="A1589" s="23" t="s">
        <v>9141</v>
      </c>
      <c r="B1589" s="23" t="s">
        <v>9142</v>
      </c>
      <c r="C1589" s="26" t="s">
        <v>139</v>
      </c>
      <c r="D1589" s="26">
        <v>3</v>
      </c>
      <c r="E1589" s="36" t="s">
        <v>140</v>
      </c>
      <c r="G1589" s="41">
        <v>613</v>
      </c>
      <c r="H1589" s="39" t="s">
        <v>141</v>
      </c>
      <c r="I1589" s="39" t="s">
        <v>142</v>
      </c>
      <c r="M1589" s="23" t="s">
        <v>1385</v>
      </c>
      <c r="N1589" s="23" t="s">
        <v>6278</v>
      </c>
      <c r="O1589" s="23" t="s">
        <v>145</v>
      </c>
      <c r="P1589" s="23" t="s">
        <v>9143</v>
      </c>
      <c r="Q1589" s="23" t="s">
        <v>9144</v>
      </c>
      <c r="R1589" s="23" t="s">
        <v>9145</v>
      </c>
      <c r="S1589" s="23" t="s">
        <v>9146</v>
      </c>
      <c r="T1589" s="23" t="s">
        <v>9147</v>
      </c>
      <c r="U1589" s="23" t="s">
        <v>9148</v>
      </c>
    </row>
    <row r="1590" spans="1:21" x14ac:dyDescent="0.25">
      <c r="A1590" s="23" t="s">
        <v>9149</v>
      </c>
      <c r="B1590" s="23" t="s">
        <v>9150</v>
      </c>
      <c r="G1590" s="41">
        <v>2366</v>
      </c>
      <c r="H1590" s="39" t="s">
        <v>141</v>
      </c>
      <c r="I1590" s="39" t="s">
        <v>39</v>
      </c>
      <c r="J1590" t="s">
        <v>39</v>
      </c>
      <c r="K1590" t="s">
        <v>39</v>
      </c>
      <c r="L1590" t="s">
        <v>3283</v>
      </c>
      <c r="M1590" s="23" t="s">
        <v>1385</v>
      </c>
      <c r="N1590" s="23" t="s">
        <v>6278</v>
      </c>
      <c r="O1590" s="23" t="s">
        <v>145</v>
      </c>
      <c r="P1590" s="23" t="s">
        <v>9151</v>
      </c>
      <c r="Q1590" s="23" t="s">
        <v>9152</v>
      </c>
      <c r="R1590" s="23" t="s">
        <v>9153</v>
      </c>
      <c r="S1590" s="23" t="s">
        <v>9154</v>
      </c>
      <c r="T1590" s="23" t="s">
        <v>9152</v>
      </c>
      <c r="U1590" s="23" t="s">
        <v>9155</v>
      </c>
    </row>
    <row r="1591" spans="1:21" x14ac:dyDescent="0.25">
      <c r="A1591" s="23" t="s">
        <v>9156</v>
      </c>
      <c r="B1591" s="23" t="s">
        <v>9157</v>
      </c>
      <c r="G1591" s="41">
        <v>16214</v>
      </c>
      <c r="H1591" s="39" t="s">
        <v>141</v>
      </c>
      <c r="I1591" s="39" t="s">
        <v>39</v>
      </c>
      <c r="M1591" s="23" t="s">
        <v>1385</v>
      </c>
      <c r="N1591" s="23" t="s">
        <v>6278</v>
      </c>
      <c r="O1591" s="23" t="s">
        <v>145</v>
      </c>
      <c r="P1591" s="23" t="s">
        <v>9158</v>
      </c>
      <c r="Q1591" s="23" t="s">
        <v>9159</v>
      </c>
      <c r="R1591" s="23" t="s">
        <v>9160</v>
      </c>
      <c r="S1591" s="23" t="s">
        <v>9161</v>
      </c>
      <c r="T1591" s="23" t="s">
        <v>9162</v>
      </c>
      <c r="U1591" s="23" t="s">
        <v>9163</v>
      </c>
    </row>
    <row r="1592" spans="1:21" x14ac:dyDescent="0.25">
      <c r="A1592" s="23" t="s">
        <v>9164</v>
      </c>
      <c r="B1592" s="23" t="s">
        <v>9165</v>
      </c>
      <c r="G1592" s="41">
        <v>9798</v>
      </c>
      <c r="H1592" s="39" t="s">
        <v>141</v>
      </c>
      <c r="I1592" s="39" t="s">
        <v>39</v>
      </c>
      <c r="J1592" t="s">
        <v>39</v>
      </c>
      <c r="K1592" t="s">
        <v>39</v>
      </c>
      <c r="L1592" t="s">
        <v>1593</v>
      </c>
      <c r="M1592" s="23" t="s">
        <v>1385</v>
      </c>
      <c r="N1592" s="23" t="s">
        <v>6278</v>
      </c>
      <c r="O1592" s="23" t="s">
        <v>145</v>
      </c>
      <c r="P1592" s="23" t="s">
        <v>9166</v>
      </c>
      <c r="Q1592" s="23" t="s">
        <v>9167</v>
      </c>
      <c r="R1592" s="23" t="s">
        <v>9168</v>
      </c>
      <c r="S1592" s="23" t="s">
        <v>9169</v>
      </c>
      <c r="T1592" s="23" t="s">
        <v>9167</v>
      </c>
      <c r="U1592" s="23" t="s">
        <v>9170</v>
      </c>
    </row>
    <row r="1593" spans="1:21" x14ac:dyDescent="0.25">
      <c r="A1593" s="23" t="s">
        <v>9171</v>
      </c>
      <c r="B1593" s="23" t="s">
        <v>9172</v>
      </c>
      <c r="G1593" s="41">
        <v>4574</v>
      </c>
      <c r="H1593" s="39" t="s">
        <v>141</v>
      </c>
      <c r="I1593" s="39" t="s">
        <v>39</v>
      </c>
      <c r="M1593" s="23" t="s">
        <v>1385</v>
      </c>
      <c r="N1593" s="23" t="s">
        <v>6278</v>
      </c>
      <c r="O1593" s="23" t="s">
        <v>145</v>
      </c>
      <c r="P1593" s="23" t="s">
        <v>9173</v>
      </c>
      <c r="Q1593" s="23" t="s">
        <v>9174</v>
      </c>
      <c r="R1593" s="23" t="s">
        <v>9175</v>
      </c>
      <c r="S1593" s="23" t="s">
        <v>9176</v>
      </c>
      <c r="T1593" s="23" t="s">
        <v>9174</v>
      </c>
      <c r="U1593" s="23" t="s">
        <v>9175</v>
      </c>
    </row>
    <row r="1594" spans="1:21" x14ac:dyDescent="0.25">
      <c r="A1594" s="23" t="s">
        <v>9177</v>
      </c>
      <c r="B1594" s="23" t="s">
        <v>9178</v>
      </c>
      <c r="G1594" s="41">
        <v>254</v>
      </c>
      <c r="H1594" s="39" t="s">
        <v>141</v>
      </c>
      <c r="I1594" s="39" t="s">
        <v>39</v>
      </c>
      <c r="J1594" t="s">
        <v>39</v>
      </c>
      <c r="K1594" t="s">
        <v>142</v>
      </c>
      <c r="M1594" s="23" t="s">
        <v>1385</v>
      </c>
      <c r="N1594" s="23" t="s">
        <v>6278</v>
      </c>
      <c r="O1594" s="23" t="s">
        <v>145</v>
      </c>
      <c r="P1594" s="23" t="s">
        <v>9179</v>
      </c>
      <c r="Q1594" s="23" t="s">
        <v>9180</v>
      </c>
      <c r="R1594" s="23" t="s">
        <v>9181</v>
      </c>
      <c r="S1594" s="23" t="s">
        <v>9182</v>
      </c>
      <c r="T1594" s="23" t="s">
        <v>9180</v>
      </c>
      <c r="U1594" s="23" t="s">
        <v>9183</v>
      </c>
    </row>
    <row r="1595" spans="1:21" x14ac:dyDescent="0.25">
      <c r="A1595" s="23" t="s">
        <v>9184</v>
      </c>
      <c r="B1595" s="23" t="s">
        <v>9185</v>
      </c>
      <c r="G1595" s="41">
        <v>27107</v>
      </c>
      <c r="H1595" s="39" t="s">
        <v>141</v>
      </c>
      <c r="I1595" s="39" t="s">
        <v>39</v>
      </c>
      <c r="M1595" s="23" t="s">
        <v>1385</v>
      </c>
      <c r="N1595" s="23" t="s">
        <v>6278</v>
      </c>
      <c r="O1595" s="23" t="s">
        <v>145</v>
      </c>
      <c r="P1595" s="23" t="s">
        <v>9186</v>
      </c>
      <c r="Q1595" s="23" t="s">
        <v>9187</v>
      </c>
      <c r="R1595" s="23" t="s">
        <v>9188</v>
      </c>
      <c r="S1595" s="23" t="s">
        <v>9189</v>
      </c>
      <c r="T1595" s="23" t="s">
        <v>9190</v>
      </c>
      <c r="U1595" s="23" t="s">
        <v>9191</v>
      </c>
    </row>
    <row r="1596" spans="1:21" x14ac:dyDescent="0.25">
      <c r="A1596" s="23" t="s">
        <v>9192</v>
      </c>
      <c r="B1596" s="23" t="s">
        <v>9193</v>
      </c>
      <c r="G1596" s="41">
        <v>23118</v>
      </c>
      <c r="H1596" s="39" t="s">
        <v>141</v>
      </c>
      <c r="I1596" s="39" t="s">
        <v>39</v>
      </c>
      <c r="M1596" s="23" t="s">
        <v>1385</v>
      </c>
      <c r="N1596" s="23" t="s">
        <v>6278</v>
      </c>
      <c r="O1596" s="23" t="s">
        <v>145</v>
      </c>
      <c r="P1596" s="23" t="s">
        <v>9194</v>
      </c>
      <c r="Q1596" s="23" t="s">
        <v>9195</v>
      </c>
      <c r="R1596" s="23" t="s">
        <v>9196</v>
      </c>
      <c r="S1596" s="23" t="s">
        <v>9197</v>
      </c>
      <c r="T1596" s="23" t="s">
        <v>9198</v>
      </c>
      <c r="U1596" s="23" t="s">
        <v>9199</v>
      </c>
    </row>
    <row r="1597" spans="1:21" x14ac:dyDescent="0.25">
      <c r="A1597" s="23" t="s">
        <v>9200</v>
      </c>
      <c r="B1597" s="23" t="s">
        <v>9201</v>
      </c>
      <c r="G1597" s="41">
        <v>2189</v>
      </c>
      <c r="H1597" s="39" t="s">
        <v>141</v>
      </c>
      <c r="I1597" s="39" t="s">
        <v>39</v>
      </c>
      <c r="M1597" s="23" t="s">
        <v>1385</v>
      </c>
      <c r="N1597" s="23" t="s">
        <v>6278</v>
      </c>
      <c r="O1597" s="23" t="s">
        <v>145</v>
      </c>
      <c r="P1597" s="23" t="s">
        <v>9202</v>
      </c>
      <c r="Q1597" s="23" t="s">
        <v>9203</v>
      </c>
      <c r="R1597" s="23" t="s">
        <v>9204</v>
      </c>
      <c r="S1597" s="23" t="s">
        <v>9205</v>
      </c>
      <c r="T1597" s="23" t="s">
        <v>9206</v>
      </c>
      <c r="U1597" s="23" t="s">
        <v>9207</v>
      </c>
    </row>
    <row r="1598" spans="1:21" x14ac:dyDescent="0.25">
      <c r="A1598" s="23" t="s">
        <v>9208</v>
      </c>
      <c r="B1598" s="23" t="s">
        <v>9209</v>
      </c>
      <c r="G1598" s="41">
        <v>11612</v>
      </c>
      <c r="H1598" s="39" t="s">
        <v>141</v>
      </c>
      <c r="M1598" s="23" t="s">
        <v>1385</v>
      </c>
      <c r="N1598" s="23" t="s">
        <v>6278</v>
      </c>
      <c r="O1598" s="23" t="s">
        <v>145</v>
      </c>
      <c r="P1598" s="23" t="s">
        <v>8728</v>
      </c>
      <c r="Q1598" s="23" t="s">
        <v>8729</v>
      </c>
      <c r="R1598" s="23" t="s">
        <v>8730</v>
      </c>
    </row>
    <row r="1599" spans="1:21" x14ac:dyDescent="0.25">
      <c r="A1599" s="23" t="s">
        <v>9210</v>
      </c>
      <c r="B1599" s="23" t="s">
        <v>9211</v>
      </c>
      <c r="G1599" s="41">
        <v>2585</v>
      </c>
      <c r="H1599" s="39" t="s">
        <v>141</v>
      </c>
      <c r="I1599" s="39" t="s">
        <v>39</v>
      </c>
      <c r="J1599" t="s">
        <v>39</v>
      </c>
      <c r="K1599" t="s">
        <v>39</v>
      </c>
      <c r="L1599" t="s">
        <v>311</v>
      </c>
      <c r="M1599" s="23" t="s">
        <v>1385</v>
      </c>
      <c r="N1599" s="23" t="s">
        <v>6278</v>
      </c>
      <c r="O1599" s="23" t="s">
        <v>145</v>
      </c>
      <c r="P1599" s="23" t="s">
        <v>9212</v>
      </c>
      <c r="Q1599" s="23" t="s">
        <v>9213</v>
      </c>
      <c r="R1599" s="23" t="s">
        <v>9214</v>
      </c>
      <c r="S1599" s="23" t="s">
        <v>9215</v>
      </c>
      <c r="T1599" s="23" t="s">
        <v>9216</v>
      </c>
      <c r="U1599" s="23" t="s">
        <v>9217</v>
      </c>
    </row>
    <row r="1600" spans="1:21" x14ac:dyDescent="0.25">
      <c r="A1600" s="23" t="s">
        <v>9218</v>
      </c>
      <c r="B1600" s="23" t="s">
        <v>9219</v>
      </c>
      <c r="G1600" s="41">
        <v>1831</v>
      </c>
      <c r="H1600" s="39" t="s">
        <v>141</v>
      </c>
      <c r="I1600" s="39" t="s">
        <v>39</v>
      </c>
      <c r="J1600" t="s">
        <v>39</v>
      </c>
      <c r="K1600" t="s">
        <v>39</v>
      </c>
      <c r="L1600" t="s">
        <v>785</v>
      </c>
      <c r="M1600" s="23" t="s">
        <v>1385</v>
      </c>
      <c r="N1600" s="23" t="s">
        <v>6278</v>
      </c>
      <c r="O1600" s="23" t="s">
        <v>145</v>
      </c>
      <c r="P1600" s="23" t="s">
        <v>9220</v>
      </c>
      <c r="Q1600" s="23" t="s">
        <v>9221</v>
      </c>
      <c r="R1600" s="23" t="s">
        <v>9222</v>
      </c>
      <c r="S1600" s="23" t="s">
        <v>9223</v>
      </c>
      <c r="T1600" s="23" t="s">
        <v>9221</v>
      </c>
      <c r="U1600" s="23" t="s">
        <v>9222</v>
      </c>
    </row>
    <row r="1601" spans="1:21" x14ac:dyDescent="0.25">
      <c r="A1601" s="23" t="s">
        <v>9224</v>
      </c>
      <c r="B1601" s="23" t="s">
        <v>9225</v>
      </c>
      <c r="G1601" s="41">
        <v>1271</v>
      </c>
      <c r="H1601" s="39" t="s">
        <v>141</v>
      </c>
      <c r="I1601" s="39" t="s">
        <v>39</v>
      </c>
      <c r="M1601" s="23" t="s">
        <v>1385</v>
      </c>
      <c r="N1601" s="23" t="s">
        <v>6278</v>
      </c>
      <c r="O1601" s="23" t="s">
        <v>145</v>
      </c>
      <c r="P1601" s="23" t="s">
        <v>9226</v>
      </c>
      <c r="Q1601" s="23" t="s">
        <v>9227</v>
      </c>
      <c r="R1601" s="23" t="s">
        <v>9228</v>
      </c>
      <c r="S1601" s="23" t="s">
        <v>9229</v>
      </c>
      <c r="T1601" s="23" t="s">
        <v>9230</v>
      </c>
      <c r="U1601" s="23" t="s">
        <v>9231</v>
      </c>
    </row>
    <row r="1602" spans="1:21" x14ac:dyDescent="0.25">
      <c r="A1602" s="23" t="s">
        <v>9232</v>
      </c>
      <c r="B1602" s="23" t="s">
        <v>9233</v>
      </c>
      <c r="G1602" s="41">
        <v>2497</v>
      </c>
      <c r="H1602" s="39" t="s">
        <v>141</v>
      </c>
      <c r="I1602" s="39" t="s">
        <v>39</v>
      </c>
      <c r="M1602" s="23" t="s">
        <v>1385</v>
      </c>
      <c r="N1602" s="23" t="s">
        <v>6278</v>
      </c>
      <c r="O1602" s="23" t="s">
        <v>145</v>
      </c>
      <c r="P1602" s="23" t="s">
        <v>9234</v>
      </c>
      <c r="Q1602" s="23" t="s">
        <v>9235</v>
      </c>
      <c r="R1602" s="23" t="s">
        <v>9236</v>
      </c>
      <c r="S1602" s="23" t="s">
        <v>9237</v>
      </c>
      <c r="T1602" s="23" t="s">
        <v>9235</v>
      </c>
      <c r="U1602" s="23" t="s">
        <v>9236</v>
      </c>
    </row>
    <row r="1603" spans="1:21" x14ac:dyDescent="0.25">
      <c r="A1603" s="23" t="s">
        <v>9238</v>
      </c>
      <c r="B1603" s="23" t="s">
        <v>9239</v>
      </c>
      <c r="G1603" s="41">
        <v>451</v>
      </c>
      <c r="H1603" s="39" t="s">
        <v>141</v>
      </c>
      <c r="M1603" s="23" t="s">
        <v>1385</v>
      </c>
      <c r="N1603" s="23" t="s">
        <v>6278</v>
      </c>
      <c r="O1603" s="23" t="s">
        <v>145</v>
      </c>
      <c r="P1603" s="23" t="s">
        <v>8728</v>
      </c>
      <c r="Q1603" s="23" t="s">
        <v>8729</v>
      </c>
      <c r="R1603" s="23" t="s">
        <v>8730</v>
      </c>
    </row>
    <row r="1604" spans="1:21" x14ac:dyDescent="0.25">
      <c r="A1604" s="23" t="s">
        <v>9240</v>
      </c>
      <c r="B1604" s="23" t="s">
        <v>9241</v>
      </c>
      <c r="G1604" s="41">
        <v>205</v>
      </c>
      <c r="H1604" s="39" t="s">
        <v>141</v>
      </c>
      <c r="M1604" s="23" t="s">
        <v>1385</v>
      </c>
      <c r="N1604" s="23" t="s">
        <v>6278</v>
      </c>
      <c r="O1604" s="23" t="s">
        <v>145</v>
      </c>
      <c r="P1604" s="23" t="s">
        <v>8728</v>
      </c>
      <c r="Q1604" s="23" t="s">
        <v>8729</v>
      </c>
      <c r="R1604" s="23" t="s">
        <v>8730</v>
      </c>
    </row>
    <row r="1605" spans="1:21" x14ac:dyDescent="0.25">
      <c r="A1605" s="23" t="s">
        <v>9242</v>
      </c>
      <c r="B1605" s="23" t="s">
        <v>9243</v>
      </c>
      <c r="C1605" s="26" t="s">
        <v>139</v>
      </c>
      <c r="D1605" s="26">
        <v>3</v>
      </c>
      <c r="E1605" s="36" t="s">
        <v>140</v>
      </c>
      <c r="G1605" s="41">
        <v>1436</v>
      </c>
      <c r="H1605" s="39" t="s">
        <v>141</v>
      </c>
      <c r="I1605" s="39" t="s">
        <v>142</v>
      </c>
      <c r="M1605" s="23" t="s">
        <v>1385</v>
      </c>
      <c r="N1605" s="23" t="s">
        <v>6278</v>
      </c>
      <c r="O1605" s="23" t="s">
        <v>145</v>
      </c>
      <c r="P1605" s="23" t="s">
        <v>9244</v>
      </c>
      <c r="Q1605" s="23" t="s">
        <v>9245</v>
      </c>
      <c r="R1605" s="23" t="s">
        <v>9246</v>
      </c>
      <c r="S1605" s="23" t="s">
        <v>9247</v>
      </c>
      <c r="T1605" s="23" t="s">
        <v>9245</v>
      </c>
      <c r="U1605" s="23" t="s">
        <v>9248</v>
      </c>
    </row>
    <row r="1606" spans="1:21" x14ac:dyDescent="0.25">
      <c r="A1606" s="23" t="s">
        <v>9249</v>
      </c>
      <c r="B1606" s="23" t="s">
        <v>9250</v>
      </c>
      <c r="G1606" s="41">
        <v>40</v>
      </c>
      <c r="H1606" s="39" t="s">
        <v>141</v>
      </c>
      <c r="I1606" s="39" t="s">
        <v>142</v>
      </c>
      <c r="M1606" s="23" t="s">
        <v>1385</v>
      </c>
      <c r="N1606" s="23" t="s">
        <v>6278</v>
      </c>
      <c r="O1606" s="23" t="s">
        <v>204</v>
      </c>
      <c r="P1606" s="23" t="s">
        <v>9251</v>
      </c>
      <c r="Q1606" s="23" t="s">
        <v>9252</v>
      </c>
      <c r="R1606" s="23" t="s">
        <v>9253</v>
      </c>
      <c r="S1606" s="23" t="s">
        <v>1862</v>
      </c>
      <c r="T1606" s="23" t="s">
        <v>1863</v>
      </c>
      <c r="U1606" s="23" t="s">
        <v>1864</v>
      </c>
    </row>
    <row r="1607" spans="1:21" x14ac:dyDescent="0.25">
      <c r="A1607" s="23" t="s">
        <v>9254</v>
      </c>
      <c r="B1607" s="23" t="s">
        <v>9255</v>
      </c>
      <c r="C1607" s="26" t="s">
        <v>139</v>
      </c>
      <c r="D1607" s="26">
        <v>3</v>
      </c>
      <c r="E1607" s="36" t="s">
        <v>140</v>
      </c>
      <c r="G1607" s="41">
        <v>116</v>
      </c>
      <c r="H1607" s="39" t="s">
        <v>141</v>
      </c>
      <c r="I1607" s="39" t="s">
        <v>142</v>
      </c>
      <c r="M1607" s="23" t="s">
        <v>869</v>
      </c>
      <c r="N1607" s="23" t="s">
        <v>870</v>
      </c>
      <c r="O1607" s="23" t="s">
        <v>145</v>
      </c>
      <c r="P1607" s="23" t="s">
        <v>9256</v>
      </c>
      <c r="Q1607" s="23" t="s">
        <v>9257</v>
      </c>
      <c r="R1607" s="23" t="s">
        <v>9258</v>
      </c>
      <c r="S1607" s="23" t="s">
        <v>5011</v>
      </c>
      <c r="T1607" s="23" t="s">
        <v>5012</v>
      </c>
      <c r="U1607" s="23" t="s">
        <v>5013</v>
      </c>
    </row>
    <row r="1608" spans="1:21" x14ac:dyDescent="0.25">
      <c r="A1608" s="23" t="s">
        <v>9259</v>
      </c>
      <c r="B1608" s="23" t="s">
        <v>9260</v>
      </c>
      <c r="C1608" s="26" t="s">
        <v>139</v>
      </c>
      <c r="D1608" s="26">
        <v>3</v>
      </c>
      <c r="E1608" s="36" t="s">
        <v>140</v>
      </c>
      <c r="G1608" s="41">
        <v>153</v>
      </c>
      <c r="H1608" s="39" t="s">
        <v>141</v>
      </c>
      <c r="I1608" s="39" t="s">
        <v>142</v>
      </c>
      <c r="M1608" s="23" t="s">
        <v>869</v>
      </c>
      <c r="N1608" s="23" t="s">
        <v>870</v>
      </c>
      <c r="O1608" s="23" t="s">
        <v>145</v>
      </c>
      <c r="P1608" s="23" t="s">
        <v>9261</v>
      </c>
      <c r="Q1608" s="23" t="s">
        <v>9262</v>
      </c>
      <c r="R1608" s="23" t="s">
        <v>9263</v>
      </c>
      <c r="S1608" s="23" t="s">
        <v>5011</v>
      </c>
      <c r="T1608" s="23" t="s">
        <v>5012</v>
      </c>
      <c r="U1608" s="23" t="s">
        <v>5013</v>
      </c>
    </row>
    <row r="1609" spans="1:21" x14ac:dyDescent="0.25">
      <c r="A1609" s="23" t="s">
        <v>9264</v>
      </c>
      <c r="B1609" s="23" t="s">
        <v>9265</v>
      </c>
      <c r="C1609" s="26" t="s">
        <v>139</v>
      </c>
      <c r="D1609" s="26">
        <v>3</v>
      </c>
      <c r="E1609" s="36" t="s">
        <v>140</v>
      </c>
      <c r="G1609" s="41">
        <v>44</v>
      </c>
      <c r="H1609" s="39" t="s">
        <v>141</v>
      </c>
      <c r="I1609" s="39" t="s">
        <v>142</v>
      </c>
      <c r="M1609" s="23" t="s">
        <v>869</v>
      </c>
      <c r="N1609" s="23" t="s">
        <v>870</v>
      </c>
      <c r="O1609" s="23" t="s">
        <v>145</v>
      </c>
      <c r="P1609" s="23" t="s">
        <v>9266</v>
      </c>
      <c r="Q1609" s="23" t="s">
        <v>9267</v>
      </c>
      <c r="R1609" s="23" t="s">
        <v>9268</v>
      </c>
      <c r="S1609" s="23" t="s">
        <v>149</v>
      </c>
      <c r="T1609" s="23" t="s">
        <v>150</v>
      </c>
      <c r="U1609" s="23" t="s">
        <v>151</v>
      </c>
    </row>
    <row r="1610" spans="1:21" x14ac:dyDescent="0.25">
      <c r="A1610" s="23" t="s">
        <v>9269</v>
      </c>
      <c r="B1610" s="23" t="s">
        <v>9270</v>
      </c>
      <c r="D1610" s="26">
        <v>2</v>
      </c>
      <c r="E1610" s="36" t="s">
        <v>140</v>
      </c>
      <c r="G1610" s="41">
        <v>43</v>
      </c>
      <c r="H1610" s="39" t="s">
        <v>195</v>
      </c>
      <c r="M1610" s="23" t="s">
        <v>869</v>
      </c>
      <c r="N1610" s="23" t="s">
        <v>870</v>
      </c>
      <c r="O1610" s="23" t="s">
        <v>145</v>
      </c>
      <c r="P1610" s="23" t="s">
        <v>9271</v>
      </c>
      <c r="Q1610" s="23" t="s">
        <v>9272</v>
      </c>
      <c r="R1610" s="23" t="s">
        <v>9273</v>
      </c>
    </row>
    <row r="1611" spans="1:21" x14ac:dyDescent="0.25">
      <c r="A1611" s="23" t="s">
        <v>9274</v>
      </c>
      <c r="B1611" s="23" t="s">
        <v>9275</v>
      </c>
      <c r="C1611" s="26" t="s">
        <v>139</v>
      </c>
      <c r="D1611" s="26">
        <v>3</v>
      </c>
      <c r="E1611" s="36" t="s">
        <v>140</v>
      </c>
      <c r="G1611" s="41">
        <v>56</v>
      </c>
      <c r="H1611" s="39" t="s">
        <v>141</v>
      </c>
      <c r="I1611" s="39" t="s">
        <v>142</v>
      </c>
      <c r="M1611" s="23" t="s">
        <v>869</v>
      </c>
      <c r="N1611" s="23" t="s">
        <v>870</v>
      </c>
      <c r="O1611" s="23" t="s">
        <v>145</v>
      </c>
      <c r="P1611" s="23" t="s">
        <v>9276</v>
      </c>
      <c r="Q1611" s="23" t="s">
        <v>9277</v>
      </c>
      <c r="R1611" s="23" t="s">
        <v>9278</v>
      </c>
      <c r="S1611" s="23" t="s">
        <v>149</v>
      </c>
      <c r="T1611" s="23" t="s">
        <v>150</v>
      </c>
      <c r="U1611" s="23" t="s">
        <v>151</v>
      </c>
    </row>
    <row r="1612" spans="1:21" x14ac:dyDescent="0.25">
      <c r="A1612" s="23" t="s">
        <v>9279</v>
      </c>
      <c r="B1612" s="23" t="s">
        <v>9280</v>
      </c>
      <c r="C1612" s="26" t="s">
        <v>139</v>
      </c>
      <c r="D1612" s="26">
        <v>3</v>
      </c>
      <c r="E1612" s="36" t="s">
        <v>140</v>
      </c>
      <c r="G1612" s="41">
        <v>51</v>
      </c>
      <c r="H1612" s="39" t="s">
        <v>141</v>
      </c>
      <c r="I1612" s="39" t="s">
        <v>142</v>
      </c>
      <c r="M1612" s="23" t="s">
        <v>869</v>
      </c>
      <c r="N1612" s="23" t="s">
        <v>870</v>
      </c>
      <c r="O1612" s="23" t="s">
        <v>145</v>
      </c>
      <c r="P1612" s="23" t="s">
        <v>9281</v>
      </c>
      <c r="Q1612" s="23" t="s">
        <v>9282</v>
      </c>
      <c r="R1612" s="23" t="s">
        <v>9283</v>
      </c>
      <c r="S1612" s="23" t="s">
        <v>9284</v>
      </c>
      <c r="T1612" s="23" t="s">
        <v>9285</v>
      </c>
    </row>
    <row r="1613" spans="1:21" x14ac:dyDescent="0.25">
      <c r="A1613" s="23" t="s">
        <v>9286</v>
      </c>
      <c r="B1613" s="23" t="s">
        <v>9287</v>
      </c>
      <c r="C1613" s="26" t="s">
        <v>139</v>
      </c>
      <c r="D1613" s="26">
        <v>3</v>
      </c>
      <c r="E1613" s="36" t="s">
        <v>140</v>
      </c>
      <c r="G1613" s="41">
        <v>25</v>
      </c>
      <c r="H1613" s="39" t="s">
        <v>141</v>
      </c>
      <c r="I1613" s="39" t="s">
        <v>142</v>
      </c>
      <c r="M1613" s="23" t="s">
        <v>869</v>
      </c>
      <c r="N1613" s="23" t="s">
        <v>870</v>
      </c>
      <c r="O1613" s="23" t="s">
        <v>145</v>
      </c>
      <c r="P1613" s="23" t="s">
        <v>9288</v>
      </c>
      <c r="Q1613" s="23" t="s">
        <v>9289</v>
      </c>
      <c r="R1613" s="23" t="s">
        <v>9290</v>
      </c>
      <c r="S1613" s="23" t="s">
        <v>9291</v>
      </c>
      <c r="T1613" s="23" t="s">
        <v>9292</v>
      </c>
      <c r="U1613" s="23" t="s">
        <v>9290</v>
      </c>
    </row>
    <row r="1614" spans="1:21" x14ac:dyDescent="0.25">
      <c r="A1614" s="23" t="s">
        <v>9293</v>
      </c>
      <c r="B1614" s="23" t="s">
        <v>9294</v>
      </c>
      <c r="C1614" s="26" t="s">
        <v>139</v>
      </c>
      <c r="D1614" s="26">
        <v>3</v>
      </c>
      <c r="E1614" s="36" t="s">
        <v>140</v>
      </c>
      <c r="G1614" s="41">
        <v>185</v>
      </c>
      <c r="H1614" s="39" t="s">
        <v>141</v>
      </c>
      <c r="I1614" s="39" t="s">
        <v>142</v>
      </c>
      <c r="M1614" s="23" t="s">
        <v>869</v>
      </c>
      <c r="N1614" s="23" t="s">
        <v>870</v>
      </c>
      <c r="O1614" s="23" t="s">
        <v>145</v>
      </c>
      <c r="P1614" s="23" t="s">
        <v>9295</v>
      </c>
      <c r="Q1614" s="23" t="s">
        <v>9296</v>
      </c>
      <c r="R1614" s="23" t="s">
        <v>9297</v>
      </c>
      <c r="S1614" s="23" t="s">
        <v>149</v>
      </c>
      <c r="T1614" s="23" t="s">
        <v>150</v>
      </c>
      <c r="U1614" s="23" t="s">
        <v>151</v>
      </c>
    </row>
    <row r="1615" spans="1:21" x14ac:dyDescent="0.25">
      <c r="A1615" s="23" t="s">
        <v>9298</v>
      </c>
      <c r="B1615" s="23" t="s">
        <v>9299</v>
      </c>
      <c r="G1615" s="41">
        <v>317</v>
      </c>
      <c r="H1615" s="39" t="s">
        <v>141</v>
      </c>
      <c r="I1615" s="39" t="s">
        <v>39</v>
      </c>
      <c r="M1615" s="23" t="s">
        <v>869</v>
      </c>
      <c r="N1615" s="23" t="s">
        <v>870</v>
      </c>
      <c r="O1615" s="23" t="s">
        <v>145</v>
      </c>
      <c r="P1615" s="23" t="s">
        <v>9300</v>
      </c>
      <c r="Q1615" s="23" t="s">
        <v>9301</v>
      </c>
      <c r="R1615" s="23" t="s">
        <v>9302</v>
      </c>
      <c r="S1615" s="23" t="s">
        <v>9303</v>
      </c>
      <c r="T1615" s="23" t="s">
        <v>9304</v>
      </c>
      <c r="U1615" s="23" t="s">
        <v>9302</v>
      </c>
    </row>
    <row r="1616" spans="1:21" x14ac:dyDescent="0.25">
      <c r="A1616" s="23" t="s">
        <v>9305</v>
      </c>
      <c r="B1616" s="23" t="s">
        <v>9306</v>
      </c>
      <c r="C1616" s="26" t="s">
        <v>139</v>
      </c>
      <c r="D1616" s="26">
        <v>3</v>
      </c>
      <c r="E1616" s="36" t="s">
        <v>140</v>
      </c>
      <c r="G1616" s="41">
        <v>92</v>
      </c>
      <c r="H1616" s="39" t="s">
        <v>141</v>
      </c>
      <c r="I1616" s="39" t="s">
        <v>142</v>
      </c>
      <c r="M1616" s="23" t="s">
        <v>869</v>
      </c>
      <c r="N1616" s="23" t="s">
        <v>870</v>
      </c>
      <c r="O1616" s="23" t="s">
        <v>145</v>
      </c>
      <c r="P1616" s="23" t="s">
        <v>9307</v>
      </c>
      <c r="Q1616" s="23" t="s">
        <v>9308</v>
      </c>
      <c r="R1616" s="23" t="s">
        <v>9309</v>
      </c>
      <c r="S1616" s="23" t="s">
        <v>149</v>
      </c>
      <c r="T1616" s="23" t="s">
        <v>150</v>
      </c>
      <c r="U1616" s="23" t="s">
        <v>151</v>
      </c>
    </row>
    <row r="1617" spans="1:21" x14ac:dyDescent="0.25">
      <c r="A1617" s="23" t="s">
        <v>9310</v>
      </c>
      <c r="B1617" s="23" t="s">
        <v>9311</v>
      </c>
      <c r="C1617" s="26" t="s">
        <v>270</v>
      </c>
      <c r="D1617" s="26">
        <v>3</v>
      </c>
      <c r="E1617" s="36" t="s">
        <v>140</v>
      </c>
      <c r="G1617" s="41">
        <v>42</v>
      </c>
      <c r="H1617" s="39" t="s">
        <v>141</v>
      </c>
      <c r="I1617" s="39" t="s">
        <v>142</v>
      </c>
      <c r="M1617" s="23" t="s">
        <v>325</v>
      </c>
      <c r="N1617" s="23" t="s">
        <v>2230</v>
      </c>
      <c r="O1617" s="23" t="s">
        <v>145</v>
      </c>
      <c r="P1617" s="23" t="s">
        <v>9312</v>
      </c>
      <c r="Q1617" s="23" t="s">
        <v>9313</v>
      </c>
      <c r="R1617" s="23" t="s">
        <v>9314</v>
      </c>
      <c r="S1617" s="23" t="s">
        <v>426</v>
      </c>
      <c r="T1617" s="23" t="s">
        <v>427</v>
      </c>
      <c r="U1617" s="23" t="s">
        <v>428</v>
      </c>
    </row>
    <row r="1618" spans="1:21" x14ac:dyDescent="0.25">
      <c r="A1618" s="23" t="s">
        <v>9315</v>
      </c>
      <c r="B1618" s="23" t="s">
        <v>9316</v>
      </c>
      <c r="C1618" s="26" t="s">
        <v>139</v>
      </c>
      <c r="D1618" s="26">
        <v>3</v>
      </c>
      <c r="E1618" s="36" t="s">
        <v>140</v>
      </c>
      <c r="G1618" s="41">
        <v>24</v>
      </c>
      <c r="H1618" s="39" t="s">
        <v>141</v>
      </c>
      <c r="I1618" s="39" t="s">
        <v>142</v>
      </c>
      <c r="M1618" s="23" t="s">
        <v>869</v>
      </c>
      <c r="N1618" s="23" t="s">
        <v>870</v>
      </c>
      <c r="O1618" s="23" t="s">
        <v>145</v>
      </c>
      <c r="P1618" s="23" t="s">
        <v>9317</v>
      </c>
      <c r="Q1618" s="23" t="s">
        <v>9318</v>
      </c>
      <c r="R1618" s="23" t="s">
        <v>9319</v>
      </c>
      <c r="S1618" s="23" t="s">
        <v>5011</v>
      </c>
      <c r="T1618" s="23" t="s">
        <v>5012</v>
      </c>
      <c r="U1618" s="23" t="s">
        <v>5013</v>
      </c>
    </row>
    <row r="1619" spans="1:21" x14ac:dyDescent="0.25">
      <c r="A1619" s="23" t="s">
        <v>9320</v>
      </c>
      <c r="B1619" s="23" t="s">
        <v>9321</v>
      </c>
      <c r="C1619" s="26" t="s">
        <v>139</v>
      </c>
      <c r="D1619" s="26">
        <v>3</v>
      </c>
      <c r="E1619" s="36" t="s">
        <v>140</v>
      </c>
      <c r="G1619" s="41">
        <v>79</v>
      </c>
      <c r="H1619" s="39" t="s">
        <v>141</v>
      </c>
      <c r="I1619" s="39" t="s">
        <v>142</v>
      </c>
      <c r="M1619" s="23" t="s">
        <v>869</v>
      </c>
      <c r="N1619" s="23" t="s">
        <v>870</v>
      </c>
      <c r="O1619" s="23" t="s">
        <v>145</v>
      </c>
      <c r="P1619" s="23" t="s">
        <v>9322</v>
      </c>
      <c r="Q1619" s="23" t="s">
        <v>9323</v>
      </c>
      <c r="R1619" s="23" t="s">
        <v>9324</v>
      </c>
      <c r="S1619" s="23" t="s">
        <v>9325</v>
      </c>
      <c r="T1619" s="23" t="s">
        <v>9326</v>
      </c>
      <c r="U1619" s="23" t="s">
        <v>9327</v>
      </c>
    </row>
    <row r="1620" spans="1:21" x14ac:dyDescent="0.25">
      <c r="A1620" s="23" t="s">
        <v>9328</v>
      </c>
      <c r="B1620" s="23" t="s">
        <v>9329</v>
      </c>
      <c r="C1620" s="26" t="s">
        <v>139</v>
      </c>
      <c r="D1620" s="26">
        <v>3</v>
      </c>
      <c r="E1620" s="36" t="s">
        <v>140</v>
      </c>
      <c r="G1620" s="41">
        <v>38</v>
      </c>
      <c r="H1620" s="39" t="s">
        <v>141</v>
      </c>
      <c r="I1620" s="39" t="s">
        <v>142</v>
      </c>
      <c r="M1620" s="23" t="s">
        <v>869</v>
      </c>
      <c r="N1620" s="23" t="s">
        <v>870</v>
      </c>
      <c r="O1620" s="23" t="s">
        <v>145</v>
      </c>
      <c r="P1620" s="23" t="s">
        <v>9330</v>
      </c>
      <c r="Q1620" s="23" t="s">
        <v>9331</v>
      </c>
      <c r="R1620" s="23" t="s">
        <v>9332</v>
      </c>
      <c r="S1620" s="23" t="s">
        <v>149</v>
      </c>
      <c r="T1620" s="23" t="s">
        <v>150</v>
      </c>
      <c r="U1620" s="23" t="s">
        <v>151</v>
      </c>
    </row>
    <row r="1621" spans="1:21" x14ac:dyDescent="0.25">
      <c r="A1621" s="23" t="s">
        <v>9333</v>
      </c>
      <c r="B1621" s="23" t="s">
        <v>9334</v>
      </c>
      <c r="C1621" s="26" t="s">
        <v>139</v>
      </c>
      <c r="D1621" s="26">
        <v>3</v>
      </c>
      <c r="E1621" s="36" t="s">
        <v>140</v>
      </c>
      <c r="G1621" s="41">
        <v>51</v>
      </c>
      <c r="H1621" s="39" t="s">
        <v>141</v>
      </c>
      <c r="I1621" s="39" t="s">
        <v>142</v>
      </c>
      <c r="M1621" s="23" t="s">
        <v>869</v>
      </c>
      <c r="N1621" s="23" t="s">
        <v>870</v>
      </c>
      <c r="O1621" s="23" t="s">
        <v>145</v>
      </c>
      <c r="P1621" s="23" t="s">
        <v>9335</v>
      </c>
      <c r="Q1621" s="23" t="s">
        <v>9336</v>
      </c>
      <c r="R1621" s="23" t="s">
        <v>9337</v>
      </c>
      <c r="S1621" s="23" t="s">
        <v>9338</v>
      </c>
      <c r="T1621" s="23" t="s">
        <v>9336</v>
      </c>
      <c r="U1621" s="23" t="s">
        <v>9339</v>
      </c>
    </row>
    <row r="1622" spans="1:21" x14ac:dyDescent="0.25">
      <c r="A1622" s="23" t="s">
        <v>9340</v>
      </c>
      <c r="B1622" s="23" t="s">
        <v>9341</v>
      </c>
      <c r="C1622" s="26" t="s">
        <v>139</v>
      </c>
      <c r="D1622" s="26">
        <v>3</v>
      </c>
      <c r="E1622" s="36" t="s">
        <v>140</v>
      </c>
      <c r="G1622" s="41">
        <v>90</v>
      </c>
      <c r="H1622" s="39" t="s">
        <v>141</v>
      </c>
      <c r="I1622" s="39" t="s">
        <v>142</v>
      </c>
      <c r="M1622" s="23" t="s">
        <v>869</v>
      </c>
      <c r="N1622" s="23" t="s">
        <v>870</v>
      </c>
      <c r="O1622" s="23" t="s">
        <v>145</v>
      </c>
      <c r="P1622" s="23" t="s">
        <v>9342</v>
      </c>
      <c r="Q1622" s="23" t="s">
        <v>9343</v>
      </c>
      <c r="R1622" s="23" t="s">
        <v>9344</v>
      </c>
      <c r="S1622" s="23" t="s">
        <v>149</v>
      </c>
      <c r="T1622" s="23" t="s">
        <v>150</v>
      </c>
      <c r="U1622" s="23" t="s">
        <v>151</v>
      </c>
    </row>
    <row r="1623" spans="1:21" x14ac:dyDescent="0.25">
      <c r="A1623" s="23" t="s">
        <v>9345</v>
      </c>
      <c r="B1623" s="23" t="s">
        <v>9346</v>
      </c>
      <c r="C1623" s="26" t="s">
        <v>139</v>
      </c>
      <c r="D1623" s="26">
        <v>3</v>
      </c>
      <c r="E1623" s="36" t="s">
        <v>140</v>
      </c>
      <c r="G1623" s="41">
        <v>27</v>
      </c>
      <c r="H1623" s="39" t="s">
        <v>141</v>
      </c>
      <c r="I1623" s="39" t="s">
        <v>142</v>
      </c>
      <c r="M1623" s="23" t="s">
        <v>869</v>
      </c>
      <c r="N1623" s="23" t="s">
        <v>870</v>
      </c>
      <c r="O1623" s="23" t="s">
        <v>145</v>
      </c>
      <c r="P1623" s="23" t="s">
        <v>9347</v>
      </c>
      <c r="Q1623" s="23" t="s">
        <v>9348</v>
      </c>
      <c r="R1623" s="23" t="s">
        <v>9349</v>
      </c>
      <c r="S1623" s="23" t="s">
        <v>9325</v>
      </c>
      <c r="T1623" s="23" t="s">
        <v>9326</v>
      </c>
      <c r="U1623" s="23" t="s">
        <v>9327</v>
      </c>
    </row>
    <row r="1624" spans="1:21" x14ac:dyDescent="0.25">
      <c r="A1624" s="23" t="s">
        <v>9350</v>
      </c>
      <c r="B1624" s="23" t="s">
        <v>9351</v>
      </c>
      <c r="C1624" s="26" t="s">
        <v>139</v>
      </c>
      <c r="D1624" s="26">
        <v>3</v>
      </c>
      <c r="E1624" s="36" t="s">
        <v>140</v>
      </c>
      <c r="G1624" s="41">
        <v>16</v>
      </c>
      <c r="H1624" s="39" t="s">
        <v>141</v>
      </c>
      <c r="I1624" s="39" t="s">
        <v>142</v>
      </c>
      <c r="M1624" s="23" t="s">
        <v>869</v>
      </c>
      <c r="N1624" s="23" t="s">
        <v>870</v>
      </c>
      <c r="O1624" s="23" t="s">
        <v>145</v>
      </c>
      <c r="P1624" s="23" t="s">
        <v>9352</v>
      </c>
      <c r="Q1624" s="23" t="s">
        <v>9353</v>
      </c>
      <c r="R1624" s="23" t="s">
        <v>9354</v>
      </c>
      <c r="S1624" s="23" t="s">
        <v>149</v>
      </c>
      <c r="T1624" s="23" t="s">
        <v>150</v>
      </c>
      <c r="U1624" s="23" t="s">
        <v>151</v>
      </c>
    </row>
    <row r="1625" spans="1:21" x14ac:dyDescent="0.25">
      <c r="A1625" s="23" t="s">
        <v>9355</v>
      </c>
      <c r="B1625" s="23" t="s">
        <v>9356</v>
      </c>
      <c r="C1625" s="26" t="s">
        <v>139</v>
      </c>
      <c r="D1625" s="26">
        <v>3</v>
      </c>
      <c r="E1625" s="36" t="s">
        <v>140</v>
      </c>
      <c r="G1625" s="41">
        <v>19</v>
      </c>
      <c r="H1625" s="39" t="s">
        <v>141</v>
      </c>
      <c r="I1625" s="39" t="s">
        <v>142</v>
      </c>
      <c r="M1625" s="23" t="s">
        <v>869</v>
      </c>
      <c r="N1625" s="23" t="s">
        <v>870</v>
      </c>
      <c r="O1625" s="23" t="s">
        <v>145</v>
      </c>
      <c r="P1625" s="23" t="s">
        <v>9357</v>
      </c>
      <c r="Q1625" s="23" t="s">
        <v>9358</v>
      </c>
      <c r="R1625" s="23" t="s">
        <v>9359</v>
      </c>
      <c r="S1625" s="23" t="s">
        <v>9360</v>
      </c>
      <c r="T1625" s="23" t="s">
        <v>9358</v>
      </c>
      <c r="U1625" s="23" t="s">
        <v>9359</v>
      </c>
    </row>
    <row r="1626" spans="1:21" x14ac:dyDescent="0.25">
      <c r="A1626" s="23" t="s">
        <v>9361</v>
      </c>
      <c r="B1626" s="23" t="s">
        <v>9362</v>
      </c>
      <c r="G1626" s="41">
        <v>96</v>
      </c>
      <c r="H1626" s="39" t="s">
        <v>141</v>
      </c>
      <c r="I1626" s="39" t="s">
        <v>39</v>
      </c>
      <c r="J1626" t="s">
        <v>39</v>
      </c>
      <c r="K1626" t="s">
        <v>39</v>
      </c>
      <c r="L1626" t="s">
        <v>2545</v>
      </c>
      <c r="M1626" s="23" t="s">
        <v>869</v>
      </c>
      <c r="N1626" s="23" t="s">
        <v>870</v>
      </c>
      <c r="O1626" s="23" t="s">
        <v>145</v>
      </c>
      <c r="P1626" s="23" t="s">
        <v>4579</v>
      </c>
      <c r="Q1626" s="23" t="s">
        <v>4580</v>
      </c>
      <c r="R1626" s="23" t="s">
        <v>4581</v>
      </c>
      <c r="S1626" s="23" t="s">
        <v>5011</v>
      </c>
      <c r="T1626" s="23" t="s">
        <v>5012</v>
      </c>
      <c r="U1626" s="23" t="s">
        <v>5013</v>
      </c>
    </row>
    <row r="1627" spans="1:21" x14ac:dyDescent="0.25">
      <c r="A1627" s="23" t="s">
        <v>9363</v>
      </c>
      <c r="B1627" s="23" t="s">
        <v>9364</v>
      </c>
      <c r="C1627" s="26" t="s">
        <v>139</v>
      </c>
      <c r="D1627" s="26">
        <v>3</v>
      </c>
      <c r="E1627" s="36" t="s">
        <v>140</v>
      </c>
      <c r="G1627" s="41">
        <v>37</v>
      </c>
      <c r="H1627" s="39" t="s">
        <v>141</v>
      </c>
      <c r="I1627" s="39" t="s">
        <v>142</v>
      </c>
      <c r="M1627" s="23" t="s">
        <v>869</v>
      </c>
      <c r="N1627" s="23" t="s">
        <v>870</v>
      </c>
      <c r="O1627" s="23" t="s">
        <v>145</v>
      </c>
      <c r="P1627" s="23" t="s">
        <v>9365</v>
      </c>
      <c r="Q1627" s="23" t="s">
        <v>9366</v>
      </c>
      <c r="R1627" s="23" t="s">
        <v>9367</v>
      </c>
      <c r="S1627" s="23" t="s">
        <v>5011</v>
      </c>
      <c r="T1627" s="23" t="s">
        <v>5012</v>
      </c>
      <c r="U1627" s="23" t="s">
        <v>5013</v>
      </c>
    </row>
    <row r="1628" spans="1:21" x14ac:dyDescent="0.25">
      <c r="A1628" s="23" t="s">
        <v>9368</v>
      </c>
      <c r="B1628" s="23" t="s">
        <v>9369</v>
      </c>
      <c r="C1628" s="26" t="s">
        <v>139</v>
      </c>
      <c r="D1628" s="26">
        <v>3</v>
      </c>
      <c r="E1628" s="36" t="s">
        <v>140</v>
      </c>
      <c r="G1628" s="41">
        <v>15</v>
      </c>
      <c r="H1628" s="39" t="s">
        <v>141</v>
      </c>
      <c r="I1628" s="39" t="s">
        <v>142</v>
      </c>
      <c r="M1628" s="23" t="s">
        <v>869</v>
      </c>
      <c r="N1628" s="23" t="s">
        <v>870</v>
      </c>
      <c r="O1628" s="23" t="s">
        <v>145</v>
      </c>
      <c r="P1628" s="23" t="s">
        <v>9370</v>
      </c>
      <c r="Q1628" s="23" t="s">
        <v>9371</v>
      </c>
      <c r="R1628" s="23" t="s">
        <v>9372</v>
      </c>
      <c r="S1628" s="23" t="s">
        <v>149</v>
      </c>
      <c r="T1628" s="23" t="s">
        <v>150</v>
      </c>
      <c r="U1628" s="23" t="s">
        <v>151</v>
      </c>
    </row>
    <row r="1629" spans="1:21" x14ac:dyDescent="0.25">
      <c r="A1629" s="23" t="s">
        <v>9373</v>
      </c>
      <c r="B1629" s="23" t="s">
        <v>9374</v>
      </c>
      <c r="D1629" s="26">
        <v>2</v>
      </c>
      <c r="E1629" s="36" t="s">
        <v>140</v>
      </c>
      <c r="G1629" s="41">
        <v>9</v>
      </c>
      <c r="H1629" s="39" t="s">
        <v>195</v>
      </c>
      <c r="M1629" s="23" t="s">
        <v>869</v>
      </c>
      <c r="N1629" s="23" t="s">
        <v>870</v>
      </c>
      <c r="O1629" s="23" t="s">
        <v>145</v>
      </c>
      <c r="P1629" s="23" t="s">
        <v>9375</v>
      </c>
      <c r="Q1629" s="23" t="s">
        <v>9376</v>
      </c>
      <c r="R1629" s="23" t="s">
        <v>9377</v>
      </c>
    </row>
    <row r="1630" spans="1:21" x14ac:dyDescent="0.25">
      <c r="A1630" s="23" t="s">
        <v>9378</v>
      </c>
      <c r="B1630" s="23" t="s">
        <v>9379</v>
      </c>
      <c r="C1630" s="26" t="s">
        <v>139</v>
      </c>
      <c r="D1630" s="26">
        <v>3</v>
      </c>
      <c r="E1630" s="36" t="s">
        <v>140</v>
      </c>
      <c r="G1630" s="41">
        <v>21</v>
      </c>
      <c r="H1630" s="39" t="s">
        <v>141</v>
      </c>
      <c r="I1630" s="39" t="s">
        <v>142</v>
      </c>
      <c r="M1630" s="23" t="s">
        <v>869</v>
      </c>
      <c r="N1630" s="23" t="s">
        <v>870</v>
      </c>
      <c r="O1630" s="23" t="s">
        <v>145</v>
      </c>
      <c r="P1630" s="23" t="s">
        <v>9380</v>
      </c>
      <c r="Q1630" s="23" t="s">
        <v>9381</v>
      </c>
      <c r="R1630" s="23" t="s">
        <v>9382</v>
      </c>
      <c r="S1630" s="23" t="s">
        <v>9325</v>
      </c>
      <c r="T1630" s="23" t="s">
        <v>9326</v>
      </c>
      <c r="U1630" s="23" t="s">
        <v>9327</v>
      </c>
    </row>
    <row r="1631" spans="1:21" x14ac:dyDescent="0.25">
      <c r="A1631" s="23" t="s">
        <v>9383</v>
      </c>
      <c r="B1631" s="23" t="s">
        <v>9384</v>
      </c>
      <c r="C1631" s="26" t="s">
        <v>139</v>
      </c>
      <c r="D1631" s="26">
        <v>3</v>
      </c>
      <c r="E1631" s="36" t="s">
        <v>140</v>
      </c>
      <c r="G1631" s="41">
        <v>44</v>
      </c>
      <c r="H1631" s="39" t="s">
        <v>141</v>
      </c>
      <c r="I1631" s="39" t="s">
        <v>142</v>
      </c>
      <c r="M1631" s="23" t="s">
        <v>869</v>
      </c>
      <c r="N1631" s="23" t="s">
        <v>870</v>
      </c>
      <c r="O1631" s="23" t="s">
        <v>145</v>
      </c>
      <c r="P1631" s="23" t="s">
        <v>9385</v>
      </c>
      <c r="Q1631" s="23" t="s">
        <v>9386</v>
      </c>
      <c r="R1631" s="23" t="s">
        <v>9387</v>
      </c>
      <c r="S1631" s="23" t="s">
        <v>149</v>
      </c>
      <c r="T1631" s="23" t="s">
        <v>150</v>
      </c>
      <c r="U1631" s="23" t="s">
        <v>151</v>
      </c>
    </row>
    <row r="1632" spans="1:21" x14ac:dyDescent="0.25">
      <c r="A1632" s="23" t="s">
        <v>9388</v>
      </c>
      <c r="B1632" s="23" t="s">
        <v>9389</v>
      </c>
      <c r="C1632" s="26" t="s">
        <v>139</v>
      </c>
      <c r="D1632" s="26">
        <v>3</v>
      </c>
      <c r="E1632" s="36" t="s">
        <v>140</v>
      </c>
      <c r="G1632" s="41">
        <v>22</v>
      </c>
      <c r="H1632" s="39" t="s">
        <v>141</v>
      </c>
      <c r="I1632" s="39" t="s">
        <v>142</v>
      </c>
      <c r="M1632" s="23" t="s">
        <v>869</v>
      </c>
      <c r="N1632" s="23" t="s">
        <v>870</v>
      </c>
      <c r="O1632" s="23" t="s">
        <v>489</v>
      </c>
      <c r="P1632" s="23" t="s">
        <v>9390</v>
      </c>
      <c r="Q1632" s="23" t="s">
        <v>9391</v>
      </c>
      <c r="R1632" s="23" t="s">
        <v>9392</v>
      </c>
      <c r="S1632" s="23" t="s">
        <v>5011</v>
      </c>
      <c r="T1632" s="23" t="s">
        <v>5012</v>
      </c>
      <c r="U1632" s="23" t="s">
        <v>5013</v>
      </c>
    </row>
    <row r="1633" spans="1:21" x14ac:dyDescent="0.25">
      <c r="A1633" s="23" t="s">
        <v>9393</v>
      </c>
      <c r="B1633" s="23" t="s">
        <v>9394</v>
      </c>
      <c r="C1633" s="26" t="s">
        <v>139</v>
      </c>
      <c r="D1633" s="26">
        <v>3</v>
      </c>
      <c r="E1633" s="36" t="s">
        <v>140</v>
      </c>
      <c r="G1633" s="41">
        <v>18</v>
      </c>
      <c r="H1633" s="39" t="s">
        <v>141</v>
      </c>
      <c r="I1633" s="39" t="s">
        <v>142</v>
      </c>
      <c r="J1633" t="s">
        <v>39</v>
      </c>
      <c r="K1633" t="s">
        <v>39</v>
      </c>
      <c r="L1633" t="s">
        <v>876</v>
      </c>
      <c r="M1633" s="23" t="s">
        <v>869</v>
      </c>
      <c r="N1633" s="23" t="s">
        <v>870</v>
      </c>
      <c r="O1633" s="23" t="s">
        <v>145</v>
      </c>
      <c r="P1633" s="23" t="s">
        <v>9395</v>
      </c>
      <c r="Q1633" s="23" t="s">
        <v>9396</v>
      </c>
      <c r="R1633" s="23" t="s">
        <v>9397</v>
      </c>
      <c r="S1633" s="23" t="s">
        <v>9398</v>
      </c>
      <c r="T1633" s="23" t="s">
        <v>9399</v>
      </c>
      <c r="U1633" s="23" t="s">
        <v>9400</v>
      </c>
    </row>
    <row r="1634" spans="1:21" x14ac:dyDescent="0.25">
      <c r="A1634" s="23" t="s">
        <v>9401</v>
      </c>
      <c r="B1634" s="23" t="s">
        <v>9402</v>
      </c>
      <c r="C1634" s="26" t="s">
        <v>139</v>
      </c>
      <c r="D1634" s="26">
        <v>3</v>
      </c>
      <c r="E1634" s="36" t="s">
        <v>140</v>
      </c>
      <c r="G1634" s="41">
        <v>15</v>
      </c>
      <c r="H1634" s="39" t="s">
        <v>141</v>
      </c>
      <c r="I1634" s="39" t="s">
        <v>142</v>
      </c>
      <c r="M1634" s="23" t="s">
        <v>869</v>
      </c>
      <c r="N1634" s="23" t="s">
        <v>870</v>
      </c>
      <c r="O1634" s="23" t="s">
        <v>145</v>
      </c>
      <c r="P1634" s="23" t="s">
        <v>9403</v>
      </c>
      <c r="Q1634" s="23" t="s">
        <v>9404</v>
      </c>
      <c r="R1634" s="23" t="s">
        <v>9405</v>
      </c>
      <c r="S1634" s="23" t="s">
        <v>149</v>
      </c>
      <c r="T1634" s="23" t="s">
        <v>150</v>
      </c>
      <c r="U1634" s="23" t="s">
        <v>151</v>
      </c>
    </row>
    <row r="1635" spans="1:21" x14ac:dyDescent="0.25">
      <c r="A1635" s="23" t="s">
        <v>9406</v>
      </c>
      <c r="B1635" s="23" t="s">
        <v>9407</v>
      </c>
      <c r="C1635" s="26" t="s">
        <v>139</v>
      </c>
      <c r="D1635" s="26">
        <v>3</v>
      </c>
      <c r="E1635" s="36" t="s">
        <v>140</v>
      </c>
      <c r="G1635" s="41">
        <v>24</v>
      </c>
      <c r="H1635" s="39" t="s">
        <v>141</v>
      </c>
      <c r="I1635" s="39" t="s">
        <v>142</v>
      </c>
      <c r="M1635" s="23" t="s">
        <v>869</v>
      </c>
      <c r="N1635" s="23" t="s">
        <v>870</v>
      </c>
      <c r="O1635" s="23" t="s">
        <v>145</v>
      </c>
      <c r="P1635" s="23" t="s">
        <v>9408</v>
      </c>
      <c r="Q1635" s="23" t="s">
        <v>9409</v>
      </c>
      <c r="R1635" s="23" t="s">
        <v>9410</v>
      </c>
      <c r="S1635" s="23" t="s">
        <v>149</v>
      </c>
      <c r="T1635" s="23" t="s">
        <v>150</v>
      </c>
      <c r="U1635" s="23" t="s">
        <v>151</v>
      </c>
    </row>
    <row r="1636" spans="1:21" x14ac:dyDescent="0.25">
      <c r="A1636" s="23" t="s">
        <v>9411</v>
      </c>
      <c r="B1636" s="23" t="s">
        <v>9412</v>
      </c>
      <c r="C1636" s="26" t="s">
        <v>139</v>
      </c>
      <c r="D1636" s="26">
        <v>3</v>
      </c>
      <c r="E1636" s="36" t="s">
        <v>140</v>
      </c>
      <c r="G1636" s="41">
        <v>33</v>
      </c>
      <c r="H1636" s="39" t="s">
        <v>141</v>
      </c>
      <c r="I1636" s="39" t="s">
        <v>142</v>
      </c>
      <c r="M1636" s="23" t="s">
        <v>869</v>
      </c>
      <c r="N1636" s="23" t="s">
        <v>870</v>
      </c>
      <c r="O1636" s="23" t="s">
        <v>145</v>
      </c>
      <c r="P1636" s="23" t="s">
        <v>9413</v>
      </c>
      <c r="Q1636" s="23" t="s">
        <v>9414</v>
      </c>
      <c r="R1636" s="23" t="s">
        <v>9415</v>
      </c>
      <c r="S1636" s="23" t="s">
        <v>149</v>
      </c>
      <c r="T1636" s="23" t="s">
        <v>150</v>
      </c>
      <c r="U1636" s="23" t="s">
        <v>151</v>
      </c>
    </row>
    <row r="1637" spans="1:21" x14ac:dyDescent="0.25">
      <c r="A1637" s="23" t="s">
        <v>9416</v>
      </c>
      <c r="B1637" s="23" t="s">
        <v>9417</v>
      </c>
      <c r="C1637" s="26" t="s">
        <v>139</v>
      </c>
      <c r="D1637" s="26">
        <v>3</v>
      </c>
      <c r="E1637" s="36" t="s">
        <v>140</v>
      </c>
      <c r="G1637" s="41">
        <v>113</v>
      </c>
      <c r="H1637" s="39" t="s">
        <v>141</v>
      </c>
      <c r="I1637" s="39" t="s">
        <v>142</v>
      </c>
      <c r="M1637" s="23" t="s">
        <v>869</v>
      </c>
      <c r="N1637" s="23" t="s">
        <v>870</v>
      </c>
      <c r="O1637" s="23" t="s">
        <v>145</v>
      </c>
      <c r="P1637" s="23" t="s">
        <v>9418</v>
      </c>
      <c r="Q1637" s="23" t="s">
        <v>9419</v>
      </c>
      <c r="R1637" s="23" t="s">
        <v>9420</v>
      </c>
      <c r="S1637" s="23" t="s">
        <v>149</v>
      </c>
      <c r="T1637" s="23" t="s">
        <v>150</v>
      </c>
      <c r="U1637" s="23" t="s">
        <v>151</v>
      </c>
    </row>
    <row r="1638" spans="1:21" x14ac:dyDescent="0.25">
      <c r="A1638" s="23" t="s">
        <v>9421</v>
      </c>
      <c r="B1638" s="23" t="s">
        <v>9422</v>
      </c>
      <c r="C1638" s="26" t="s">
        <v>139</v>
      </c>
      <c r="D1638" s="26">
        <v>3</v>
      </c>
      <c r="E1638" s="36" t="s">
        <v>140</v>
      </c>
      <c r="G1638" s="41">
        <v>19</v>
      </c>
      <c r="H1638" s="39" t="s">
        <v>141</v>
      </c>
      <c r="I1638" s="39" t="s">
        <v>142</v>
      </c>
      <c r="M1638" s="23" t="s">
        <v>869</v>
      </c>
      <c r="N1638" s="23" t="s">
        <v>870</v>
      </c>
      <c r="O1638" s="23" t="s">
        <v>145</v>
      </c>
      <c r="P1638" s="23" t="s">
        <v>9423</v>
      </c>
      <c r="Q1638" s="23" t="s">
        <v>9424</v>
      </c>
      <c r="R1638" s="23" t="s">
        <v>9425</v>
      </c>
      <c r="S1638" s="23" t="s">
        <v>5011</v>
      </c>
      <c r="T1638" s="23" t="s">
        <v>5012</v>
      </c>
      <c r="U1638" s="23" t="s">
        <v>5013</v>
      </c>
    </row>
    <row r="1639" spans="1:21" x14ac:dyDescent="0.25">
      <c r="A1639" s="23" t="s">
        <v>9426</v>
      </c>
      <c r="B1639" s="23" t="s">
        <v>9427</v>
      </c>
      <c r="C1639" s="26" t="s">
        <v>139</v>
      </c>
      <c r="D1639" s="26">
        <v>3</v>
      </c>
      <c r="E1639" s="36" t="s">
        <v>140</v>
      </c>
      <c r="G1639" s="41">
        <v>65</v>
      </c>
      <c r="H1639" s="39" t="s">
        <v>141</v>
      </c>
      <c r="I1639" s="39" t="s">
        <v>142</v>
      </c>
      <c r="M1639" s="23" t="s">
        <v>869</v>
      </c>
      <c r="N1639" s="23" t="s">
        <v>870</v>
      </c>
      <c r="O1639" s="23" t="s">
        <v>145</v>
      </c>
      <c r="P1639" s="23" t="s">
        <v>9428</v>
      </c>
      <c r="Q1639" s="23" t="s">
        <v>9429</v>
      </c>
      <c r="R1639" s="23" t="s">
        <v>9430</v>
      </c>
      <c r="S1639" s="23" t="s">
        <v>149</v>
      </c>
      <c r="T1639" s="23" t="s">
        <v>150</v>
      </c>
      <c r="U1639" s="23" t="s">
        <v>151</v>
      </c>
    </row>
    <row r="1640" spans="1:21" x14ac:dyDescent="0.25">
      <c r="A1640" s="23" t="s">
        <v>9431</v>
      </c>
      <c r="B1640" s="23" t="s">
        <v>9432</v>
      </c>
      <c r="G1640" s="41">
        <v>19</v>
      </c>
      <c r="H1640" s="39" t="s">
        <v>141</v>
      </c>
      <c r="I1640" s="39" t="s">
        <v>142</v>
      </c>
      <c r="M1640" s="23" t="s">
        <v>869</v>
      </c>
      <c r="N1640" s="23" t="s">
        <v>870</v>
      </c>
      <c r="O1640" s="23" t="s">
        <v>145</v>
      </c>
      <c r="P1640" s="23" t="s">
        <v>9433</v>
      </c>
      <c r="Q1640" s="23" t="s">
        <v>9434</v>
      </c>
      <c r="R1640" s="23" t="s">
        <v>9435</v>
      </c>
      <c r="S1640" s="23" t="s">
        <v>149</v>
      </c>
      <c r="T1640" s="23" t="s">
        <v>150</v>
      </c>
      <c r="U1640" s="23" t="s">
        <v>151</v>
      </c>
    </row>
    <row r="1641" spans="1:21" x14ac:dyDescent="0.25">
      <c r="A1641" s="23" t="s">
        <v>9436</v>
      </c>
      <c r="B1641" s="23" t="s">
        <v>9437</v>
      </c>
      <c r="C1641" s="26" t="s">
        <v>250</v>
      </c>
      <c r="D1641" s="26">
        <v>3</v>
      </c>
      <c r="E1641" s="36" t="s">
        <v>140</v>
      </c>
      <c r="G1641" s="41">
        <v>42</v>
      </c>
      <c r="H1641" s="39" t="s">
        <v>141</v>
      </c>
      <c r="I1641" s="39" t="s">
        <v>142</v>
      </c>
      <c r="M1641" s="23" t="s">
        <v>3393</v>
      </c>
      <c r="N1641" s="23" t="s">
        <v>1961</v>
      </c>
      <c r="O1641" s="23" t="s">
        <v>145</v>
      </c>
      <c r="P1641" s="23" t="s">
        <v>9438</v>
      </c>
      <c r="Q1641" s="23" t="s">
        <v>9439</v>
      </c>
      <c r="R1641" s="23" t="s">
        <v>9440</v>
      </c>
      <c r="S1641" s="23" t="s">
        <v>149</v>
      </c>
      <c r="T1641" s="23" t="s">
        <v>150</v>
      </c>
      <c r="U1641" s="23" t="s">
        <v>151</v>
      </c>
    </row>
    <row r="1642" spans="1:21" x14ac:dyDescent="0.25">
      <c r="A1642" s="23" t="s">
        <v>9441</v>
      </c>
      <c r="B1642" s="23" t="s">
        <v>9442</v>
      </c>
      <c r="C1642" s="26" t="s">
        <v>139</v>
      </c>
      <c r="D1642" s="26">
        <v>3</v>
      </c>
      <c r="E1642" s="36" t="s">
        <v>140</v>
      </c>
      <c r="G1642" s="41">
        <v>27</v>
      </c>
      <c r="H1642" s="39" t="s">
        <v>141</v>
      </c>
      <c r="I1642" s="39" t="s">
        <v>142</v>
      </c>
      <c r="M1642" s="23" t="s">
        <v>869</v>
      </c>
      <c r="N1642" s="23" t="s">
        <v>870</v>
      </c>
      <c r="O1642" s="23" t="s">
        <v>145</v>
      </c>
      <c r="P1642" s="23" t="s">
        <v>9443</v>
      </c>
      <c r="Q1642" s="23" t="s">
        <v>9444</v>
      </c>
      <c r="R1642" s="23" t="s">
        <v>9445</v>
      </c>
      <c r="S1642" s="23" t="s">
        <v>149</v>
      </c>
      <c r="T1642" s="23" t="s">
        <v>150</v>
      </c>
      <c r="U1642" s="23" t="s">
        <v>151</v>
      </c>
    </row>
    <row r="1643" spans="1:21" x14ac:dyDescent="0.25">
      <c r="A1643" s="23" t="s">
        <v>9446</v>
      </c>
      <c r="B1643" s="23" t="s">
        <v>9447</v>
      </c>
      <c r="C1643" s="26" t="s">
        <v>139</v>
      </c>
      <c r="D1643" s="26">
        <v>3</v>
      </c>
      <c r="E1643" s="36" t="s">
        <v>140</v>
      </c>
      <c r="G1643" s="41">
        <v>39</v>
      </c>
      <c r="H1643" s="39" t="s">
        <v>141</v>
      </c>
      <c r="I1643" s="39" t="s">
        <v>142</v>
      </c>
      <c r="M1643" s="23" t="s">
        <v>869</v>
      </c>
      <c r="N1643" s="23" t="s">
        <v>870</v>
      </c>
      <c r="O1643" s="23" t="s">
        <v>145</v>
      </c>
      <c r="P1643" s="23" t="s">
        <v>9448</v>
      </c>
      <c r="Q1643" s="23" t="s">
        <v>9449</v>
      </c>
      <c r="R1643" s="23" t="s">
        <v>9450</v>
      </c>
      <c r="S1643" s="23" t="s">
        <v>5011</v>
      </c>
      <c r="T1643" s="23" t="s">
        <v>5012</v>
      </c>
      <c r="U1643" s="23" t="s">
        <v>5013</v>
      </c>
    </row>
    <row r="1644" spans="1:21" x14ac:dyDescent="0.25">
      <c r="A1644" s="23" t="s">
        <v>9451</v>
      </c>
      <c r="B1644" s="23" t="s">
        <v>9452</v>
      </c>
      <c r="C1644" s="26" t="s">
        <v>139</v>
      </c>
      <c r="D1644" s="26">
        <v>3</v>
      </c>
      <c r="E1644" s="36" t="s">
        <v>140</v>
      </c>
      <c r="G1644" s="41">
        <v>21</v>
      </c>
      <c r="H1644" s="39" t="s">
        <v>141</v>
      </c>
      <c r="I1644" s="39" t="s">
        <v>142</v>
      </c>
      <c r="M1644" s="23" t="s">
        <v>869</v>
      </c>
      <c r="N1644" s="23" t="s">
        <v>870</v>
      </c>
      <c r="O1644" s="23" t="s">
        <v>145</v>
      </c>
      <c r="P1644" s="23" t="s">
        <v>9453</v>
      </c>
      <c r="Q1644" s="23" t="s">
        <v>9454</v>
      </c>
      <c r="R1644" s="23" t="s">
        <v>9455</v>
      </c>
      <c r="S1644" s="23" t="s">
        <v>149</v>
      </c>
      <c r="T1644" s="23" t="s">
        <v>150</v>
      </c>
      <c r="U1644" s="23" t="s">
        <v>151</v>
      </c>
    </row>
    <row r="1645" spans="1:21" x14ac:dyDescent="0.25">
      <c r="A1645" s="23" t="s">
        <v>9456</v>
      </c>
      <c r="B1645" s="23" t="s">
        <v>9457</v>
      </c>
      <c r="C1645" s="26" t="s">
        <v>139</v>
      </c>
      <c r="D1645" s="26">
        <v>3</v>
      </c>
      <c r="E1645" s="36" t="s">
        <v>140</v>
      </c>
      <c r="G1645" s="41">
        <v>16</v>
      </c>
      <c r="H1645" s="39" t="s">
        <v>141</v>
      </c>
      <c r="I1645" s="39" t="s">
        <v>142</v>
      </c>
      <c r="M1645" s="23" t="s">
        <v>869</v>
      </c>
      <c r="N1645" s="23" t="s">
        <v>870</v>
      </c>
      <c r="O1645" s="23" t="s">
        <v>145</v>
      </c>
      <c r="P1645" s="23" t="s">
        <v>9458</v>
      </c>
      <c r="Q1645" s="23" t="s">
        <v>9459</v>
      </c>
      <c r="R1645" s="23" t="s">
        <v>9460</v>
      </c>
      <c r="S1645" s="23" t="s">
        <v>149</v>
      </c>
      <c r="T1645" s="23" t="s">
        <v>150</v>
      </c>
      <c r="U1645" s="23" t="s">
        <v>151</v>
      </c>
    </row>
    <row r="1646" spans="1:21" x14ac:dyDescent="0.25">
      <c r="A1646" s="23" t="s">
        <v>9461</v>
      </c>
      <c r="B1646" s="23" t="s">
        <v>9462</v>
      </c>
      <c r="C1646" s="26" t="s">
        <v>139</v>
      </c>
      <c r="D1646" s="26">
        <v>3</v>
      </c>
      <c r="E1646" s="36" t="s">
        <v>140</v>
      </c>
      <c r="G1646" s="41">
        <v>13</v>
      </c>
      <c r="H1646" s="39" t="s">
        <v>141</v>
      </c>
      <c r="I1646" s="39" t="s">
        <v>142</v>
      </c>
      <c r="M1646" s="23" t="s">
        <v>869</v>
      </c>
      <c r="N1646" s="23" t="s">
        <v>870</v>
      </c>
      <c r="O1646" s="23" t="s">
        <v>145</v>
      </c>
      <c r="P1646" s="23" t="s">
        <v>9463</v>
      </c>
      <c r="Q1646" s="23" t="s">
        <v>9464</v>
      </c>
      <c r="R1646" s="23" t="s">
        <v>9465</v>
      </c>
      <c r="S1646" s="23" t="s">
        <v>9325</v>
      </c>
      <c r="T1646" s="23" t="s">
        <v>9326</v>
      </c>
      <c r="U1646" s="23" t="s">
        <v>9327</v>
      </c>
    </row>
    <row r="1647" spans="1:21" x14ac:dyDescent="0.25">
      <c r="A1647" s="23" t="s">
        <v>9466</v>
      </c>
      <c r="B1647" s="23" t="s">
        <v>9467</v>
      </c>
      <c r="C1647" s="26" t="s">
        <v>139</v>
      </c>
      <c r="D1647" s="26">
        <v>3</v>
      </c>
      <c r="E1647" s="36" t="s">
        <v>140</v>
      </c>
      <c r="G1647" s="41">
        <v>14</v>
      </c>
      <c r="H1647" s="39" t="s">
        <v>141</v>
      </c>
      <c r="I1647" s="39" t="s">
        <v>142</v>
      </c>
      <c r="M1647" s="23" t="s">
        <v>869</v>
      </c>
      <c r="N1647" s="23" t="s">
        <v>870</v>
      </c>
      <c r="O1647" s="23" t="s">
        <v>145</v>
      </c>
      <c r="P1647" s="23" t="s">
        <v>9468</v>
      </c>
      <c r="Q1647" s="23" t="s">
        <v>9469</v>
      </c>
      <c r="R1647" s="23" t="s">
        <v>9470</v>
      </c>
      <c r="S1647" s="23" t="s">
        <v>9471</v>
      </c>
      <c r="T1647" s="23" t="s">
        <v>9472</v>
      </c>
      <c r="U1647" s="23" t="s">
        <v>9473</v>
      </c>
    </row>
    <row r="1648" spans="1:21" x14ac:dyDescent="0.25">
      <c r="A1648" s="23" t="s">
        <v>9474</v>
      </c>
      <c r="B1648" s="23" t="s">
        <v>9475</v>
      </c>
      <c r="G1648" s="41">
        <v>18308</v>
      </c>
      <c r="H1648" s="39" t="s">
        <v>141</v>
      </c>
      <c r="M1648" s="23" t="s">
        <v>869</v>
      </c>
      <c r="N1648" s="23" t="s">
        <v>870</v>
      </c>
      <c r="O1648" s="23" t="s">
        <v>145</v>
      </c>
      <c r="P1648" s="23" t="s">
        <v>515</v>
      </c>
      <c r="Q1648" s="23" t="s">
        <v>516</v>
      </c>
      <c r="R1648" s="23" t="s">
        <v>517</v>
      </c>
    </row>
    <row r="1649" spans="1:21" x14ac:dyDescent="0.25">
      <c r="A1649" s="23" t="s">
        <v>9476</v>
      </c>
      <c r="B1649" s="23" t="s">
        <v>9477</v>
      </c>
      <c r="G1649" s="41">
        <v>14525</v>
      </c>
      <c r="H1649" s="39" t="s">
        <v>141</v>
      </c>
      <c r="I1649" s="39" t="s">
        <v>39</v>
      </c>
      <c r="J1649" t="s">
        <v>39</v>
      </c>
      <c r="K1649" t="s">
        <v>142</v>
      </c>
      <c r="M1649" s="23" t="s">
        <v>869</v>
      </c>
      <c r="N1649" s="23" t="s">
        <v>870</v>
      </c>
      <c r="O1649" s="23" t="s">
        <v>145</v>
      </c>
      <c r="P1649" s="23" t="s">
        <v>9478</v>
      </c>
      <c r="Q1649" s="23" t="s">
        <v>9479</v>
      </c>
      <c r="R1649" s="23" t="s">
        <v>9480</v>
      </c>
      <c r="S1649" s="23" t="s">
        <v>9481</v>
      </c>
      <c r="T1649" s="23" t="s">
        <v>9482</v>
      </c>
      <c r="U1649" s="23" t="s">
        <v>9483</v>
      </c>
    </row>
    <row r="1650" spans="1:21" x14ac:dyDescent="0.25">
      <c r="A1650" s="23" t="s">
        <v>9484</v>
      </c>
      <c r="B1650" s="23" t="s">
        <v>9485</v>
      </c>
      <c r="D1650" s="26">
        <v>2</v>
      </c>
      <c r="E1650" s="36" t="s">
        <v>140</v>
      </c>
      <c r="G1650" s="41">
        <v>16479</v>
      </c>
      <c r="H1650" s="39" t="s">
        <v>195</v>
      </c>
      <c r="J1650" t="s">
        <v>39</v>
      </c>
      <c r="K1650" t="s">
        <v>142</v>
      </c>
      <c r="M1650" s="23" t="s">
        <v>869</v>
      </c>
      <c r="N1650" s="23" t="s">
        <v>870</v>
      </c>
      <c r="O1650" s="23" t="s">
        <v>145</v>
      </c>
      <c r="P1650" s="23" t="s">
        <v>9486</v>
      </c>
      <c r="Q1650" s="23" t="s">
        <v>9487</v>
      </c>
      <c r="R1650" s="23" t="s">
        <v>9488</v>
      </c>
    </row>
    <row r="1651" spans="1:21" x14ac:dyDescent="0.25">
      <c r="A1651" s="23" t="s">
        <v>9489</v>
      </c>
      <c r="B1651" s="23" t="s">
        <v>9490</v>
      </c>
      <c r="G1651" s="41">
        <v>14593</v>
      </c>
      <c r="H1651" s="39" t="s">
        <v>141</v>
      </c>
      <c r="I1651" s="39" t="s">
        <v>39</v>
      </c>
      <c r="J1651" t="s">
        <v>39</v>
      </c>
      <c r="K1651" t="s">
        <v>142</v>
      </c>
      <c r="M1651" s="23" t="s">
        <v>869</v>
      </c>
      <c r="N1651" s="23" t="s">
        <v>870</v>
      </c>
      <c r="O1651" s="23" t="s">
        <v>145</v>
      </c>
      <c r="P1651" s="23" t="s">
        <v>9491</v>
      </c>
      <c r="Q1651" s="23" t="s">
        <v>9492</v>
      </c>
      <c r="R1651" s="23" t="s">
        <v>9493</v>
      </c>
      <c r="S1651" s="23" t="s">
        <v>9494</v>
      </c>
      <c r="T1651" s="23" t="s">
        <v>9492</v>
      </c>
      <c r="U1651" s="23" t="s">
        <v>9495</v>
      </c>
    </row>
    <row r="1652" spans="1:21" x14ac:dyDescent="0.25">
      <c r="A1652" s="23" t="s">
        <v>9496</v>
      </c>
      <c r="B1652" s="23" t="s">
        <v>9497</v>
      </c>
      <c r="G1652" s="41">
        <v>17507</v>
      </c>
      <c r="H1652" s="39" t="s">
        <v>141</v>
      </c>
      <c r="I1652" s="39" t="s">
        <v>39</v>
      </c>
      <c r="J1652" t="s">
        <v>39</v>
      </c>
      <c r="K1652" t="s">
        <v>39</v>
      </c>
      <c r="L1652" t="s">
        <v>4404</v>
      </c>
      <c r="M1652" s="23" t="s">
        <v>869</v>
      </c>
      <c r="N1652" s="23" t="s">
        <v>870</v>
      </c>
      <c r="O1652" s="23" t="s">
        <v>145</v>
      </c>
      <c r="P1652" s="23" t="s">
        <v>9498</v>
      </c>
      <c r="Q1652" s="23" t="s">
        <v>9499</v>
      </c>
      <c r="R1652" s="23" t="s">
        <v>9500</v>
      </c>
      <c r="S1652" s="23" t="s">
        <v>9501</v>
      </c>
      <c r="T1652" s="23" t="s">
        <v>9502</v>
      </c>
      <c r="U1652" s="23" t="s">
        <v>9503</v>
      </c>
    </row>
    <row r="1653" spans="1:21" x14ac:dyDescent="0.25">
      <c r="A1653" s="23" t="s">
        <v>9504</v>
      </c>
      <c r="B1653" s="23" t="s">
        <v>9505</v>
      </c>
      <c r="G1653" s="41">
        <v>19377</v>
      </c>
      <c r="H1653" s="39" t="s">
        <v>141</v>
      </c>
      <c r="I1653" s="39" t="s">
        <v>39</v>
      </c>
      <c r="M1653" s="23" t="s">
        <v>869</v>
      </c>
      <c r="N1653" s="23" t="s">
        <v>870</v>
      </c>
      <c r="O1653" s="23" t="s">
        <v>145</v>
      </c>
      <c r="P1653" s="23" t="s">
        <v>9506</v>
      </c>
      <c r="Q1653" s="23" t="s">
        <v>9507</v>
      </c>
      <c r="R1653" s="23" t="s">
        <v>9508</v>
      </c>
      <c r="S1653" s="23" t="s">
        <v>9509</v>
      </c>
      <c r="T1653" s="23" t="s">
        <v>9510</v>
      </c>
      <c r="U1653" s="23" t="s">
        <v>9511</v>
      </c>
    </row>
    <row r="1654" spans="1:21" x14ac:dyDescent="0.25">
      <c r="A1654" s="23" t="s">
        <v>9512</v>
      </c>
      <c r="B1654" s="23" t="s">
        <v>9513</v>
      </c>
      <c r="G1654" s="41">
        <v>222214</v>
      </c>
      <c r="H1654" s="39" t="s">
        <v>141</v>
      </c>
      <c r="I1654" s="39" t="s">
        <v>39</v>
      </c>
      <c r="J1654" t="s">
        <v>39</v>
      </c>
      <c r="K1654" t="s">
        <v>39</v>
      </c>
      <c r="L1654" t="s">
        <v>319</v>
      </c>
      <c r="M1654" s="23" t="s">
        <v>869</v>
      </c>
      <c r="N1654" s="23" t="s">
        <v>870</v>
      </c>
      <c r="O1654" s="23" t="s">
        <v>145</v>
      </c>
      <c r="P1654" s="23" t="s">
        <v>9514</v>
      </c>
      <c r="Q1654" s="23" t="s">
        <v>9515</v>
      </c>
      <c r="R1654" s="23" t="s">
        <v>9516</v>
      </c>
      <c r="S1654" s="23" t="s">
        <v>9517</v>
      </c>
      <c r="T1654" s="23" t="s">
        <v>9518</v>
      </c>
      <c r="U1654" s="23" t="s">
        <v>9519</v>
      </c>
    </row>
    <row r="1655" spans="1:21" x14ac:dyDescent="0.25">
      <c r="A1655" s="23" t="s">
        <v>9520</v>
      </c>
      <c r="B1655" s="23" t="s">
        <v>9521</v>
      </c>
      <c r="G1655" s="41">
        <v>25751</v>
      </c>
      <c r="H1655" s="39" t="s">
        <v>141</v>
      </c>
      <c r="I1655" s="39" t="s">
        <v>39</v>
      </c>
      <c r="M1655" s="23" t="s">
        <v>869</v>
      </c>
      <c r="N1655" s="23" t="s">
        <v>870</v>
      </c>
      <c r="O1655" s="23" t="s">
        <v>145</v>
      </c>
      <c r="P1655" s="23" t="s">
        <v>9522</v>
      </c>
      <c r="Q1655" s="23" t="s">
        <v>9523</v>
      </c>
      <c r="R1655" s="23" t="s">
        <v>9524</v>
      </c>
      <c r="S1655" s="23" t="s">
        <v>9525</v>
      </c>
      <c r="T1655" s="23" t="s">
        <v>9526</v>
      </c>
      <c r="U1655" s="23" t="s">
        <v>9527</v>
      </c>
    </row>
    <row r="1656" spans="1:21" x14ac:dyDescent="0.25">
      <c r="A1656" s="23" t="s">
        <v>9528</v>
      </c>
      <c r="B1656" s="23" t="s">
        <v>9529</v>
      </c>
      <c r="C1656" s="26" t="s">
        <v>139</v>
      </c>
      <c r="D1656" s="26">
        <v>3</v>
      </c>
      <c r="E1656" s="36" t="s">
        <v>140</v>
      </c>
      <c r="G1656" s="41">
        <v>1494</v>
      </c>
      <c r="H1656" s="39" t="s">
        <v>141</v>
      </c>
      <c r="I1656" s="39" t="s">
        <v>142</v>
      </c>
      <c r="M1656" s="23" t="s">
        <v>869</v>
      </c>
      <c r="N1656" s="23" t="s">
        <v>870</v>
      </c>
      <c r="O1656" s="23" t="s">
        <v>594</v>
      </c>
      <c r="P1656" s="23" t="s">
        <v>9530</v>
      </c>
      <c r="Q1656" s="23" t="s">
        <v>9531</v>
      </c>
      <c r="R1656" s="23" t="s">
        <v>9532</v>
      </c>
      <c r="S1656" s="23" t="s">
        <v>149</v>
      </c>
      <c r="T1656" s="23" t="s">
        <v>150</v>
      </c>
      <c r="U1656" s="23" t="s">
        <v>151</v>
      </c>
    </row>
    <row r="1657" spans="1:21" x14ac:dyDescent="0.25">
      <c r="A1657" s="23" t="s">
        <v>9533</v>
      </c>
      <c r="B1657" s="23" t="s">
        <v>9534</v>
      </c>
      <c r="G1657" s="41">
        <v>28475</v>
      </c>
      <c r="H1657" s="39" t="s">
        <v>141</v>
      </c>
      <c r="I1657" s="39" t="s">
        <v>39</v>
      </c>
      <c r="M1657" s="23" t="s">
        <v>869</v>
      </c>
      <c r="N1657" s="23" t="s">
        <v>870</v>
      </c>
      <c r="O1657" s="23" t="s">
        <v>145</v>
      </c>
      <c r="P1657" s="23" t="s">
        <v>9535</v>
      </c>
      <c r="Q1657" s="23" t="s">
        <v>9536</v>
      </c>
      <c r="R1657" s="23" t="s">
        <v>9537</v>
      </c>
      <c r="S1657" s="23" t="s">
        <v>9538</v>
      </c>
      <c r="T1657" s="23" t="s">
        <v>9539</v>
      </c>
    </row>
    <row r="1658" spans="1:21" x14ac:dyDescent="0.25">
      <c r="A1658" s="23" t="s">
        <v>9540</v>
      </c>
      <c r="B1658" s="23" t="s">
        <v>9541</v>
      </c>
      <c r="G1658" s="41">
        <v>4606</v>
      </c>
      <c r="H1658" s="39" t="s">
        <v>141</v>
      </c>
      <c r="I1658" s="39" t="s">
        <v>39</v>
      </c>
      <c r="J1658" t="s">
        <v>39</v>
      </c>
      <c r="K1658" t="s">
        <v>39</v>
      </c>
      <c r="L1658" t="s">
        <v>319</v>
      </c>
      <c r="M1658" s="23" t="s">
        <v>869</v>
      </c>
      <c r="N1658" s="23" t="s">
        <v>870</v>
      </c>
      <c r="O1658" s="23" t="s">
        <v>145</v>
      </c>
      <c r="P1658" s="23" t="s">
        <v>9542</v>
      </c>
      <c r="Q1658" s="23" t="s">
        <v>9543</v>
      </c>
      <c r="R1658" s="23" t="s">
        <v>9544</v>
      </c>
      <c r="S1658" s="23" t="s">
        <v>9517</v>
      </c>
      <c r="T1658" s="23" t="s">
        <v>9518</v>
      </c>
      <c r="U1658" s="23" t="s">
        <v>9519</v>
      </c>
    </row>
    <row r="1659" spans="1:21" x14ac:dyDescent="0.25">
      <c r="A1659" s="23" t="s">
        <v>9545</v>
      </c>
      <c r="B1659" s="23" t="s">
        <v>9546</v>
      </c>
      <c r="G1659" s="41">
        <v>2197</v>
      </c>
      <c r="H1659" s="39" t="s">
        <v>141</v>
      </c>
      <c r="I1659" s="39" t="s">
        <v>39</v>
      </c>
      <c r="J1659" t="s">
        <v>39</v>
      </c>
      <c r="K1659" t="s">
        <v>142</v>
      </c>
      <c r="M1659" s="23" t="s">
        <v>869</v>
      </c>
      <c r="N1659" s="23" t="s">
        <v>870</v>
      </c>
      <c r="O1659" s="23" t="s">
        <v>145</v>
      </c>
      <c r="P1659" s="23" t="s">
        <v>9547</v>
      </c>
      <c r="Q1659" s="23" t="s">
        <v>9548</v>
      </c>
      <c r="R1659" s="23" t="s">
        <v>9549</v>
      </c>
      <c r="S1659" s="23" t="s">
        <v>9550</v>
      </c>
      <c r="T1659" s="23" t="s">
        <v>9551</v>
      </c>
      <c r="U1659" s="23" t="s">
        <v>9552</v>
      </c>
    </row>
    <row r="1660" spans="1:21" x14ac:dyDescent="0.25">
      <c r="A1660" s="23" t="s">
        <v>9553</v>
      </c>
      <c r="B1660" s="23" t="s">
        <v>9554</v>
      </c>
      <c r="G1660" s="41">
        <v>23844</v>
      </c>
      <c r="H1660" s="39" t="s">
        <v>141</v>
      </c>
      <c r="M1660" s="23" t="s">
        <v>869</v>
      </c>
      <c r="N1660" s="23" t="s">
        <v>870</v>
      </c>
      <c r="O1660" s="23" t="s">
        <v>145</v>
      </c>
      <c r="P1660" s="23" t="s">
        <v>9547</v>
      </c>
      <c r="Q1660" s="23" t="s">
        <v>9548</v>
      </c>
      <c r="R1660" s="23" t="s">
        <v>9549</v>
      </c>
    </row>
    <row r="1661" spans="1:21" x14ac:dyDescent="0.25">
      <c r="A1661" s="23" t="s">
        <v>9555</v>
      </c>
      <c r="B1661" s="23" t="s">
        <v>9556</v>
      </c>
      <c r="C1661" s="26" t="s">
        <v>139</v>
      </c>
      <c r="D1661" s="26">
        <v>3</v>
      </c>
      <c r="E1661" s="36" t="s">
        <v>140</v>
      </c>
      <c r="G1661" s="41">
        <v>2132</v>
      </c>
      <c r="H1661" s="39" t="s">
        <v>141</v>
      </c>
      <c r="I1661" s="39" t="s">
        <v>142</v>
      </c>
      <c r="M1661" s="23" t="s">
        <v>869</v>
      </c>
      <c r="N1661" s="23" t="s">
        <v>870</v>
      </c>
      <c r="O1661" s="23" t="s">
        <v>145</v>
      </c>
      <c r="P1661" s="23" t="s">
        <v>9557</v>
      </c>
      <c r="Q1661" s="23" t="s">
        <v>9558</v>
      </c>
      <c r="R1661" s="23" t="s">
        <v>9559</v>
      </c>
      <c r="S1661" s="23" t="s">
        <v>149</v>
      </c>
      <c r="T1661" s="23" t="s">
        <v>150</v>
      </c>
      <c r="U1661" s="23" t="s">
        <v>151</v>
      </c>
    </row>
    <row r="1662" spans="1:21" x14ac:dyDescent="0.25">
      <c r="A1662" s="23" t="s">
        <v>9560</v>
      </c>
      <c r="B1662" s="23" t="s">
        <v>9561</v>
      </c>
      <c r="G1662" s="41">
        <v>21303</v>
      </c>
      <c r="H1662" s="39" t="s">
        <v>141</v>
      </c>
      <c r="I1662" s="39" t="s">
        <v>39</v>
      </c>
      <c r="J1662" t="s">
        <v>39</v>
      </c>
      <c r="K1662" t="s">
        <v>142</v>
      </c>
      <c r="M1662" s="23" t="s">
        <v>869</v>
      </c>
      <c r="N1662" s="23" t="s">
        <v>870</v>
      </c>
      <c r="O1662" s="23" t="s">
        <v>145</v>
      </c>
      <c r="P1662" s="23" t="s">
        <v>9562</v>
      </c>
      <c r="Q1662" s="23" t="s">
        <v>9563</v>
      </c>
      <c r="R1662" s="23" t="s">
        <v>9564</v>
      </c>
      <c r="S1662" s="23" t="s">
        <v>9565</v>
      </c>
      <c r="T1662" s="23" t="s">
        <v>9566</v>
      </c>
      <c r="U1662" s="23" t="s">
        <v>9567</v>
      </c>
    </row>
    <row r="1663" spans="1:21" x14ac:dyDescent="0.25">
      <c r="A1663" s="23" t="s">
        <v>9568</v>
      </c>
      <c r="B1663" s="23" t="s">
        <v>9569</v>
      </c>
      <c r="C1663" s="26" t="s">
        <v>270</v>
      </c>
      <c r="D1663" s="26">
        <v>3</v>
      </c>
      <c r="E1663" s="36" t="s">
        <v>140</v>
      </c>
      <c r="G1663" s="41">
        <v>42</v>
      </c>
      <c r="H1663" s="39" t="s">
        <v>141</v>
      </c>
      <c r="I1663" s="39" t="s">
        <v>142</v>
      </c>
      <c r="M1663" s="23" t="s">
        <v>389</v>
      </c>
      <c r="N1663" s="23" t="s">
        <v>390</v>
      </c>
      <c r="O1663" s="23" t="s">
        <v>412</v>
      </c>
      <c r="P1663" s="23" t="s">
        <v>9570</v>
      </c>
      <c r="Q1663" s="23" t="s">
        <v>9571</v>
      </c>
      <c r="R1663" s="23" t="s">
        <v>9572</v>
      </c>
      <c r="S1663" s="23" t="s">
        <v>654</v>
      </c>
      <c r="T1663" s="23" t="s">
        <v>655</v>
      </c>
      <c r="U1663" s="23" t="s">
        <v>656</v>
      </c>
    </row>
    <row r="1664" spans="1:21" x14ac:dyDescent="0.25">
      <c r="A1664" s="23" t="s">
        <v>9573</v>
      </c>
      <c r="B1664" s="23" t="s">
        <v>9574</v>
      </c>
      <c r="C1664" s="26" t="s">
        <v>139</v>
      </c>
      <c r="D1664" s="26">
        <v>1</v>
      </c>
      <c r="E1664" s="36" t="s">
        <v>140</v>
      </c>
      <c r="G1664" s="41">
        <v>186</v>
      </c>
      <c r="H1664" s="39" t="s">
        <v>195</v>
      </c>
      <c r="I1664" s="39" t="s">
        <v>142</v>
      </c>
      <c r="M1664" s="23" t="s">
        <v>8518</v>
      </c>
      <c r="N1664" s="23" t="s">
        <v>8519</v>
      </c>
      <c r="O1664" s="23" t="s">
        <v>145</v>
      </c>
      <c r="P1664" s="23" t="s">
        <v>9575</v>
      </c>
      <c r="Q1664" s="23" t="s">
        <v>9576</v>
      </c>
      <c r="R1664" s="23" t="s">
        <v>9577</v>
      </c>
      <c r="S1664" s="23" t="s">
        <v>9578</v>
      </c>
      <c r="T1664" s="23" t="s">
        <v>9576</v>
      </c>
      <c r="U1664" s="23" t="s">
        <v>9577</v>
      </c>
    </row>
    <row r="1665" spans="1:21" x14ac:dyDescent="0.25">
      <c r="A1665" s="23" t="s">
        <v>9579</v>
      </c>
      <c r="B1665" s="23" t="s">
        <v>9580</v>
      </c>
      <c r="D1665" s="26">
        <v>1</v>
      </c>
      <c r="E1665" s="36" t="s">
        <v>140</v>
      </c>
      <c r="G1665" s="41">
        <v>65</v>
      </c>
      <c r="H1665" s="39" t="s">
        <v>195</v>
      </c>
      <c r="I1665" s="39" t="s">
        <v>39</v>
      </c>
      <c r="M1665" s="23" t="s">
        <v>8518</v>
      </c>
      <c r="N1665" s="23" t="s">
        <v>8519</v>
      </c>
      <c r="O1665" s="23" t="s">
        <v>145</v>
      </c>
      <c r="P1665" s="23" t="s">
        <v>9581</v>
      </c>
      <c r="Q1665" s="23" t="s">
        <v>9582</v>
      </c>
      <c r="R1665" s="23" t="s">
        <v>9583</v>
      </c>
      <c r="S1665" s="23" t="s">
        <v>9584</v>
      </c>
      <c r="T1665" s="23" t="s">
        <v>9582</v>
      </c>
      <c r="U1665" s="23" t="s">
        <v>9585</v>
      </c>
    </row>
    <row r="1666" spans="1:21" x14ac:dyDescent="0.25">
      <c r="A1666" s="23" t="s">
        <v>9586</v>
      </c>
      <c r="B1666" s="23" t="s">
        <v>9587</v>
      </c>
      <c r="C1666" s="26" t="s">
        <v>139</v>
      </c>
      <c r="D1666" s="26">
        <v>3</v>
      </c>
      <c r="E1666" s="36" t="s">
        <v>140</v>
      </c>
      <c r="G1666" s="41">
        <v>23</v>
      </c>
      <c r="H1666" s="39" t="s">
        <v>141</v>
      </c>
      <c r="I1666" s="39" t="s">
        <v>142</v>
      </c>
      <c r="M1666" s="23" t="s">
        <v>505</v>
      </c>
      <c r="N1666" s="23" t="s">
        <v>8519</v>
      </c>
      <c r="O1666" s="23" t="s">
        <v>145</v>
      </c>
      <c r="P1666" s="23" t="s">
        <v>9588</v>
      </c>
      <c r="Q1666" s="23" t="s">
        <v>9589</v>
      </c>
      <c r="R1666" s="23" t="s">
        <v>9590</v>
      </c>
      <c r="S1666" s="23" t="s">
        <v>9591</v>
      </c>
      <c r="T1666" s="23" t="s">
        <v>9589</v>
      </c>
    </row>
    <row r="1667" spans="1:21" x14ac:dyDescent="0.25">
      <c r="A1667" s="23" t="s">
        <v>9592</v>
      </c>
      <c r="B1667" s="23" t="s">
        <v>9593</v>
      </c>
      <c r="C1667" s="26" t="s">
        <v>250</v>
      </c>
      <c r="D1667" s="26">
        <v>3</v>
      </c>
      <c r="E1667" s="36" t="s">
        <v>140</v>
      </c>
      <c r="G1667" s="41">
        <v>41</v>
      </c>
      <c r="H1667" s="39" t="s">
        <v>141</v>
      </c>
      <c r="I1667" s="39" t="s">
        <v>142</v>
      </c>
      <c r="M1667" s="23" t="s">
        <v>649</v>
      </c>
      <c r="N1667" s="23" t="s">
        <v>877</v>
      </c>
      <c r="O1667" s="23" t="s">
        <v>145</v>
      </c>
      <c r="P1667" s="23" t="s">
        <v>9594</v>
      </c>
      <c r="Q1667" s="23" t="s">
        <v>9595</v>
      </c>
      <c r="R1667" s="23" t="s">
        <v>9596</v>
      </c>
      <c r="S1667" s="23" t="s">
        <v>654</v>
      </c>
      <c r="T1667" s="23" t="s">
        <v>655</v>
      </c>
      <c r="U1667" s="23" t="s">
        <v>656</v>
      </c>
    </row>
    <row r="1668" spans="1:21" x14ac:dyDescent="0.25">
      <c r="A1668" s="23" t="s">
        <v>9597</v>
      </c>
      <c r="B1668" s="23" t="s">
        <v>9598</v>
      </c>
      <c r="C1668" s="26" t="s">
        <v>139</v>
      </c>
      <c r="D1668" s="26">
        <v>3</v>
      </c>
      <c r="E1668" s="36" t="s">
        <v>140</v>
      </c>
      <c r="G1668" s="41">
        <v>135</v>
      </c>
      <c r="H1668" s="39" t="s">
        <v>141</v>
      </c>
      <c r="I1668" s="39" t="s">
        <v>142</v>
      </c>
      <c r="M1668" s="23" t="s">
        <v>8518</v>
      </c>
      <c r="N1668" s="23" t="s">
        <v>8519</v>
      </c>
      <c r="O1668" s="23" t="s">
        <v>145</v>
      </c>
      <c r="P1668" s="23" t="s">
        <v>9599</v>
      </c>
      <c r="Q1668" s="23" t="s">
        <v>9600</v>
      </c>
      <c r="R1668" s="23" t="s">
        <v>9601</v>
      </c>
      <c r="S1668" s="23" t="s">
        <v>9602</v>
      </c>
      <c r="T1668" s="23" t="s">
        <v>9600</v>
      </c>
      <c r="U1668" s="23" t="s">
        <v>9603</v>
      </c>
    </row>
    <row r="1669" spans="1:21" x14ac:dyDescent="0.25">
      <c r="A1669" s="23" t="s">
        <v>9604</v>
      </c>
      <c r="B1669" s="23" t="s">
        <v>9605</v>
      </c>
      <c r="D1669" s="26">
        <v>2</v>
      </c>
      <c r="E1669" s="36" t="s">
        <v>140</v>
      </c>
      <c r="G1669" s="41">
        <v>54</v>
      </c>
      <c r="H1669" s="39" t="s">
        <v>195</v>
      </c>
      <c r="M1669" s="23" t="s">
        <v>505</v>
      </c>
      <c r="N1669" s="23" t="s">
        <v>8519</v>
      </c>
      <c r="O1669" s="23" t="s">
        <v>145</v>
      </c>
      <c r="P1669" s="23" t="s">
        <v>9606</v>
      </c>
      <c r="Q1669" s="23" t="s">
        <v>9607</v>
      </c>
      <c r="R1669" s="23" t="s">
        <v>9608</v>
      </c>
    </row>
    <row r="1670" spans="1:21" x14ac:dyDescent="0.25">
      <c r="A1670" s="23" t="s">
        <v>9609</v>
      </c>
      <c r="B1670" s="23" t="s">
        <v>9610</v>
      </c>
      <c r="C1670" s="26" t="s">
        <v>139</v>
      </c>
      <c r="D1670" s="26">
        <v>3</v>
      </c>
      <c r="E1670" s="36" t="s">
        <v>140</v>
      </c>
      <c r="G1670" s="41">
        <v>108</v>
      </c>
      <c r="H1670" s="39" t="s">
        <v>141</v>
      </c>
      <c r="I1670" s="39" t="s">
        <v>142</v>
      </c>
      <c r="M1670" s="23" t="s">
        <v>505</v>
      </c>
      <c r="N1670" s="23" t="s">
        <v>8519</v>
      </c>
      <c r="O1670" s="23" t="s">
        <v>145</v>
      </c>
      <c r="P1670" s="23" t="s">
        <v>9611</v>
      </c>
      <c r="Q1670" s="23" t="s">
        <v>9612</v>
      </c>
      <c r="R1670" s="23" t="s">
        <v>9613</v>
      </c>
      <c r="S1670" s="23" t="s">
        <v>9614</v>
      </c>
      <c r="T1670" s="23" t="s">
        <v>9615</v>
      </c>
    </row>
    <row r="1671" spans="1:21" x14ac:dyDescent="0.25">
      <c r="A1671" s="23" t="s">
        <v>9616</v>
      </c>
      <c r="B1671" s="23" t="s">
        <v>9617</v>
      </c>
      <c r="C1671" s="26" t="s">
        <v>139</v>
      </c>
      <c r="D1671" s="26">
        <v>3</v>
      </c>
      <c r="E1671" s="36" t="s">
        <v>140</v>
      </c>
      <c r="G1671" s="41">
        <v>67</v>
      </c>
      <c r="H1671" s="39" t="s">
        <v>141</v>
      </c>
      <c r="I1671" s="39" t="s">
        <v>142</v>
      </c>
      <c r="M1671" s="23" t="s">
        <v>8518</v>
      </c>
      <c r="N1671" s="23" t="s">
        <v>8519</v>
      </c>
      <c r="O1671" s="23" t="s">
        <v>145</v>
      </c>
      <c r="P1671" s="23" t="s">
        <v>9618</v>
      </c>
      <c r="Q1671" s="23" t="s">
        <v>9619</v>
      </c>
      <c r="R1671" s="23" t="s">
        <v>9620</v>
      </c>
      <c r="S1671" s="23" t="s">
        <v>8523</v>
      </c>
      <c r="T1671" s="23" t="s">
        <v>8524</v>
      </c>
      <c r="U1671" s="23" t="s">
        <v>8525</v>
      </c>
    </row>
    <row r="1672" spans="1:21" x14ac:dyDescent="0.25">
      <c r="A1672" s="23" t="s">
        <v>9621</v>
      </c>
      <c r="B1672" s="23" t="s">
        <v>9622</v>
      </c>
      <c r="C1672" s="26" t="s">
        <v>139</v>
      </c>
      <c r="D1672" s="26">
        <v>3</v>
      </c>
      <c r="E1672" s="36" t="s">
        <v>140</v>
      </c>
      <c r="G1672" s="41">
        <v>36</v>
      </c>
      <c r="H1672" s="39" t="s">
        <v>141</v>
      </c>
      <c r="I1672" s="39" t="s">
        <v>142</v>
      </c>
      <c r="M1672" s="23" t="s">
        <v>8518</v>
      </c>
      <c r="N1672" s="23" t="s">
        <v>8519</v>
      </c>
      <c r="O1672" s="23" t="s">
        <v>145</v>
      </c>
      <c r="P1672" s="23" t="s">
        <v>9623</v>
      </c>
      <c r="Q1672" s="23" t="s">
        <v>9624</v>
      </c>
      <c r="R1672" s="23" t="s">
        <v>9625</v>
      </c>
      <c r="S1672" s="23" t="s">
        <v>9626</v>
      </c>
      <c r="T1672" s="23" t="s">
        <v>9624</v>
      </c>
      <c r="U1672" s="23" t="s">
        <v>9627</v>
      </c>
    </row>
    <row r="1673" spans="1:21" x14ac:dyDescent="0.25">
      <c r="A1673" s="23" t="s">
        <v>9628</v>
      </c>
      <c r="B1673" s="23" t="s">
        <v>9629</v>
      </c>
      <c r="C1673" s="26" t="s">
        <v>139</v>
      </c>
      <c r="D1673" s="26">
        <v>3</v>
      </c>
      <c r="E1673" s="36" t="s">
        <v>140</v>
      </c>
      <c r="G1673" s="41">
        <v>18</v>
      </c>
      <c r="H1673" s="39" t="s">
        <v>141</v>
      </c>
      <c r="I1673" s="39" t="s">
        <v>142</v>
      </c>
      <c r="M1673" s="23" t="s">
        <v>8518</v>
      </c>
      <c r="N1673" s="23" t="s">
        <v>8519</v>
      </c>
      <c r="O1673" s="23" t="s">
        <v>145</v>
      </c>
      <c r="P1673" s="23" t="s">
        <v>9630</v>
      </c>
      <c r="Q1673" s="23" t="s">
        <v>9631</v>
      </c>
      <c r="R1673" s="23" t="s">
        <v>9632</v>
      </c>
      <c r="S1673" s="23" t="s">
        <v>9633</v>
      </c>
      <c r="T1673" s="23" t="s">
        <v>9631</v>
      </c>
      <c r="U1673" s="23" t="s">
        <v>9634</v>
      </c>
    </row>
    <row r="1674" spans="1:21" x14ac:dyDescent="0.25">
      <c r="A1674" s="23" t="s">
        <v>9635</v>
      </c>
      <c r="B1674" s="23" t="s">
        <v>9636</v>
      </c>
      <c r="G1674" s="41">
        <v>127</v>
      </c>
      <c r="H1674" s="39" t="s">
        <v>141</v>
      </c>
      <c r="I1674" s="39" t="s">
        <v>39</v>
      </c>
      <c r="M1674" s="23" t="s">
        <v>505</v>
      </c>
      <c r="N1674" s="23" t="s">
        <v>8519</v>
      </c>
      <c r="O1674" s="23" t="s">
        <v>145</v>
      </c>
      <c r="P1674" s="23" t="s">
        <v>9637</v>
      </c>
      <c r="Q1674" s="23" t="s">
        <v>9638</v>
      </c>
      <c r="R1674" s="23" t="s">
        <v>9639</v>
      </c>
      <c r="S1674" s="23" t="s">
        <v>9640</v>
      </c>
      <c r="T1674" s="23" t="s">
        <v>9641</v>
      </c>
    </row>
    <row r="1675" spans="1:21" x14ac:dyDescent="0.25">
      <c r="A1675" s="23" t="s">
        <v>9642</v>
      </c>
      <c r="B1675" s="23" t="s">
        <v>9643</v>
      </c>
      <c r="C1675" s="26" t="s">
        <v>139</v>
      </c>
      <c r="D1675" s="26">
        <v>3</v>
      </c>
      <c r="E1675" s="36" t="s">
        <v>140</v>
      </c>
      <c r="G1675" s="41">
        <v>77</v>
      </c>
      <c r="H1675" s="39" t="s">
        <v>141</v>
      </c>
      <c r="I1675" s="39" t="s">
        <v>142</v>
      </c>
      <c r="M1675" s="23" t="s">
        <v>8518</v>
      </c>
      <c r="N1675" s="23" t="s">
        <v>8519</v>
      </c>
      <c r="O1675" s="23" t="s">
        <v>145</v>
      </c>
      <c r="P1675" s="23" t="s">
        <v>9644</v>
      </c>
      <c r="Q1675" s="23" t="s">
        <v>9645</v>
      </c>
      <c r="R1675" s="23" t="s">
        <v>9646</v>
      </c>
      <c r="S1675" s="23" t="s">
        <v>9647</v>
      </c>
      <c r="T1675" s="23" t="s">
        <v>9648</v>
      </c>
      <c r="U1675" s="23" t="s">
        <v>9646</v>
      </c>
    </row>
    <row r="1676" spans="1:21" x14ac:dyDescent="0.25">
      <c r="A1676" s="23" t="s">
        <v>9649</v>
      </c>
      <c r="B1676" s="23" t="s">
        <v>9650</v>
      </c>
      <c r="D1676" s="26">
        <v>2</v>
      </c>
      <c r="E1676" s="36" t="s">
        <v>140</v>
      </c>
      <c r="G1676" s="41">
        <v>65</v>
      </c>
      <c r="H1676" s="39" t="s">
        <v>195</v>
      </c>
      <c r="M1676" s="23" t="s">
        <v>8518</v>
      </c>
      <c r="N1676" s="23" t="s">
        <v>8519</v>
      </c>
      <c r="O1676" s="23" t="s">
        <v>145</v>
      </c>
      <c r="P1676" s="23" t="s">
        <v>9651</v>
      </c>
      <c r="Q1676" s="23" t="s">
        <v>9652</v>
      </c>
      <c r="R1676" s="23" t="s">
        <v>9653</v>
      </c>
    </row>
    <row r="1677" spans="1:21" x14ac:dyDescent="0.25">
      <c r="A1677" s="23" t="s">
        <v>9654</v>
      </c>
      <c r="B1677" s="23" t="s">
        <v>9655</v>
      </c>
      <c r="C1677" s="26" t="s">
        <v>270</v>
      </c>
      <c r="D1677" s="26">
        <v>3</v>
      </c>
      <c r="E1677" s="36" t="s">
        <v>140</v>
      </c>
      <c r="G1677" s="41">
        <v>41</v>
      </c>
      <c r="H1677" s="39" t="s">
        <v>141</v>
      </c>
      <c r="I1677" s="39" t="s">
        <v>142</v>
      </c>
      <c r="M1677" s="23" t="s">
        <v>649</v>
      </c>
      <c r="N1677" s="23" t="s">
        <v>1056</v>
      </c>
      <c r="O1677" s="23" t="s">
        <v>145</v>
      </c>
      <c r="P1677" s="23" t="s">
        <v>9656</v>
      </c>
      <c r="Q1677" s="23" t="s">
        <v>9657</v>
      </c>
      <c r="R1677" s="23" t="s">
        <v>9658</v>
      </c>
      <c r="S1677" s="23" t="s">
        <v>654</v>
      </c>
      <c r="T1677" s="23" t="s">
        <v>655</v>
      </c>
      <c r="U1677" s="23" t="s">
        <v>656</v>
      </c>
    </row>
    <row r="1678" spans="1:21" x14ac:dyDescent="0.25">
      <c r="A1678" s="23" t="s">
        <v>9659</v>
      </c>
      <c r="B1678" s="23" t="s">
        <v>9660</v>
      </c>
      <c r="C1678" s="26" t="s">
        <v>139</v>
      </c>
      <c r="D1678" s="26">
        <v>3</v>
      </c>
      <c r="E1678" s="36" t="s">
        <v>140</v>
      </c>
      <c r="G1678" s="41">
        <v>126</v>
      </c>
      <c r="H1678" s="39" t="s">
        <v>141</v>
      </c>
      <c r="I1678" s="39" t="s">
        <v>142</v>
      </c>
      <c r="M1678" s="23" t="s">
        <v>505</v>
      </c>
      <c r="N1678" s="23" t="s">
        <v>8519</v>
      </c>
      <c r="O1678" s="23" t="s">
        <v>145</v>
      </c>
      <c r="P1678" s="23" t="s">
        <v>9661</v>
      </c>
      <c r="Q1678" s="23" t="s">
        <v>9662</v>
      </c>
      <c r="R1678" s="23" t="s">
        <v>9663</v>
      </c>
      <c r="S1678" s="23" t="s">
        <v>9664</v>
      </c>
      <c r="T1678" s="23" t="s">
        <v>9665</v>
      </c>
      <c r="U1678" s="23" t="s">
        <v>9666</v>
      </c>
    </row>
    <row r="1679" spans="1:21" x14ac:dyDescent="0.25">
      <c r="A1679" s="23" t="s">
        <v>9667</v>
      </c>
      <c r="B1679" s="23" t="s">
        <v>9668</v>
      </c>
      <c r="D1679" s="26">
        <v>2</v>
      </c>
      <c r="E1679" s="36" t="s">
        <v>140</v>
      </c>
      <c r="G1679" s="41">
        <v>38</v>
      </c>
      <c r="H1679" s="39" t="s">
        <v>195</v>
      </c>
      <c r="M1679" s="23" t="s">
        <v>8518</v>
      </c>
      <c r="N1679" s="23" t="s">
        <v>8519</v>
      </c>
      <c r="O1679" s="23" t="s">
        <v>145</v>
      </c>
      <c r="P1679" s="23" t="s">
        <v>9669</v>
      </c>
      <c r="Q1679" s="23" t="s">
        <v>9670</v>
      </c>
      <c r="R1679" s="23" t="s">
        <v>9671</v>
      </c>
    </row>
    <row r="1680" spans="1:21" x14ac:dyDescent="0.25">
      <c r="A1680" s="23" t="s">
        <v>9672</v>
      </c>
      <c r="B1680" s="23" t="s">
        <v>9673</v>
      </c>
      <c r="C1680" s="26" t="s">
        <v>250</v>
      </c>
      <c r="D1680" s="26">
        <v>3</v>
      </c>
      <c r="E1680" s="36" t="s">
        <v>140</v>
      </c>
      <c r="G1680" s="41">
        <v>41</v>
      </c>
      <c r="H1680" s="39" t="s">
        <v>141</v>
      </c>
      <c r="I1680" s="39" t="s">
        <v>142</v>
      </c>
      <c r="M1680" s="23" t="s">
        <v>460</v>
      </c>
      <c r="N1680" s="23" t="s">
        <v>1010</v>
      </c>
      <c r="O1680" s="23" t="s">
        <v>145</v>
      </c>
      <c r="P1680" s="23" t="s">
        <v>9674</v>
      </c>
      <c r="Q1680" s="23" t="s">
        <v>9675</v>
      </c>
      <c r="R1680" s="23" t="s">
        <v>414</v>
      </c>
      <c r="S1680" s="23" t="s">
        <v>9676</v>
      </c>
      <c r="T1680" s="23" t="s">
        <v>9677</v>
      </c>
      <c r="U1680" s="23" t="s">
        <v>9678</v>
      </c>
    </row>
    <row r="1681" spans="1:21" x14ac:dyDescent="0.25">
      <c r="A1681" s="23" t="s">
        <v>9679</v>
      </c>
      <c r="B1681" s="23" t="s">
        <v>9680</v>
      </c>
      <c r="D1681" s="26">
        <v>2</v>
      </c>
      <c r="E1681" s="36" t="s">
        <v>140</v>
      </c>
      <c r="G1681" s="41">
        <v>142</v>
      </c>
      <c r="H1681" s="39" t="s">
        <v>195</v>
      </c>
      <c r="M1681" s="23" t="s">
        <v>8518</v>
      </c>
      <c r="N1681" s="23" t="s">
        <v>8519</v>
      </c>
      <c r="O1681" s="23" t="s">
        <v>145</v>
      </c>
      <c r="P1681" s="23" t="s">
        <v>9681</v>
      </c>
      <c r="Q1681" s="23" t="s">
        <v>9682</v>
      </c>
      <c r="R1681" s="23" t="s">
        <v>9683</v>
      </c>
    </row>
    <row r="1682" spans="1:21" x14ac:dyDescent="0.25">
      <c r="A1682" s="23" t="s">
        <v>9684</v>
      </c>
      <c r="B1682" s="23" t="s">
        <v>9685</v>
      </c>
      <c r="D1682" s="26">
        <v>2</v>
      </c>
      <c r="E1682" s="36" t="s">
        <v>140</v>
      </c>
      <c r="G1682" s="41">
        <v>76</v>
      </c>
      <c r="H1682" s="39" t="s">
        <v>195</v>
      </c>
      <c r="M1682" s="23" t="s">
        <v>8518</v>
      </c>
      <c r="N1682" s="23" t="s">
        <v>8519</v>
      </c>
      <c r="O1682" s="23" t="s">
        <v>145</v>
      </c>
      <c r="P1682" s="23" t="s">
        <v>9686</v>
      </c>
      <c r="Q1682" s="23" t="s">
        <v>9687</v>
      </c>
      <c r="R1682" s="23" t="s">
        <v>9688</v>
      </c>
    </row>
    <row r="1683" spans="1:21" x14ac:dyDescent="0.25">
      <c r="A1683" s="23" t="s">
        <v>9689</v>
      </c>
      <c r="B1683" s="23" t="s">
        <v>9690</v>
      </c>
      <c r="C1683" s="26" t="s">
        <v>139</v>
      </c>
      <c r="D1683" s="26">
        <v>3</v>
      </c>
      <c r="E1683" s="36" t="s">
        <v>140</v>
      </c>
      <c r="G1683" s="41">
        <v>25</v>
      </c>
      <c r="H1683" s="39" t="s">
        <v>141</v>
      </c>
      <c r="I1683" s="39" t="s">
        <v>142</v>
      </c>
      <c r="M1683" s="23" t="s">
        <v>505</v>
      </c>
      <c r="N1683" s="23" t="s">
        <v>8519</v>
      </c>
      <c r="O1683" s="23" t="s">
        <v>145</v>
      </c>
      <c r="P1683" s="23" t="s">
        <v>9691</v>
      </c>
      <c r="Q1683" s="23" t="s">
        <v>9692</v>
      </c>
      <c r="R1683" s="23" t="s">
        <v>9693</v>
      </c>
      <c r="S1683" s="23" t="s">
        <v>9694</v>
      </c>
      <c r="T1683" s="23" t="s">
        <v>9695</v>
      </c>
    </row>
    <row r="1684" spans="1:21" x14ac:dyDescent="0.25">
      <c r="A1684" s="23" t="s">
        <v>9696</v>
      </c>
      <c r="B1684" s="23" t="s">
        <v>9697</v>
      </c>
      <c r="C1684" s="26" t="s">
        <v>250</v>
      </c>
      <c r="D1684" s="26">
        <v>3</v>
      </c>
      <c r="E1684" s="36" t="s">
        <v>140</v>
      </c>
      <c r="G1684" s="41">
        <v>41</v>
      </c>
      <c r="H1684" s="39" t="s">
        <v>141</v>
      </c>
      <c r="I1684" s="39" t="s">
        <v>142</v>
      </c>
      <c r="M1684" s="23" t="s">
        <v>3447</v>
      </c>
      <c r="N1684" s="23" t="s">
        <v>506</v>
      </c>
      <c r="O1684" s="23" t="s">
        <v>145</v>
      </c>
      <c r="P1684" s="23" t="s">
        <v>5177</v>
      </c>
      <c r="Q1684" s="23" t="s">
        <v>5178</v>
      </c>
      <c r="R1684" s="23" t="s">
        <v>5179</v>
      </c>
      <c r="S1684" s="23" t="s">
        <v>5180</v>
      </c>
      <c r="T1684" s="23" t="s">
        <v>5181</v>
      </c>
      <c r="U1684" s="23" t="s">
        <v>5182</v>
      </c>
    </row>
    <row r="1685" spans="1:21" x14ac:dyDescent="0.25">
      <c r="A1685" s="23" t="s">
        <v>9698</v>
      </c>
      <c r="B1685" s="23" t="s">
        <v>9699</v>
      </c>
      <c r="G1685" s="41">
        <v>125</v>
      </c>
      <c r="H1685" s="39" t="s">
        <v>141</v>
      </c>
      <c r="I1685" s="39" t="s">
        <v>39</v>
      </c>
      <c r="M1685" s="23" t="s">
        <v>505</v>
      </c>
      <c r="N1685" s="23" t="s">
        <v>8519</v>
      </c>
      <c r="O1685" s="23" t="s">
        <v>145</v>
      </c>
      <c r="P1685" s="23" t="s">
        <v>9700</v>
      </c>
      <c r="Q1685" s="23" t="s">
        <v>9701</v>
      </c>
      <c r="R1685" s="23" t="s">
        <v>9702</v>
      </c>
      <c r="S1685" s="23" t="s">
        <v>9700</v>
      </c>
      <c r="T1685" s="23" t="s">
        <v>9701</v>
      </c>
      <c r="U1685" s="23" t="s">
        <v>9703</v>
      </c>
    </row>
    <row r="1686" spans="1:21" x14ac:dyDescent="0.25">
      <c r="A1686" s="23" t="s">
        <v>9704</v>
      </c>
      <c r="B1686" s="23" t="s">
        <v>9705</v>
      </c>
      <c r="C1686" s="26" t="s">
        <v>139</v>
      </c>
      <c r="D1686" s="26">
        <v>3</v>
      </c>
      <c r="E1686" s="36" t="s">
        <v>140</v>
      </c>
      <c r="G1686" s="41">
        <v>20</v>
      </c>
      <c r="H1686" s="39" t="s">
        <v>141</v>
      </c>
      <c r="I1686" s="39" t="s">
        <v>142</v>
      </c>
      <c r="M1686" s="23" t="s">
        <v>505</v>
      </c>
      <c r="N1686" s="23" t="s">
        <v>8519</v>
      </c>
      <c r="O1686" s="23" t="s">
        <v>145</v>
      </c>
      <c r="P1686" s="23" t="s">
        <v>9706</v>
      </c>
      <c r="Q1686" s="23" t="s">
        <v>9707</v>
      </c>
      <c r="R1686" s="23" t="s">
        <v>9708</v>
      </c>
      <c r="S1686" s="23" t="s">
        <v>9709</v>
      </c>
      <c r="T1686" s="23" t="s">
        <v>9710</v>
      </c>
      <c r="U1686" s="23" t="s">
        <v>9708</v>
      </c>
    </row>
    <row r="1687" spans="1:21" x14ac:dyDescent="0.25">
      <c r="A1687" s="23" t="s">
        <v>9711</v>
      </c>
      <c r="B1687" s="23" t="s">
        <v>9712</v>
      </c>
      <c r="D1687" s="26">
        <v>2</v>
      </c>
      <c r="E1687" s="36" t="s">
        <v>140</v>
      </c>
      <c r="G1687" s="41">
        <v>18</v>
      </c>
      <c r="H1687" s="39" t="s">
        <v>195</v>
      </c>
      <c r="M1687" s="23" t="s">
        <v>8518</v>
      </c>
      <c r="N1687" s="23" t="s">
        <v>8519</v>
      </c>
      <c r="O1687" s="23" t="s">
        <v>145</v>
      </c>
      <c r="P1687" s="23" t="s">
        <v>9713</v>
      </c>
      <c r="Q1687" s="23" t="s">
        <v>9714</v>
      </c>
      <c r="R1687" s="23" t="s">
        <v>9715</v>
      </c>
    </row>
    <row r="1688" spans="1:21" x14ac:dyDescent="0.25">
      <c r="A1688" s="23" t="s">
        <v>9716</v>
      </c>
      <c r="B1688" s="23" t="s">
        <v>9717</v>
      </c>
      <c r="G1688" s="41">
        <v>25</v>
      </c>
      <c r="H1688" s="39" t="s">
        <v>141</v>
      </c>
      <c r="I1688" s="39" t="s">
        <v>39</v>
      </c>
      <c r="M1688" s="23" t="s">
        <v>8518</v>
      </c>
      <c r="N1688" s="23" t="s">
        <v>8519</v>
      </c>
      <c r="O1688" s="23" t="s">
        <v>145</v>
      </c>
      <c r="P1688" s="23" t="s">
        <v>9718</v>
      </c>
      <c r="Q1688" s="23" t="s">
        <v>9719</v>
      </c>
      <c r="R1688" s="23" t="s">
        <v>9720</v>
      </c>
      <c r="S1688" s="23" t="s">
        <v>9398</v>
      </c>
      <c r="T1688" s="23" t="s">
        <v>9399</v>
      </c>
      <c r="U1688" s="23" t="s">
        <v>9400</v>
      </c>
    </row>
    <row r="1689" spans="1:21" x14ac:dyDescent="0.25">
      <c r="A1689" s="23" t="s">
        <v>9721</v>
      </c>
      <c r="B1689" s="23" t="s">
        <v>9722</v>
      </c>
      <c r="D1689" s="26">
        <v>1</v>
      </c>
      <c r="E1689" s="36" t="s">
        <v>140</v>
      </c>
      <c r="G1689" s="41">
        <v>18</v>
      </c>
      <c r="H1689" s="39" t="s">
        <v>195</v>
      </c>
      <c r="M1689" s="23" t="s">
        <v>8518</v>
      </c>
      <c r="N1689" s="23" t="s">
        <v>8519</v>
      </c>
      <c r="O1689" s="23" t="s">
        <v>145</v>
      </c>
      <c r="P1689" s="23" t="s">
        <v>9723</v>
      </c>
      <c r="Q1689" s="23" t="s">
        <v>9724</v>
      </c>
      <c r="R1689" s="23" t="s">
        <v>9725</v>
      </c>
      <c r="S1689" s="23" t="s">
        <v>9398</v>
      </c>
      <c r="T1689" s="23" t="s">
        <v>9399</v>
      </c>
      <c r="U1689" s="23" t="s">
        <v>9400</v>
      </c>
    </row>
    <row r="1690" spans="1:21" x14ac:dyDescent="0.25">
      <c r="A1690" s="23" t="s">
        <v>9726</v>
      </c>
      <c r="B1690" s="23" t="s">
        <v>9727</v>
      </c>
      <c r="C1690" s="26" t="s">
        <v>139</v>
      </c>
      <c r="D1690" s="26">
        <v>3</v>
      </c>
      <c r="E1690" s="36" t="s">
        <v>140</v>
      </c>
      <c r="G1690" s="41">
        <v>17</v>
      </c>
      <c r="H1690" s="39" t="s">
        <v>141</v>
      </c>
      <c r="I1690" s="39" t="s">
        <v>142</v>
      </c>
      <c r="M1690" s="23" t="s">
        <v>8518</v>
      </c>
      <c r="N1690" s="23" t="s">
        <v>8519</v>
      </c>
      <c r="O1690" s="23" t="s">
        <v>145</v>
      </c>
      <c r="P1690" s="23" t="s">
        <v>9728</v>
      </c>
      <c r="Q1690" s="23" t="s">
        <v>9729</v>
      </c>
      <c r="R1690" s="23" t="s">
        <v>9730</v>
      </c>
      <c r="S1690" s="23" t="s">
        <v>9731</v>
      </c>
      <c r="T1690" s="23" t="s">
        <v>9729</v>
      </c>
      <c r="U1690" s="23" t="s">
        <v>9730</v>
      </c>
    </row>
    <row r="1691" spans="1:21" x14ac:dyDescent="0.25">
      <c r="A1691" s="23" t="s">
        <v>9732</v>
      </c>
      <c r="B1691" s="23" t="s">
        <v>9733</v>
      </c>
      <c r="D1691" s="26">
        <v>2</v>
      </c>
      <c r="E1691" s="36" t="s">
        <v>140</v>
      </c>
      <c r="G1691" s="41">
        <v>78</v>
      </c>
      <c r="H1691" s="39" t="s">
        <v>195</v>
      </c>
      <c r="M1691" s="23" t="s">
        <v>8518</v>
      </c>
      <c r="N1691" s="23" t="s">
        <v>8519</v>
      </c>
      <c r="O1691" s="23" t="s">
        <v>594</v>
      </c>
      <c r="P1691" s="23" t="s">
        <v>9734</v>
      </c>
      <c r="Q1691" s="23" t="s">
        <v>9735</v>
      </c>
      <c r="R1691" s="23" t="s">
        <v>9736</v>
      </c>
    </row>
    <row r="1692" spans="1:21" x14ac:dyDescent="0.25">
      <c r="A1692" s="23" t="s">
        <v>9737</v>
      </c>
      <c r="B1692" s="23" t="s">
        <v>9738</v>
      </c>
      <c r="G1692" s="41">
        <v>482</v>
      </c>
      <c r="H1692" s="39" t="s">
        <v>141</v>
      </c>
      <c r="I1692" s="39" t="s">
        <v>39</v>
      </c>
      <c r="M1692" s="23" t="s">
        <v>505</v>
      </c>
      <c r="N1692" s="23" t="s">
        <v>8519</v>
      </c>
      <c r="O1692" s="23" t="s">
        <v>145</v>
      </c>
      <c r="P1692" s="23" t="s">
        <v>9739</v>
      </c>
      <c r="Q1692" s="23" t="s">
        <v>9665</v>
      </c>
      <c r="R1692" s="23" t="s">
        <v>9666</v>
      </c>
      <c r="S1692" s="23" t="s">
        <v>9664</v>
      </c>
      <c r="T1692" s="23" t="s">
        <v>9665</v>
      </c>
      <c r="U1692" s="23" t="s">
        <v>9666</v>
      </c>
    </row>
    <row r="1693" spans="1:21" x14ac:dyDescent="0.25">
      <c r="A1693" s="23" t="s">
        <v>9740</v>
      </c>
      <c r="B1693" s="23" t="s">
        <v>9741</v>
      </c>
      <c r="G1693" s="41">
        <v>1355</v>
      </c>
      <c r="H1693" s="39" t="s">
        <v>141</v>
      </c>
      <c r="M1693" s="23" t="s">
        <v>505</v>
      </c>
      <c r="N1693" s="23" t="s">
        <v>8519</v>
      </c>
      <c r="O1693" s="23" t="s">
        <v>145</v>
      </c>
      <c r="P1693" s="23" t="s">
        <v>9742</v>
      </c>
      <c r="Q1693" s="23" t="s">
        <v>9743</v>
      </c>
      <c r="R1693" s="23" t="s">
        <v>9744</v>
      </c>
    </row>
    <row r="1694" spans="1:21" x14ac:dyDescent="0.25">
      <c r="A1694" s="23" t="s">
        <v>9745</v>
      </c>
      <c r="B1694" s="23" t="s">
        <v>9746</v>
      </c>
      <c r="G1694" s="41">
        <v>494</v>
      </c>
      <c r="H1694" s="39" t="s">
        <v>141</v>
      </c>
      <c r="I1694" s="39" t="s">
        <v>39</v>
      </c>
      <c r="J1694" t="s">
        <v>39</v>
      </c>
      <c r="K1694" t="s">
        <v>39</v>
      </c>
      <c r="L1694" t="s">
        <v>1570</v>
      </c>
      <c r="M1694" s="23" t="s">
        <v>505</v>
      </c>
      <c r="N1694" s="23" t="s">
        <v>8519</v>
      </c>
      <c r="O1694" s="23" t="s">
        <v>145</v>
      </c>
      <c r="P1694" s="23" t="s">
        <v>9747</v>
      </c>
      <c r="Q1694" s="23" t="s">
        <v>9748</v>
      </c>
      <c r="R1694" s="23" t="s">
        <v>9749</v>
      </c>
      <c r="S1694" s="23" t="s">
        <v>9750</v>
      </c>
      <c r="T1694" s="23" t="s">
        <v>9748</v>
      </c>
      <c r="U1694" s="23" t="s">
        <v>9749</v>
      </c>
    </row>
    <row r="1695" spans="1:21" x14ac:dyDescent="0.25">
      <c r="A1695" s="23" t="s">
        <v>9751</v>
      </c>
      <c r="B1695" s="23" t="s">
        <v>9752</v>
      </c>
      <c r="G1695" s="41">
        <v>24554</v>
      </c>
      <c r="H1695" s="39" t="s">
        <v>141</v>
      </c>
      <c r="I1695" s="39" t="s">
        <v>39</v>
      </c>
      <c r="J1695" t="s">
        <v>39</v>
      </c>
      <c r="K1695" t="s">
        <v>142</v>
      </c>
      <c r="M1695" s="23" t="s">
        <v>505</v>
      </c>
      <c r="N1695" s="23" t="s">
        <v>8519</v>
      </c>
      <c r="O1695" s="23" t="s">
        <v>145</v>
      </c>
      <c r="P1695" s="23" t="s">
        <v>9753</v>
      </c>
      <c r="Q1695" s="23" t="s">
        <v>9754</v>
      </c>
      <c r="R1695" s="23" t="s">
        <v>9755</v>
      </c>
      <c r="S1695" s="23" t="s">
        <v>9756</v>
      </c>
      <c r="T1695" s="23" t="s">
        <v>9757</v>
      </c>
      <c r="U1695" s="23" t="s">
        <v>9758</v>
      </c>
    </row>
    <row r="1696" spans="1:21" x14ac:dyDescent="0.25">
      <c r="A1696" s="23" t="s">
        <v>9759</v>
      </c>
      <c r="B1696" s="23" t="s">
        <v>9760</v>
      </c>
      <c r="G1696" s="41">
        <v>14474</v>
      </c>
      <c r="H1696" s="39" t="s">
        <v>141</v>
      </c>
      <c r="I1696" s="39" t="s">
        <v>39</v>
      </c>
      <c r="J1696" t="s">
        <v>39</v>
      </c>
      <c r="K1696" t="s">
        <v>142</v>
      </c>
      <c r="M1696" s="23" t="s">
        <v>505</v>
      </c>
      <c r="N1696" s="23" t="s">
        <v>8519</v>
      </c>
      <c r="O1696" s="23" t="s">
        <v>145</v>
      </c>
      <c r="P1696" s="23" t="s">
        <v>9761</v>
      </c>
      <c r="Q1696" s="23" t="s">
        <v>9762</v>
      </c>
      <c r="R1696" s="23" t="s">
        <v>9763</v>
      </c>
      <c r="S1696" s="23" t="s">
        <v>9764</v>
      </c>
      <c r="T1696" s="23" t="s">
        <v>9765</v>
      </c>
      <c r="U1696" s="23" t="s">
        <v>9766</v>
      </c>
    </row>
    <row r="1697" spans="1:21" x14ac:dyDescent="0.25">
      <c r="A1697" s="23" t="s">
        <v>9767</v>
      </c>
      <c r="B1697" s="23" t="s">
        <v>9768</v>
      </c>
      <c r="G1697" s="41">
        <v>3863</v>
      </c>
      <c r="H1697" s="39" t="s">
        <v>141</v>
      </c>
      <c r="I1697" s="39" t="s">
        <v>39</v>
      </c>
      <c r="M1697" s="23" t="s">
        <v>505</v>
      </c>
      <c r="N1697" s="23" t="s">
        <v>8519</v>
      </c>
      <c r="O1697" s="23" t="s">
        <v>145</v>
      </c>
      <c r="P1697" s="23" t="s">
        <v>9769</v>
      </c>
      <c r="Q1697" s="23" t="s">
        <v>9770</v>
      </c>
      <c r="R1697" s="23" t="s">
        <v>9771</v>
      </c>
      <c r="S1697" s="23" t="s">
        <v>9772</v>
      </c>
      <c r="T1697" s="23" t="s">
        <v>9773</v>
      </c>
      <c r="U1697" s="23" t="s">
        <v>9774</v>
      </c>
    </row>
    <row r="1698" spans="1:21" x14ac:dyDescent="0.25">
      <c r="A1698" s="23" t="s">
        <v>9775</v>
      </c>
      <c r="B1698" s="23" t="s">
        <v>9776</v>
      </c>
      <c r="G1698" s="41">
        <v>6469</v>
      </c>
      <c r="H1698" s="39" t="s">
        <v>141</v>
      </c>
      <c r="I1698" s="39" t="s">
        <v>39</v>
      </c>
      <c r="J1698" t="s">
        <v>39</v>
      </c>
      <c r="K1698" t="s">
        <v>39</v>
      </c>
      <c r="L1698" t="s">
        <v>876</v>
      </c>
      <c r="M1698" s="23" t="s">
        <v>505</v>
      </c>
      <c r="N1698" s="23" t="s">
        <v>8519</v>
      </c>
      <c r="O1698" s="23" t="s">
        <v>145</v>
      </c>
      <c r="P1698" s="23" t="s">
        <v>9742</v>
      </c>
      <c r="Q1698" s="23" t="s">
        <v>9743</v>
      </c>
      <c r="R1698" s="23" t="s">
        <v>9744</v>
      </c>
      <c r="S1698" s="23" t="s">
        <v>9777</v>
      </c>
      <c r="T1698" s="23" t="s">
        <v>9778</v>
      </c>
      <c r="U1698" s="23" t="s">
        <v>9779</v>
      </c>
    </row>
    <row r="1699" spans="1:21" x14ac:dyDescent="0.25">
      <c r="A1699" s="23" t="s">
        <v>9780</v>
      </c>
      <c r="B1699" s="23" t="s">
        <v>9781</v>
      </c>
      <c r="G1699" s="41">
        <v>14464</v>
      </c>
      <c r="H1699" s="39" t="s">
        <v>141</v>
      </c>
      <c r="I1699" s="39" t="s">
        <v>39</v>
      </c>
      <c r="M1699" s="23" t="s">
        <v>505</v>
      </c>
      <c r="N1699" s="23" t="s">
        <v>8519</v>
      </c>
      <c r="O1699" s="23" t="s">
        <v>145</v>
      </c>
      <c r="P1699" s="23" t="s">
        <v>9782</v>
      </c>
      <c r="Q1699" s="23" t="s">
        <v>9783</v>
      </c>
      <c r="R1699" s="23" t="s">
        <v>9784</v>
      </c>
      <c r="S1699" s="23" t="s">
        <v>9785</v>
      </c>
      <c r="T1699" s="23" t="s">
        <v>9786</v>
      </c>
      <c r="U1699" s="23" t="s">
        <v>9787</v>
      </c>
    </row>
    <row r="1700" spans="1:21" x14ac:dyDescent="0.25">
      <c r="A1700" s="23" t="s">
        <v>9788</v>
      </c>
      <c r="B1700" s="23" t="s">
        <v>9789</v>
      </c>
      <c r="C1700" s="26" t="s">
        <v>139</v>
      </c>
      <c r="D1700" s="26">
        <v>3</v>
      </c>
      <c r="E1700" s="36" t="s">
        <v>140</v>
      </c>
      <c r="G1700" s="41">
        <v>817</v>
      </c>
      <c r="H1700" s="39" t="s">
        <v>141</v>
      </c>
      <c r="I1700" s="39" t="s">
        <v>142</v>
      </c>
      <c r="M1700" s="23" t="s">
        <v>505</v>
      </c>
      <c r="N1700" s="23" t="s">
        <v>8519</v>
      </c>
      <c r="O1700" s="23" t="s">
        <v>145</v>
      </c>
      <c r="P1700" s="23" t="s">
        <v>9790</v>
      </c>
      <c r="Q1700" s="23" t="s">
        <v>9791</v>
      </c>
      <c r="R1700" s="23" t="s">
        <v>9792</v>
      </c>
      <c r="S1700" s="23" t="s">
        <v>9793</v>
      </c>
      <c r="T1700" s="23" t="s">
        <v>9794</v>
      </c>
      <c r="U1700" s="23" t="s">
        <v>9795</v>
      </c>
    </row>
    <row r="1701" spans="1:21" x14ac:dyDescent="0.25">
      <c r="A1701" s="23" t="s">
        <v>9796</v>
      </c>
      <c r="B1701" s="23" t="s">
        <v>9797</v>
      </c>
      <c r="C1701" s="26" t="s">
        <v>139</v>
      </c>
      <c r="D1701" s="26">
        <v>3</v>
      </c>
      <c r="E1701" s="36" t="s">
        <v>140</v>
      </c>
      <c r="G1701" s="41">
        <v>91</v>
      </c>
      <c r="H1701" s="39" t="s">
        <v>141</v>
      </c>
      <c r="I1701" s="39" t="s">
        <v>142</v>
      </c>
      <c r="M1701" s="23" t="s">
        <v>3393</v>
      </c>
      <c r="N1701" s="23" t="s">
        <v>1961</v>
      </c>
      <c r="O1701" s="23" t="s">
        <v>145</v>
      </c>
      <c r="P1701" s="23" t="s">
        <v>9798</v>
      </c>
      <c r="Q1701" s="23" t="s">
        <v>9799</v>
      </c>
      <c r="R1701" s="23" t="s">
        <v>9800</v>
      </c>
      <c r="S1701" s="23" t="s">
        <v>149</v>
      </c>
      <c r="T1701" s="23" t="s">
        <v>150</v>
      </c>
      <c r="U1701" s="23" t="s">
        <v>151</v>
      </c>
    </row>
    <row r="1702" spans="1:21" x14ac:dyDescent="0.25">
      <c r="A1702" s="23" t="s">
        <v>9801</v>
      </c>
      <c r="B1702" s="23" t="s">
        <v>9802</v>
      </c>
      <c r="C1702" s="26" t="s">
        <v>270</v>
      </c>
      <c r="D1702" s="26">
        <v>3</v>
      </c>
      <c r="E1702" s="36" t="s">
        <v>140</v>
      </c>
      <c r="G1702" s="41">
        <v>41</v>
      </c>
      <c r="H1702" s="39" t="s">
        <v>141</v>
      </c>
      <c r="I1702" s="39" t="s">
        <v>142</v>
      </c>
      <c r="M1702" s="23" t="s">
        <v>4254</v>
      </c>
      <c r="N1702" s="23" t="s">
        <v>1018</v>
      </c>
      <c r="O1702" s="23" t="s">
        <v>145</v>
      </c>
      <c r="P1702" s="23" t="s">
        <v>9803</v>
      </c>
      <c r="Q1702" s="23" t="s">
        <v>9804</v>
      </c>
      <c r="R1702" s="23" t="s">
        <v>9805</v>
      </c>
      <c r="S1702" s="23" t="s">
        <v>149</v>
      </c>
      <c r="T1702" s="23" t="s">
        <v>150</v>
      </c>
      <c r="U1702" s="23" t="s">
        <v>151</v>
      </c>
    </row>
    <row r="1703" spans="1:21" x14ac:dyDescent="0.25">
      <c r="A1703" s="23" t="s">
        <v>9806</v>
      </c>
      <c r="B1703" s="23" t="s">
        <v>9807</v>
      </c>
      <c r="C1703" s="26" t="s">
        <v>250</v>
      </c>
      <c r="D1703" s="26">
        <v>3</v>
      </c>
      <c r="E1703" s="36" t="s">
        <v>140</v>
      </c>
      <c r="G1703" s="41">
        <v>41</v>
      </c>
      <c r="H1703" s="39" t="s">
        <v>141</v>
      </c>
      <c r="I1703" s="39" t="s">
        <v>142</v>
      </c>
      <c r="M1703" s="23" t="s">
        <v>2097</v>
      </c>
      <c r="N1703" s="23" t="s">
        <v>2098</v>
      </c>
      <c r="O1703" s="23" t="s">
        <v>145</v>
      </c>
      <c r="P1703" s="23" t="s">
        <v>9808</v>
      </c>
      <c r="Q1703" s="23" t="s">
        <v>9809</v>
      </c>
      <c r="R1703" s="23" t="s">
        <v>9810</v>
      </c>
      <c r="S1703" s="23" t="s">
        <v>9811</v>
      </c>
      <c r="T1703" s="23" t="s">
        <v>9812</v>
      </c>
      <c r="U1703" s="23" t="s">
        <v>9813</v>
      </c>
    </row>
    <row r="1704" spans="1:21" x14ac:dyDescent="0.25">
      <c r="A1704" s="23" t="s">
        <v>9814</v>
      </c>
      <c r="B1704" s="23" t="s">
        <v>9815</v>
      </c>
      <c r="C1704" s="26" t="s">
        <v>947</v>
      </c>
      <c r="D1704" s="26">
        <v>3</v>
      </c>
      <c r="E1704" s="36" t="s">
        <v>140</v>
      </c>
      <c r="G1704" s="41">
        <v>46</v>
      </c>
      <c r="H1704" s="39" t="s">
        <v>141</v>
      </c>
      <c r="I1704" s="39" t="s">
        <v>142</v>
      </c>
      <c r="M1704" s="23" t="s">
        <v>3393</v>
      </c>
      <c r="N1704" s="23" t="s">
        <v>1961</v>
      </c>
      <c r="O1704" s="23" t="s">
        <v>145</v>
      </c>
      <c r="P1704" s="23" t="s">
        <v>9816</v>
      </c>
      <c r="Q1704" s="23" t="s">
        <v>9817</v>
      </c>
      <c r="R1704" s="23" t="s">
        <v>9818</v>
      </c>
      <c r="S1704" s="23" t="s">
        <v>9819</v>
      </c>
      <c r="T1704" s="23" t="s">
        <v>9817</v>
      </c>
    </row>
    <row r="1705" spans="1:21" x14ac:dyDescent="0.25">
      <c r="A1705" s="23" t="s">
        <v>9820</v>
      </c>
      <c r="B1705" s="23" t="s">
        <v>9821</v>
      </c>
      <c r="C1705" s="26" t="s">
        <v>270</v>
      </c>
      <c r="D1705" s="26">
        <v>3</v>
      </c>
      <c r="E1705" s="36" t="s">
        <v>140</v>
      </c>
      <c r="G1705" s="41">
        <v>40</v>
      </c>
      <c r="H1705" s="39" t="s">
        <v>141</v>
      </c>
      <c r="I1705" s="39" t="s">
        <v>142</v>
      </c>
      <c r="M1705" s="23" t="s">
        <v>271</v>
      </c>
      <c r="N1705" s="23" t="s">
        <v>1716</v>
      </c>
      <c r="O1705" s="23" t="s">
        <v>145</v>
      </c>
      <c r="P1705" s="23" t="s">
        <v>9822</v>
      </c>
      <c r="Q1705" s="23" t="s">
        <v>9823</v>
      </c>
      <c r="R1705" s="23" t="s">
        <v>9824</v>
      </c>
      <c r="S1705" s="23" t="s">
        <v>9825</v>
      </c>
      <c r="T1705" s="23" t="s">
        <v>9826</v>
      </c>
      <c r="U1705" s="23" t="s">
        <v>9827</v>
      </c>
    </row>
    <row r="1706" spans="1:21" x14ac:dyDescent="0.25">
      <c r="A1706" s="23" t="s">
        <v>9828</v>
      </c>
      <c r="B1706" s="23" t="s">
        <v>9829</v>
      </c>
      <c r="C1706" s="26" t="s">
        <v>139</v>
      </c>
      <c r="D1706" s="26">
        <v>3</v>
      </c>
      <c r="E1706" s="36" t="s">
        <v>140</v>
      </c>
      <c r="G1706" s="41">
        <v>27</v>
      </c>
      <c r="H1706" s="39" t="s">
        <v>141</v>
      </c>
      <c r="I1706" s="39" t="s">
        <v>142</v>
      </c>
      <c r="M1706" s="23" t="s">
        <v>3393</v>
      </c>
      <c r="N1706" s="23" t="s">
        <v>1961</v>
      </c>
      <c r="O1706" s="23" t="s">
        <v>145</v>
      </c>
      <c r="P1706" s="23" t="s">
        <v>9830</v>
      </c>
      <c r="Q1706" s="23" t="s">
        <v>9831</v>
      </c>
      <c r="R1706" s="23" t="s">
        <v>9832</v>
      </c>
      <c r="S1706" s="23" t="s">
        <v>9833</v>
      </c>
      <c r="T1706" s="23" t="s">
        <v>9831</v>
      </c>
      <c r="U1706" s="23" t="s">
        <v>9832</v>
      </c>
    </row>
    <row r="1707" spans="1:21" x14ac:dyDescent="0.25">
      <c r="A1707" s="23" t="s">
        <v>9834</v>
      </c>
      <c r="B1707" s="23" t="s">
        <v>9835</v>
      </c>
      <c r="C1707" s="26" t="s">
        <v>270</v>
      </c>
      <c r="D1707" s="26">
        <v>3</v>
      </c>
      <c r="E1707" s="36" t="s">
        <v>140</v>
      </c>
      <c r="G1707" s="41">
        <v>40</v>
      </c>
      <c r="H1707" s="39" t="s">
        <v>141</v>
      </c>
      <c r="I1707" s="39" t="s">
        <v>142</v>
      </c>
      <c r="M1707" s="23" t="s">
        <v>3447</v>
      </c>
      <c r="N1707" s="23" t="s">
        <v>506</v>
      </c>
      <c r="O1707" s="23" t="s">
        <v>145</v>
      </c>
      <c r="P1707" s="23" t="s">
        <v>9836</v>
      </c>
      <c r="Q1707" s="23" t="s">
        <v>5051</v>
      </c>
      <c r="R1707" s="23" t="s">
        <v>9837</v>
      </c>
      <c r="S1707" s="23" t="s">
        <v>5011</v>
      </c>
      <c r="T1707" s="23" t="s">
        <v>5012</v>
      </c>
      <c r="U1707" s="23" t="s">
        <v>5013</v>
      </c>
    </row>
    <row r="1708" spans="1:21" x14ac:dyDescent="0.25">
      <c r="A1708" s="23" t="s">
        <v>9838</v>
      </c>
      <c r="B1708" s="23" t="s">
        <v>9839</v>
      </c>
      <c r="C1708" s="26" t="s">
        <v>270</v>
      </c>
      <c r="D1708" s="26">
        <v>3</v>
      </c>
      <c r="E1708" s="36" t="s">
        <v>140</v>
      </c>
      <c r="G1708" s="41">
        <v>40</v>
      </c>
      <c r="H1708" s="39" t="s">
        <v>141</v>
      </c>
      <c r="I1708" s="39" t="s">
        <v>142</v>
      </c>
      <c r="M1708" s="23" t="s">
        <v>3088</v>
      </c>
      <c r="N1708" s="23" t="s">
        <v>2014</v>
      </c>
      <c r="O1708" s="23" t="s">
        <v>145</v>
      </c>
      <c r="P1708" s="23" t="s">
        <v>149</v>
      </c>
      <c r="Q1708" s="23" t="s">
        <v>150</v>
      </c>
      <c r="R1708" s="23" t="s">
        <v>3355</v>
      </c>
      <c r="S1708" s="23" t="s">
        <v>149</v>
      </c>
      <c r="T1708" s="23" t="s">
        <v>150</v>
      </c>
      <c r="U1708" s="23" t="s">
        <v>151</v>
      </c>
    </row>
    <row r="1709" spans="1:21" x14ac:dyDescent="0.25">
      <c r="A1709" s="23" t="s">
        <v>9840</v>
      </c>
      <c r="B1709" s="23" t="s">
        <v>9841</v>
      </c>
      <c r="C1709" s="26" t="s">
        <v>270</v>
      </c>
      <c r="D1709" s="26">
        <v>3</v>
      </c>
      <c r="E1709" s="36" t="s">
        <v>140</v>
      </c>
      <c r="G1709" s="41">
        <v>39</v>
      </c>
      <c r="H1709" s="39" t="s">
        <v>141</v>
      </c>
      <c r="I1709" s="39" t="s">
        <v>142</v>
      </c>
      <c r="M1709" s="23" t="s">
        <v>380</v>
      </c>
      <c r="N1709" s="23" t="s">
        <v>352</v>
      </c>
      <c r="O1709" s="23" t="s">
        <v>145</v>
      </c>
      <c r="P1709" s="23" t="s">
        <v>9842</v>
      </c>
      <c r="Q1709" s="23" t="s">
        <v>9843</v>
      </c>
      <c r="R1709" s="23" t="s">
        <v>9844</v>
      </c>
      <c r="S1709" s="23" t="s">
        <v>2115</v>
      </c>
      <c r="T1709" s="23" t="s">
        <v>2116</v>
      </c>
      <c r="U1709" s="23" t="s">
        <v>2117</v>
      </c>
    </row>
    <row r="1710" spans="1:21" x14ac:dyDescent="0.25">
      <c r="A1710" s="23" t="s">
        <v>9845</v>
      </c>
      <c r="B1710" s="23" t="s">
        <v>9846</v>
      </c>
      <c r="G1710" s="41">
        <v>47</v>
      </c>
      <c r="M1710" s="23" t="s">
        <v>3393</v>
      </c>
      <c r="N1710" s="23" t="s">
        <v>1961</v>
      </c>
      <c r="O1710" s="23" t="s">
        <v>145</v>
      </c>
      <c r="P1710" s="23" t="s">
        <v>9847</v>
      </c>
      <c r="Q1710" s="23" t="s">
        <v>9848</v>
      </c>
      <c r="R1710" s="23" t="s">
        <v>414</v>
      </c>
    </row>
    <row r="1711" spans="1:21" x14ac:dyDescent="0.25">
      <c r="A1711" s="23" t="s">
        <v>9849</v>
      </c>
      <c r="B1711" s="23" t="s">
        <v>9850</v>
      </c>
      <c r="G1711" s="41">
        <v>62</v>
      </c>
      <c r="H1711" s="39" t="s">
        <v>141</v>
      </c>
      <c r="M1711" s="23" t="s">
        <v>402</v>
      </c>
      <c r="N1711" s="23" t="s">
        <v>1961</v>
      </c>
      <c r="O1711" s="23" t="s">
        <v>145</v>
      </c>
      <c r="P1711" s="23" t="s">
        <v>455</v>
      </c>
      <c r="Q1711" s="23" t="s">
        <v>456</v>
      </c>
      <c r="R1711" s="23" t="s">
        <v>457</v>
      </c>
    </row>
    <row r="1712" spans="1:21" x14ac:dyDescent="0.25">
      <c r="A1712" s="23" t="s">
        <v>9851</v>
      </c>
      <c r="B1712" s="23" t="s">
        <v>9852</v>
      </c>
      <c r="C1712" s="26" t="s">
        <v>270</v>
      </c>
      <c r="D1712" s="26">
        <v>3</v>
      </c>
      <c r="E1712" s="36" t="s">
        <v>140</v>
      </c>
      <c r="G1712" s="41">
        <v>39</v>
      </c>
      <c r="H1712" s="39" t="s">
        <v>141</v>
      </c>
      <c r="I1712" s="39" t="s">
        <v>142</v>
      </c>
      <c r="M1712" s="23" t="s">
        <v>2097</v>
      </c>
      <c r="N1712" s="23" t="s">
        <v>2098</v>
      </c>
      <c r="O1712" s="23" t="s">
        <v>145</v>
      </c>
      <c r="P1712" s="23" t="s">
        <v>9853</v>
      </c>
      <c r="Q1712" s="23" t="s">
        <v>9854</v>
      </c>
      <c r="R1712" s="23" t="s">
        <v>9855</v>
      </c>
      <c r="S1712" s="23" t="s">
        <v>4562</v>
      </c>
      <c r="T1712" s="23" t="s">
        <v>4563</v>
      </c>
      <c r="U1712" s="23" t="s">
        <v>4564</v>
      </c>
    </row>
    <row r="1713" spans="1:21" x14ac:dyDescent="0.25">
      <c r="A1713" s="23" t="s">
        <v>9856</v>
      </c>
      <c r="B1713" s="23" t="s">
        <v>9857</v>
      </c>
      <c r="C1713" s="26" t="s">
        <v>270</v>
      </c>
      <c r="D1713" s="26">
        <v>3</v>
      </c>
      <c r="E1713" s="36" t="s">
        <v>140</v>
      </c>
      <c r="G1713" s="41">
        <v>39</v>
      </c>
      <c r="H1713" s="39" t="s">
        <v>141</v>
      </c>
      <c r="I1713" s="39" t="s">
        <v>142</v>
      </c>
      <c r="M1713" s="23" t="s">
        <v>389</v>
      </c>
      <c r="N1713" s="23" t="s">
        <v>390</v>
      </c>
      <c r="O1713" s="23" t="s">
        <v>145</v>
      </c>
      <c r="P1713" s="23" t="s">
        <v>9858</v>
      </c>
      <c r="Q1713" s="23" t="s">
        <v>9859</v>
      </c>
      <c r="R1713" s="23" t="s">
        <v>9860</v>
      </c>
      <c r="S1713" s="23" t="s">
        <v>9861</v>
      </c>
      <c r="T1713" s="23" t="s">
        <v>9859</v>
      </c>
      <c r="U1713" s="23" t="s">
        <v>9862</v>
      </c>
    </row>
    <row r="1714" spans="1:21" x14ac:dyDescent="0.25">
      <c r="A1714" s="23" t="s">
        <v>9863</v>
      </c>
      <c r="B1714" s="23" t="s">
        <v>9864</v>
      </c>
      <c r="C1714" s="26" t="s">
        <v>270</v>
      </c>
      <c r="D1714" s="26">
        <v>3</v>
      </c>
      <c r="E1714" s="36" t="s">
        <v>140</v>
      </c>
      <c r="G1714" s="41">
        <v>38</v>
      </c>
      <c r="H1714" s="39" t="s">
        <v>141</v>
      </c>
      <c r="I1714" s="39" t="s">
        <v>142</v>
      </c>
      <c r="M1714" s="23" t="s">
        <v>583</v>
      </c>
      <c r="N1714" s="23" t="s">
        <v>574</v>
      </c>
      <c r="O1714" s="23" t="s">
        <v>145</v>
      </c>
      <c r="P1714" s="23" t="s">
        <v>9865</v>
      </c>
      <c r="Q1714" s="23" t="s">
        <v>9866</v>
      </c>
      <c r="R1714" s="23" t="s">
        <v>9867</v>
      </c>
      <c r="S1714" s="23" t="s">
        <v>9868</v>
      </c>
      <c r="T1714" s="23" t="s">
        <v>9869</v>
      </c>
    </row>
    <row r="1715" spans="1:21" x14ac:dyDescent="0.25">
      <c r="A1715" s="23" t="s">
        <v>9870</v>
      </c>
      <c r="B1715" s="23" t="s">
        <v>9871</v>
      </c>
      <c r="C1715" s="26" t="s">
        <v>270</v>
      </c>
      <c r="D1715" s="26">
        <v>3</v>
      </c>
      <c r="E1715" s="36" t="s">
        <v>140</v>
      </c>
      <c r="G1715" s="41">
        <v>38</v>
      </c>
      <c r="H1715" s="39" t="s">
        <v>141</v>
      </c>
      <c r="I1715" s="39" t="s">
        <v>142</v>
      </c>
      <c r="M1715" s="23" t="s">
        <v>649</v>
      </c>
      <c r="N1715" s="23" t="s">
        <v>1056</v>
      </c>
      <c r="O1715" s="23" t="s">
        <v>145</v>
      </c>
      <c r="P1715" s="23" t="s">
        <v>9872</v>
      </c>
      <c r="Q1715" s="23" t="s">
        <v>9873</v>
      </c>
      <c r="R1715" s="23" t="s">
        <v>9874</v>
      </c>
      <c r="S1715" s="23" t="s">
        <v>654</v>
      </c>
      <c r="T1715" s="23" t="s">
        <v>655</v>
      </c>
      <c r="U1715" s="23" t="s">
        <v>656</v>
      </c>
    </row>
    <row r="1716" spans="1:21" x14ac:dyDescent="0.25">
      <c r="A1716" s="23" t="s">
        <v>9875</v>
      </c>
      <c r="B1716" s="23" t="s">
        <v>9876</v>
      </c>
      <c r="C1716" s="26" t="s">
        <v>270</v>
      </c>
      <c r="D1716" s="26">
        <v>3</v>
      </c>
      <c r="E1716" s="36" t="s">
        <v>140</v>
      </c>
      <c r="G1716" s="41">
        <v>37</v>
      </c>
      <c r="H1716" s="39" t="s">
        <v>141</v>
      </c>
      <c r="I1716" s="39" t="s">
        <v>142</v>
      </c>
      <c r="M1716" s="23" t="s">
        <v>4644</v>
      </c>
      <c r="N1716" s="23" t="s">
        <v>693</v>
      </c>
      <c r="O1716" s="23" t="s">
        <v>145</v>
      </c>
      <c r="P1716" s="23" t="s">
        <v>9877</v>
      </c>
      <c r="Q1716" s="23" t="s">
        <v>9878</v>
      </c>
      <c r="R1716" s="23" t="s">
        <v>9879</v>
      </c>
      <c r="S1716" s="23" t="s">
        <v>9880</v>
      </c>
      <c r="T1716" s="23" t="s">
        <v>9881</v>
      </c>
      <c r="U1716" s="23" t="s">
        <v>9882</v>
      </c>
    </row>
    <row r="1717" spans="1:21" x14ac:dyDescent="0.25">
      <c r="A1717" s="23" t="s">
        <v>9883</v>
      </c>
      <c r="B1717" s="23" t="s">
        <v>9884</v>
      </c>
      <c r="C1717" s="26" t="s">
        <v>139</v>
      </c>
      <c r="D1717" s="26">
        <v>3</v>
      </c>
      <c r="E1717" s="36" t="s">
        <v>140</v>
      </c>
      <c r="G1717" s="41">
        <v>126</v>
      </c>
      <c r="H1717" s="39" t="s">
        <v>141</v>
      </c>
      <c r="I1717" s="39" t="s">
        <v>142</v>
      </c>
      <c r="M1717" s="23" t="s">
        <v>3393</v>
      </c>
      <c r="N1717" s="23" t="s">
        <v>1961</v>
      </c>
      <c r="O1717" s="23" t="s">
        <v>145</v>
      </c>
      <c r="P1717" s="23" t="s">
        <v>9885</v>
      </c>
      <c r="Q1717" s="23" t="s">
        <v>9886</v>
      </c>
      <c r="R1717" s="23" t="s">
        <v>9887</v>
      </c>
      <c r="S1717" s="23" t="s">
        <v>149</v>
      </c>
      <c r="T1717" s="23" t="s">
        <v>150</v>
      </c>
      <c r="U1717" s="23" t="s">
        <v>151</v>
      </c>
    </row>
    <row r="1718" spans="1:21" x14ac:dyDescent="0.25">
      <c r="A1718" s="23" t="s">
        <v>9888</v>
      </c>
      <c r="B1718" s="23" t="s">
        <v>9889</v>
      </c>
      <c r="D1718" s="26">
        <v>2</v>
      </c>
      <c r="E1718" s="36" t="s">
        <v>140</v>
      </c>
      <c r="G1718" s="41">
        <v>198</v>
      </c>
      <c r="H1718" s="39" t="s">
        <v>195</v>
      </c>
      <c r="M1718" s="23" t="s">
        <v>402</v>
      </c>
      <c r="N1718" s="23" t="s">
        <v>1961</v>
      </c>
      <c r="O1718" s="23" t="s">
        <v>145</v>
      </c>
      <c r="P1718" s="23" t="s">
        <v>9890</v>
      </c>
      <c r="Q1718" s="23" t="s">
        <v>414</v>
      </c>
      <c r="R1718" s="23" t="s">
        <v>9891</v>
      </c>
    </row>
    <row r="1719" spans="1:21" x14ac:dyDescent="0.25">
      <c r="A1719" s="23" t="s">
        <v>9892</v>
      </c>
      <c r="B1719" s="23" t="s">
        <v>9893</v>
      </c>
      <c r="C1719" s="26" t="s">
        <v>270</v>
      </c>
      <c r="D1719" s="26">
        <v>3</v>
      </c>
      <c r="E1719" s="36" t="s">
        <v>140</v>
      </c>
      <c r="G1719" s="41">
        <v>37</v>
      </c>
      <c r="H1719" s="39" t="s">
        <v>141</v>
      </c>
      <c r="I1719" s="39" t="s">
        <v>142</v>
      </c>
      <c r="M1719" s="23" t="s">
        <v>2952</v>
      </c>
      <c r="N1719" s="23" t="s">
        <v>2953</v>
      </c>
      <c r="O1719" s="23" t="s">
        <v>489</v>
      </c>
      <c r="P1719" s="23" t="s">
        <v>9894</v>
      </c>
      <c r="Q1719" s="23" t="s">
        <v>9895</v>
      </c>
      <c r="R1719" s="23" t="s">
        <v>9896</v>
      </c>
      <c r="S1719" s="23" t="s">
        <v>149</v>
      </c>
      <c r="T1719" s="23" t="s">
        <v>150</v>
      </c>
      <c r="U1719" s="23" t="s">
        <v>151</v>
      </c>
    </row>
    <row r="1720" spans="1:21" x14ac:dyDescent="0.25">
      <c r="A1720" s="23" t="s">
        <v>9897</v>
      </c>
      <c r="B1720" s="23" t="s">
        <v>9898</v>
      </c>
      <c r="C1720" s="26" t="s">
        <v>250</v>
      </c>
      <c r="D1720" s="26">
        <v>3</v>
      </c>
      <c r="E1720" s="36" t="s">
        <v>140</v>
      </c>
      <c r="G1720" s="41">
        <v>37</v>
      </c>
      <c r="H1720" s="39" t="s">
        <v>141</v>
      </c>
      <c r="I1720" s="39" t="s">
        <v>142</v>
      </c>
      <c r="M1720" s="23" t="s">
        <v>649</v>
      </c>
      <c r="N1720" s="23" t="s">
        <v>650</v>
      </c>
      <c r="O1720" s="23" t="s">
        <v>145</v>
      </c>
      <c r="P1720" s="23" t="s">
        <v>9899</v>
      </c>
      <c r="Q1720" s="23" t="s">
        <v>9900</v>
      </c>
      <c r="R1720" s="23" t="s">
        <v>9901</v>
      </c>
      <c r="S1720" s="23" t="s">
        <v>9902</v>
      </c>
      <c r="T1720" s="23" t="s">
        <v>9903</v>
      </c>
      <c r="U1720" s="23" t="s">
        <v>9904</v>
      </c>
    </row>
    <row r="1721" spans="1:21" x14ac:dyDescent="0.25">
      <c r="A1721" s="23" t="s">
        <v>9905</v>
      </c>
      <c r="B1721" s="23" t="s">
        <v>9906</v>
      </c>
      <c r="C1721" s="26" t="s">
        <v>270</v>
      </c>
      <c r="D1721" s="26">
        <v>3</v>
      </c>
      <c r="E1721" s="36" t="s">
        <v>140</v>
      </c>
      <c r="G1721" s="41">
        <v>36</v>
      </c>
      <c r="H1721" s="39" t="s">
        <v>141</v>
      </c>
      <c r="I1721" s="39" t="s">
        <v>142</v>
      </c>
      <c r="M1721" s="23" t="s">
        <v>649</v>
      </c>
      <c r="N1721" s="23" t="s">
        <v>1056</v>
      </c>
      <c r="O1721" s="23" t="s">
        <v>145</v>
      </c>
      <c r="P1721" s="23" t="s">
        <v>9907</v>
      </c>
      <c r="Q1721" s="23" t="s">
        <v>9908</v>
      </c>
      <c r="R1721" s="23" t="s">
        <v>9909</v>
      </c>
      <c r="S1721" s="23" t="s">
        <v>654</v>
      </c>
      <c r="T1721" s="23" t="s">
        <v>655</v>
      </c>
      <c r="U1721" s="23" t="s">
        <v>656</v>
      </c>
    </row>
    <row r="1722" spans="1:21" x14ac:dyDescent="0.25">
      <c r="A1722" s="23" t="s">
        <v>9910</v>
      </c>
      <c r="B1722" s="23" t="s">
        <v>9911</v>
      </c>
      <c r="C1722" s="26" t="s">
        <v>250</v>
      </c>
      <c r="D1722" s="26">
        <v>3</v>
      </c>
      <c r="E1722" s="36" t="s">
        <v>140</v>
      </c>
      <c r="G1722" s="41">
        <v>36</v>
      </c>
      <c r="H1722" s="39" t="s">
        <v>141</v>
      </c>
      <c r="I1722" s="39" t="s">
        <v>142</v>
      </c>
      <c r="M1722" s="23" t="s">
        <v>351</v>
      </c>
      <c r="N1722" s="23" t="s">
        <v>352</v>
      </c>
      <c r="O1722" s="23" t="s">
        <v>145</v>
      </c>
      <c r="P1722" s="23" t="s">
        <v>9912</v>
      </c>
      <c r="Q1722" s="23" t="s">
        <v>9913</v>
      </c>
      <c r="R1722" s="23" t="s">
        <v>9914</v>
      </c>
      <c r="S1722" s="23" t="s">
        <v>9915</v>
      </c>
      <c r="T1722" s="23" t="s">
        <v>9916</v>
      </c>
      <c r="U1722" s="23" t="s">
        <v>9917</v>
      </c>
    </row>
    <row r="1723" spans="1:21" x14ac:dyDescent="0.25">
      <c r="A1723" s="23" t="s">
        <v>9918</v>
      </c>
      <c r="B1723" s="23" t="s">
        <v>9919</v>
      </c>
      <c r="C1723" s="26" t="s">
        <v>270</v>
      </c>
      <c r="D1723" s="26">
        <v>3</v>
      </c>
      <c r="E1723" s="36" t="s">
        <v>140</v>
      </c>
      <c r="G1723" s="41">
        <v>36</v>
      </c>
      <c r="H1723" s="39" t="s">
        <v>141</v>
      </c>
      <c r="I1723" s="39" t="s">
        <v>142</v>
      </c>
      <c r="M1723" s="23" t="s">
        <v>351</v>
      </c>
      <c r="N1723" s="23" t="s">
        <v>352</v>
      </c>
      <c r="O1723" s="23" t="s">
        <v>145</v>
      </c>
      <c r="P1723" s="23" t="s">
        <v>9920</v>
      </c>
      <c r="Q1723" s="23" t="s">
        <v>9921</v>
      </c>
      <c r="R1723" s="23" t="s">
        <v>9922</v>
      </c>
      <c r="S1723" s="23" t="s">
        <v>2039</v>
      </c>
      <c r="T1723" s="23" t="s">
        <v>2040</v>
      </c>
      <c r="U1723" s="23" t="s">
        <v>2041</v>
      </c>
    </row>
    <row r="1724" spans="1:21" x14ac:dyDescent="0.25">
      <c r="A1724" s="23" t="s">
        <v>9923</v>
      </c>
      <c r="B1724" s="23" t="s">
        <v>9924</v>
      </c>
      <c r="G1724" s="41">
        <v>3339</v>
      </c>
      <c r="H1724" s="39" t="s">
        <v>141</v>
      </c>
      <c r="I1724" s="39" t="s">
        <v>39</v>
      </c>
      <c r="M1724" s="23" t="s">
        <v>402</v>
      </c>
      <c r="N1724" s="23" t="s">
        <v>1961</v>
      </c>
      <c r="O1724" s="23" t="s">
        <v>290</v>
      </c>
      <c r="P1724" s="23" t="s">
        <v>9925</v>
      </c>
      <c r="Q1724" s="23" t="s">
        <v>9926</v>
      </c>
      <c r="R1724" s="23" t="s">
        <v>9927</v>
      </c>
      <c r="S1724" s="23" t="s">
        <v>9928</v>
      </c>
      <c r="T1724" s="23" t="s">
        <v>9929</v>
      </c>
      <c r="U1724" s="23" t="s">
        <v>9930</v>
      </c>
    </row>
    <row r="1725" spans="1:21" x14ac:dyDescent="0.25">
      <c r="A1725" s="23" t="s">
        <v>9931</v>
      </c>
      <c r="B1725" s="23" t="s">
        <v>9932</v>
      </c>
      <c r="G1725" s="41">
        <v>666</v>
      </c>
      <c r="H1725" s="39" t="s">
        <v>141</v>
      </c>
      <c r="I1725" s="39" t="s">
        <v>39</v>
      </c>
      <c r="M1725" s="23" t="s">
        <v>402</v>
      </c>
      <c r="N1725" s="23" t="s">
        <v>1961</v>
      </c>
      <c r="O1725" s="23" t="s">
        <v>290</v>
      </c>
      <c r="P1725" s="23" t="s">
        <v>9933</v>
      </c>
      <c r="Q1725" s="23" t="s">
        <v>9934</v>
      </c>
      <c r="R1725" s="23" t="s">
        <v>9935</v>
      </c>
      <c r="S1725" s="23" t="s">
        <v>9936</v>
      </c>
      <c r="T1725" s="23" t="s">
        <v>9937</v>
      </c>
      <c r="U1725" s="23" t="s">
        <v>9935</v>
      </c>
    </row>
    <row r="1726" spans="1:21" x14ac:dyDescent="0.25">
      <c r="A1726" s="23" t="s">
        <v>9938</v>
      </c>
      <c r="B1726" s="23" t="s">
        <v>9939</v>
      </c>
      <c r="D1726" s="26">
        <v>2</v>
      </c>
      <c r="E1726" s="36" t="s">
        <v>140</v>
      </c>
      <c r="G1726" s="41">
        <v>1413</v>
      </c>
      <c r="H1726" s="39" t="s">
        <v>195</v>
      </c>
      <c r="M1726" s="23" t="s">
        <v>402</v>
      </c>
      <c r="N1726" s="23" t="s">
        <v>1961</v>
      </c>
      <c r="O1726" s="23" t="s">
        <v>290</v>
      </c>
      <c r="P1726" s="23" t="s">
        <v>9940</v>
      </c>
      <c r="Q1726" s="23" t="s">
        <v>9941</v>
      </c>
      <c r="R1726" s="23" t="s">
        <v>9942</v>
      </c>
    </row>
    <row r="1727" spans="1:21" x14ac:dyDescent="0.25">
      <c r="A1727" s="23" t="s">
        <v>9943</v>
      </c>
      <c r="B1727" s="23" t="s">
        <v>9944</v>
      </c>
      <c r="C1727" s="26" t="s">
        <v>270</v>
      </c>
      <c r="D1727" s="26">
        <v>3</v>
      </c>
      <c r="E1727" s="36" t="s">
        <v>140</v>
      </c>
      <c r="G1727" s="41">
        <v>36</v>
      </c>
      <c r="H1727" s="39" t="s">
        <v>141</v>
      </c>
      <c r="I1727" s="39" t="s">
        <v>142</v>
      </c>
      <c r="M1727" s="23" t="s">
        <v>3184</v>
      </c>
      <c r="N1727" s="23" t="s">
        <v>338</v>
      </c>
      <c r="O1727" s="23" t="s">
        <v>145</v>
      </c>
      <c r="P1727" s="23" t="s">
        <v>9945</v>
      </c>
      <c r="Q1727" s="23" t="s">
        <v>9946</v>
      </c>
      <c r="R1727" s="23" t="s">
        <v>9947</v>
      </c>
      <c r="S1727" s="23" t="s">
        <v>1862</v>
      </c>
      <c r="T1727" s="23" t="s">
        <v>1863</v>
      </c>
      <c r="U1727" s="23" t="s">
        <v>1864</v>
      </c>
    </row>
    <row r="1728" spans="1:21" x14ac:dyDescent="0.25">
      <c r="A1728" s="23" t="s">
        <v>9948</v>
      </c>
      <c r="B1728" s="23" t="s">
        <v>9949</v>
      </c>
      <c r="G1728" s="41">
        <v>30073</v>
      </c>
      <c r="H1728" s="39" t="s">
        <v>141</v>
      </c>
      <c r="I1728" s="39" t="s">
        <v>39</v>
      </c>
      <c r="M1728" s="23" t="s">
        <v>402</v>
      </c>
      <c r="N1728" s="23" t="s">
        <v>1961</v>
      </c>
      <c r="O1728" s="23" t="s">
        <v>145</v>
      </c>
      <c r="P1728" s="23" t="s">
        <v>9950</v>
      </c>
      <c r="Q1728" s="23" t="s">
        <v>9951</v>
      </c>
      <c r="R1728" s="23" t="s">
        <v>9952</v>
      </c>
      <c r="S1728" s="23" t="s">
        <v>9953</v>
      </c>
      <c r="T1728" s="23" t="s">
        <v>9951</v>
      </c>
    </row>
    <row r="1729" spans="1:21" x14ac:dyDescent="0.25">
      <c r="A1729" s="23" t="s">
        <v>9954</v>
      </c>
      <c r="B1729" s="23" t="s">
        <v>9955</v>
      </c>
      <c r="G1729" s="41">
        <v>3897</v>
      </c>
      <c r="H1729" s="39" t="s">
        <v>141</v>
      </c>
      <c r="I1729" s="39" t="s">
        <v>39</v>
      </c>
      <c r="M1729" s="23" t="s">
        <v>402</v>
      </c>
      <c r="N1729" s="23" t="s">
        <v>1961</v>
      </c>
      <c r="O1729" s="23" t="s">
        <v>145</v>
      </c>
      <c r="P1729" s="23" t="s">
        <v>9956</v>
      </c>
      <c r="Q1729" s="23" t="s">
        <v>9957</v>
      </c>
      <c r="R1729" s="23" t="s">
        <v>9958</v>
      </c>
      <c r="S1729" s="23" t="s">
        <v>9959</v>
      </c>
      <c r="T1729" s="23" t="s">
        <v>9957</v>
      </c>
      <c r="U1729" s="23" t="s">
        <v>9960</v>
      </c>
    </row>
    <row r="1730" spans="1:21" x14ac:dyDescent="0.25">
      <c r="A1730" s="23" t="s">
        <v>9961</v>
      </c>
      <c r="B1730" s="23" t="s">
        <v>9962</v>
      </c>
      <c r="G1730" s="41">
        <v>1226</v>
      </c>
      <c r="H1730" s="39" t="s">
        <v>141</v>
      </c>
      <c r="I1730" s="39" t="s">
        <v>39</v>
      </c>
      <c r="M1730" s="23" t="s">
        <v>402</v>
      </c>
      <c r="N1730" s="23" t="s">
        <v>1961</v>
      </c>
      <c r="O1730" s="23" t="s">
        <v>145</v>
      </c>
      <c r="P1730" s="23" t="s">
        <v>9963</v>
      </c>
      <c r="Q1730" s="23" t="s">
        <v>9964</v>
      </c>
      <c r="R1730" s="23" t="s">
        <v>9965</v>
      </c>
      <c r="S1730" s="23" t="s">
        <v>9966</v>
      </c>
      <c r="T1730" s="23" t="s">
        <v>9967</v>
      </c>
      <c r="U1730" s="23" t="s">
        <v>9968</v>
      </c>
    </row>
    <row r="1731" spans="1:21" x14ac:dyDescent="0.25">
      <c r="A1731" s="23" t="s">
        <v>9969</v>
      </c>
      <c r="B1731" s="23" t="s">
        <v>9970</v>
      </c>
      <c r="G1731" s="41">
        <v>482</v>
      </c>
      <c r="H1731" s="39" t="s">
        <v>141</v>
      </c>
      <c r="I1731" s="39" t="s">
        <v>39</v>
      </c>
      <c r="J1731" t="s">
        <v>39</v>
      </c>
      <c r="K1731" t="s">
        <v>142</v>
      </c>
      <c r="M1731" s="23" t="s">
        <v>402</v>
      </c>
      <c r="N1731" s="23" t="s">
        <v>1961</v>
      </c>
      <c r="O1731" s="23" t="s">
        <v>145</v>
      </c>
      <c r="P1731" s="23" t="s">
        <v>9971</v>
      </c>
      <c r="Q1731" s="23" t="s">
        <v>9972</v>
      </c>
      <c r="R1731" s="23" t="s">
        <v>9973</v>
      </c>
      <c r="S1731" s="23" t="s">
        <v>9974</v>
      </c>
      <c r="T1731" s="23" t="s">
        <v>9972</v>
      </c>
      <c r="U1731" s="23" t="s">
        <v>9973</v>
      </c>
    </row>
    <row r="1732" spans="1:21" x14ac:dyDescent="0.25">
      <c r="A1732" s="23" t="s">
        <v>9975</v>
      </c>
      <c r="B1732" s="23" t="s">
        <v>9976</v>
      </c>
      <c r="G1732" s="41">
        <v>1257</v>
      </c>
      <c r="H1732" s="39" t="s">
        <v>141</v>
      </c>
      <c r="I1732" s="39" t="s">
        <v>39</v>
      </c>
      <c r="J1732" t="s">
        <v>39</v>
      </c>
      <c r="K1732" t="s">
        <v>39</v>
      </c>
      <c r="L1732" t="s">
        <v>1304</v>
      </c>
      <c r="M1732" s="23" t="s">
        <v>402</v>
      </c>
      <c r="N1732" s="23" t="s">
        <v>1961</v>
      </c>
      <c r="O1732" s="23" t="s">
        <v>489</v>
      </c>
      <c r="P1732" s="23" t="s">
        <v>9977</v>
      </c>
      <c r="Q1732" s="23" t="s">
        <v>9978</v>
      </c>
      <c r="R1732" s="23" t="s">
        <v>9979</v>
      </c>
      <c r="S1732" s="23" t="s">
        <v>2540</v>
      </c>
      <c r="T1732" s="23" t="s">
        <v>2541</v>
      </c>
      <c r="U1732" s="23" t="s">
        <v>2542</v>
      </c>
    </row>
    <row r="1733" spans="1:21" x14ac:dyDescent="0.25">
      <c r="A1733" s="23" t="s">
        <v>9980</v>
      </c>
      <c r="B1733" s="23" t="s">
        <v>9981</v>
      </c>
      <c r="G1733" s="41">
        <v>480</v>
      </c>
      <c r="H1733" s="39" t="s">
        <v>141</v>
      </c>
      <c r="I1733" s="39" t="s">
        <v>39</v>
      </c>
      <c r="J1733" t="s">
        <v>39</v>
      </c>
      <c r="K1733" t="s">
        <v>142</v>
      </c>
      <c r="M1733" s="23" t="s">
        <v>402</v>
      </c>
      <c r="N1733" s="23" t="s">
        <v>1961</v>
      </c>
      <c r="O1733" s="23" t="s">
        <v>489</v>
      </c>
      <c r="P1733" s="23" t="s">
        <v>9982</v>
      </c>
      <c r="Q1733" s="23" t="s">
        <v>9983</v>
      </c>
      <c r="R1733" s="23" t="s">
        <v>9984</v>
      </c>
      <c r="S1733" s="23" t="s">
        <v>5649</v>
      </c>
      <c r="T1733" s="23" t="s">
        <v>5650</v>
      </c>
      <c r="U1733" s="23" t="s">
        <v>5651</v>
      </c>
    </row>
    <row r="1734" spans="1:21" x14ac:dyDescent="0.25">
      <c r="A1734" s="23" t="s">
        <v>9985</v>
      </c>
      <c r="B1734" s="23" t="s">
        <v>9986</v>
      </c>
      <c r="G1734" s="41">
        <v>6420</v>
      </c>
      <c r="H1734" s="39" t="s">
        <v>141</v>
      </c>
      <c r="I1734" s="39" t="s">
        <v>39</v>
      </c>
      <c r="M1734" s="23" t="s">
        <v>402</v>
      </c>
      <c r="N1734" s="23" t="s">
        <v>1961</v>
      </c>
      <c r="O1734" s="23" t="s">
        <v>145</v>
      </c>
      <c r="P1734" s="23" t="s">
        <v>9987</v>
      </c>
      <c r="Q1734" s="23" t="s">
        <v>9988</v>
      </c>
      <c r="R1734" s="23" t="s">
        <v>9989</v>
      </c>
      <c r="S1734" s="23" t="s">
        <v>9990</v>
      </c>
      <c r="T1734" s="23" t="s">
        <v>9991</v>
      </c>
      <c r="U1734" s="23" t="s">
        <v>9992</v>
      </c>
    </row>
    <row r="1735" spans="1:21" x14ac:dyDescent="0.25">
      <c r="A1735" s="23" t="s">
        <v>9993</v>
      </c>
      <c r="B1735" s="23" t="s">
        <v>9994</v>
      </c>
      <c r="G1735" s="41">
        <v>278</v>
      </c>
      <c r="H1735" s="39" t="s">
        <v>141</v>
      </c>
      <c r="M1735" s="23" t="s">
        <v>402</v>
      </c>
      <c r="N1735" s="23" t="s">
        <v>1961</v>
      </c>
      <c r="O1735" s="23" t="s">
        <v>489</v>
      </c>
      <c r="P1735" s="23" t="s">
        <v>455</v>
      </c>
      <c r="Q1735" s="23" t="s">
        <v>456</v>
      </c>
      <c r="R1735" s="23" t="s">
        <v>457</v>
      </c>
    </row>
    <row r="1736" spans="1:21" x14ac:dyDescent="0.25">
      <c r="A1736" s="23" t="s">
        <v>9995</v>
      </c>
      <c r="B1736" s="23" t="s">
        <v>9996</v>
      </c>
      <c r="G1736" s="41">
        <v>2357</v>
      </c>
      <c r="H1736" s="39" t="s">
        <v>141</v>
      </c>
      <c r="I1736" s="39" t="s">
        <v>39</v>
      </c>
      <c r="M1736" s="23" t="s">
        <v>402</v>
      </c>
      <c r="N1736" s="23" t="s">
        <v>1961</v>
      </c>
      <c r="O1736" s="23" t="s">
        <v>204</v>
      </c>
      <c r="P1736" s="23" t="s">
        <v>9997</v>
      </c>
      <c r="Q1736" s="23" t="s">
        <v>9998</v>
      </c>
      <c r="R1736" s="23" t="s">
        <v>9999</v>
      </c>
      <c r="S1736" s="23" t="s">
        <v>10000</v>
      </c>
      <c r="T1736" s="23" t="s">
        <v>10001</v>
      </c>
      <c r="U1736" s="23" t="s">
        <v>9999</v>
      </c>
    </row>
    <row r="1737" spans="1:21" x14ac:dyDescent="0.25">
      <c r="A1737" s="23" t="s">
        <v>10002</v>
      </c>
      <c r="B1737" s="23" t="s">
        <v>10003</v>
      </c>
      <c r="D1737" s="26">
        <v>2</v>
      </c>
      <c r="E1737" s="36" t="s">
        <v>140</v>
      </c>
      <c r="G1737" s="41">
        <v>191</v>
      </c>
      <c r="H1737" s="39" t="s">
        <v>195</v>
      </c>
      <c r="M1737" s="23" t="s">
        <v>402</v>
      </c>
      <c r="N1737" s="23" t="s">
        <v>2661</v>
      </c>
      <c r="O1737" s="23" t="s">
        <v>145</v>
      </c>
      <c r="P1737" s="23" t="s">
        <v>10004</v>
      </c>
      <c r="Q1737" s="23" t="s">
        <v>10005</v>
      </c>
      <c r="R1737" s="23" t="s">
        <v>10006</v>
      </c>
    </row>
    <row r="1738" spans="1:21" x14ac:dyDescent="0.25">
      <c r="A1738" s="23" t="s">
        <v>10007</v>
      </c>
      <c r="B1738" s="23" t="s">
        <v>10008</v>
      </c>
      <c r="G1738" s="41">
        <v>56</v>
      </c>
      <c r="H1738" s="39" t="s">
        <v>141</v>
      </c>
      <c r="I1738" s="39" t="s">
        <v>39</v>
      </c>
      <c r="J1738" t="s">
        <v>39</v>
      </c>
      <c r="K1738" t="s">
        <v>142</v>
      </c>
      <c r="M1738" s="23" t="s">
        <v>402</v>
      </c>
      <c r="N1738" s="23" t="s">
        <v>2661</v>
      </c>
      <c r="O1738" s="23" t="s">
        <v>145</v>
      </c>
      <c r="P1738" s="23" t="s">
        <v>10009</v>
      </c>
      <c r="Q1738" s="23" t="s">
        <v>10010</v>
      </c>
      <c r="R1738" s="23" t="s">
        <v>4689</v>
      </c>
      <c r="S1738" s="23" t="s">
        <v>10011</v>
      </c>
      <c r="T1738" s="23" t="s">
        <v>10012</v>
      </c>
      <c r="U1738" s="23" t="s">
        <v>10013</v>
      </c>
    </row>
    <row r="1739" spans="1:21" x14ac:dyDescent="0.25">
      <c r="A1739" s="23" t="s">
        <v>10014</v>
      </c>
      <c r="B1739" s="23" t="s">
        <v>10015</v>
      </c>
      <c r="C1739" s="26" t="s">
        <v>270</v>
      </c>
      <c r="D1739" s="26">
        <v>3</v>
      </c>
      <c r="E1739" s="36" t="s">
        <v>140</v>
      </c>
      <c r="G1739" s="41">
        <v>36</v>
      </c>
      <c r="H1739" s="39" t="s">
        <v>141</v>
      </c>
      <c r="I1739" s="39" t="s">
        <v>142</v>
      </c>
      <c r="M1739" s="23" t="s">
        <v>325</v>
      </c>
      <c r="N1739" s="23" t="s">
        <v>2230</v>
      </c>
      <c r="O1739" s="23" t="s">
        <v>145</v>
      </c>
      <c r="P1739" s="23" t="s">
        <v>10016</v>
      </c>
      <c r="Q1739" s="23" t="s">
        <v>10017</v>
      </c>
      <c r="R1739" s="23" t="s">
        <v>10018</v>
      </c>
      <c r="S1739" s="23" t="s">
        <v>10019</v>
      </c>
      <c r="T1739" s="23" t="s">
        <v>10020</v>
      </c>
      <c r="U1739" s="23" t="s">
        <v>10021</v>
      </c>
    </row>
    <row r="1740" spans="1:21" x14ac:dyDescent="0.25">
      <c r="A1740" s="23" t="s">
        <v>10022</v>
      </c>
      <c r="B1740" s="23" t="s">
        <v>10023</v>
      </c>
      <c r="C1740" s="26" t="s">
        <v>250</v>
      </c>
      <c r="D1740" s="26">
        <v>3</v>
      </c>
      <c r="E1740" s="36" t="s">
        <v>140</v>
      </c>
      <c r="G1740" s="41">
        <v>36</v>
      </c>
      <c r="H1740" s="39" t="s">
        <v>141</v>
      </c>
      <c r="I1740" s="39" t="s">
        <v>142</v>
      </c>
      <c r="M1740" s="23" t="s">
        <v>389</v>
      </c>
      <c r="N1740" s="23" t="s">
        <v>390</v>
      </c>
      <c r="O1740" s="23" t="s">
        <v>145</v>
      </c>
      <c r="P1740" s="23" t="s">
        <v>10024</v>
      </c>
      <c r="Q1740" s="23" t="s">
        <v>10025</v>
      </c>
      <c r="R1740" s="23" t="s">
        <v>10026</v>
      </c>
      <c r="S1740" s="23" t="s">
        <v>10027</v>
      </c>
      <c r="T1740" s="23" t="s">
        <v>10028</v>
      </c>
      <c r="U1740" s="23" t="s">
        <v>10029</v>
      </c>
    </row>
    <row r="1741" spans="1:21" x14ac:dyDescent="0.25">
      <c r="A1741" s="23" t="s">
        <v>10030</v>
      </c>
      <c r="B1741" s="23" t="s">
        <v>10031</v>
      </c>
      <c r="C1741" s="26" t="s">
        <v>139</v>
      </c>
      <c r="D1741" s="26">
        <v>3</v>
      </c>
      <c r="E1741" s="36" t="s">
        <v>140</v>
      </c>
      <c r="G1741" s="41">
        <v>134</v>
      </c>
      <c r="H1741" s="39" t="s">
        <v>141</v>
      </c>
      <c r="I1741" s="39" t="s">
        <v>142</v>
      </c>
      <c r="M1741" s="23" t="s">
        <v>402</v>
      </c>
      <c r="N1741" s="23" t="s">
        <v>2661</v>
      </c>
      <c r="O1741" s="23" t="s">
        <v>145</v>
      </c>
      <c r="P1741" s="23" t="s">
        <v>10032</v>
      </c>
      <c r="Q1741" s="23" t="s">
        <v>10033</v>
      </c>
      <c r="R1741" s="23" t="s">
        <v>10034</v>
      </c>
      <c r="S1741" s="23" t="s">
        <v>4690</v>
      </c>
      <c r="T1741" s="23" t="s">
        <v>4691</v>
      </c>
      <c r="U1741" s="23" t="s">
        <v>4692</v>
      </c>
    </row>
    <row r="1742" spans="1:21" x14ac:dyDescent="0.25">
      <c r="A1742" s="23" t="s">
        <v>10035</v>
      </c>
      <c r="B1742" s="23" t="s">
        <v>10036</v>
      </c>
      <c r="G1742" s="41">
        <v>89</v>
      </c>
      <c r="H1742" s="39" t="s">
        <v>195</v>
      </c>
      <c r="M1742" s="23" t="s">
        <v>402</v>
      </c>
      <c r="N1742" s="23" t="s">
        <v>2661</v>
      </c>
      <c r="O1742" s="23" t="s">
        <v>145</v>
      </c>
      <c r="P1742" s="23" t="s">
        <v>10037</v>
      </c>
      <c r="Q1742" s="23" t="s">
        <v>10038</v>
      </c>
      <c r="R1742" s="23" t="s">
        <v>10039</v>
      </c>
    </row>
    <row r="1743" spans="1:21" x14ac:dyDescent="0.25">
      <c r="A1743" s="23" t="s">
        <v>10040</v>
      </c>
      <c r="B1743" s="23" t="s">
        <v>10041</v>
      </c>
      <c r="D1743" s="26">
        <v>2</v>
      </c>
      <c r="E1743" s="36" t="s">
        <v>140</v>
      </c>
      <c r="G1743" s="41">
        <v>336</v>
      </c>
      <c r="H1743" s="39" t="s">
        <v>195</v>
      </c>
      <c r="M1743" s="23" t="s">
        <v>402</v>
      </c>
      <c r="N1743" s="23" t="s">
        <v>2661</v>
      </c>
      <c r="O1743" s="23" t="s">
        <v>145</v>
      </c>
      <c r="P1743" s="23" t="s">
        <v>10042</v>
      </c>
      <c r="Q1743" s="23" t="s">
        <v>10043</v>
      </c>
      <c r="R1743" s="23" t="s">
        <v>10044</v>
      </c>
    </row>
    <row r="1744" spans="1:21" x14ac:dyDescent="0.25">
      <c r="A1744" s="23" t="s">
        <v>10045</v>
      </c>
      <c r="B1744" s="23" t="s">
        <v>10046</v>
      </c>
      <c r="C1744" s="26" t="s">
        <v>270</v>
      </c>
      <c r="D1744" s="26">
        <v>3</v>
      </c>
      <c r="E1744" s="36" t="s">
        <v>140</v>
      </c>
      <c r="G1744" s="41">
        <v>35</v>
      </c>
      <c r="H1744" s="39" t="s">
        <v>141</v>
      </c>
      <c r="I1744" s="39" t="s">
        <v>142</v>
      </c>
      <c r="M1744" s="23" t="s">
        <v>361</v>
      </c>
      <c r="N1744" s="23" t="s">
        <v>362</v>
      </c>
      <c r="O1744" s="23" t="s">
        <v>412</v>
      </c>
      <c r="P1744" s="23" t="s">
        <v>10047</v>
      </c>
      <c r="Q1744" s="23" t="s">
        <v>10048</v>
      </c>
      <c r="R1744" s="23" t="s">
        <v>10049</v>
      </c>
      <c r="S1744" s="23" t="s">
        <v>4489</v>
      </c>
      <c r="T1744" s="23" t="s">
        <v>4490</v>
      </c>
      <c r="U1744" s="23" t="s">
        <v>4491</v>
      </c>
    </row>
    <row r="1745" spans="1:21" x14ac:dyDescent="0.25">
      <c r="A1745" s="23" t="s">
        <v>10050</v>
      </c>
      <c r="B1745" s="23" t="s">
        <v>10051</v>
      </c>
      <c r="D1745" s="26">
        <v>2</v>
      </c>
      <c r="E1745" s="36" t="s">
        <v>140</v>
      </c>
      <c r="G1745" s="41">
        <v>34</v>
      </c>
      <c r="H1745" s="39" t="s">
        <v>195</v>
      </c>
      <c r="M1745" s="23" t="s">
        <v>649</v>
      </c>
      <c r="N1745" s="23" t="s">
        <v>863</v>
      </c>
      <c r="O1745" s="23" t="s">
        <v>145</v>
      </c>
      <c r="P1745" s="23" t="s">
        <v>10052</v>
      </c>
      <c r="Q1745" s="23" t="s">
        <v>10053</v>
      </c>
      <c r="R1745" s="23" t="s">
        <v>10054</v>
      </c>
    </row>
    <row r="1746" spans="1:21" x14ac:dyDescent="0.25">
      <c r="A1746" s="23" t="s">
        <v>10055</v>
      </c>
      <c r="B1746" s="23" t="s">
        <v>10056</v>
      </c>
      <c r="D1746" s="26">
        <v>1</v>
      </c>
      <c r="E1746" s="36" t="s">
        <v>140</v>
      </c>
      <c r="G1746" s="41">
        <v>147</v>
      </c>
      <c r="H1746" s="39" t="s">
        <v>195</v>
      </c>
      <c r="J1746" t="s">
        <v>39</v>
      </c>
      <c r="K1746" t="s">
        <v>39</v>
      </c>
      <c r="L1746" t="s">
        <v>564</v>
      </c>
      <c r="M1746" s="23" t="s">
        <v>649</v>
      </c>
      <c r="N1746" s="23" t="s">
        <v>863</v>
      </c>
      <c r="O1746" s="23" t="s">
        <v>145</v>
      </c>
      <c r="P1746" s="23" t="s">
        <v>10057</v>
      </c>
      <c r="Q1746" s="23" t="s">
        <v>10058</v>
      </c>
      <c r="R1746" s="23" t="s">
        <v>10059</v>
      </c>
      <c r="S1746" s="23" t="s">
        <v>10060</v>
      </c>
      <c r="T1746" s="23" t="s">
        <v>10058</v>
      </c>
      <c r="U1746" s="23" t="s">
        <v>10061</v>
      </c>
    </row>
    <row r="1747" spans="1:21" x14ac:dyDescent="0.25">
      <c r="A1747" s="23" t="s">
        <v>10062</v>
      </c>
      <c r="B1747" s="23" t="s">
        <v>10063</v>
      </c>
      <c r="G1747" s="41">
        <v>58</v>
      </c>
      <c r="H1747" s="39" t="s">
        <v>141</v>
      </c>
      <c r="I1747" s="39" t="s">
        <v>39</v>
      </c>
      <c r="J1747" t="s">
        <v>39</v>
      </c>
      <c r="K1747" t="s">
        <v>39</v>
      </c>
      <c r="L1747" t="s">
        <v>3283</v>
      </c>
      <c r="M1747" s="23" t="s">
        <v>649</v>
      </c>
      <c r="N1747" s="23" t="s">
        <v>863</v>
      </c>
      <c r="O1747" s="23" t="s">
        <v>145</v>
      </c>
      <c r="P1747" s="23" t="s">
        <v>10064</v>
      </c>
      <c r="Q1747" s="23" t="s">
        <v>10065</v>
      </c>
      <c r="R1747" s="23" t="s">
        <v>10066</v>
      </c>
      <c r="S1747" s="23" t="s">
        <v>10067</v>
      </c>
      <c r="T1747" s="23" t="s">
        <v>10068</v>
      </c>
      <c r="U1747" s="23" t="s">
        <v>10069</v>
      </c>
    </row>
    <row r="1748" spans="1:21" x14ac:dyDescent="0.25">
      <c r="A1748" s="23" t="s">
        <v>10070</v>
      </c>
      <c r="B1748" s="23" t="s">
        <v>10071</v>
      </c>
      <c r="C1748" s="26" t="s">
        <v>270</v>
      </c>
      <c r="D1748" s="26">
        <v>3</v>
      </c>
      <c r="E1748" s="36" t="s">
        <v>140</v>
      </c>
      <c r="G1748" s="41">
        <v>35</v>
      </c>
      <c r="H1748" s="39" t="s">
        <v>141</v>
      </c>
      <c r="I1748" s="39" t="s">
        <v>142</v>
      </c>
      <c r="M1748" s="23" t="s">
        <v>1027</v>
      </c>
      <c r="N1748" s="23" t="s">
        <v>481</v>
      </c>
      <c r="O1748" s="23" t="s">
        <v>145</v>
      </c>
      <c r="P1748" s="23" t="s">
        <v>10072</v>
      </c>
      <c r="Q1748" s="23" t="s">
        <v>10073</v>
      </c>
      <c r="R1748" s="23" t="s">
        <v>10074</v>
      </c>
      <c r="S1748" s="23" t="s">
        <v>654</v>
      </c>
      <c r="T1748" s="23" t="s">
        <v>655</v>
      </c>
      <c r="U1748" s="23" t="s">
        <v>656</v>
      </c>
    </row>
    <row r="1749" spans="1:21" x14ac:dyDescent="0.25">
      <c r="A1749" s="23" t="s">
        <v>10075</v>
      </c>
      <c r="B1749" s="23" t="s">
        <v>10076</v>
      </c>
      <c r="C1749" s="26" t="s">
        <v>270</v>
      </c>
      <c r="D1749" s="26">
        <v>3</v>
      </c>
      <c r="E1749" s="36" t="s">
        <v>140</v>
      </c>
      <c r="G1749" s="41">
        <v>35</v>
      </c>
      <c r="H1749" s="39" t="s">
        <v>141</v>
      </c>
      <c r="I1749" s="39" t="s">
        <v>142</v>
      </c>
      <c r="M1749" s="23" t="s">
        <v>649</v>
      </c>
      <c r="N1749" s="23" t="s">
        <v>1056</v>
      </c>
      <c r="O1749" s="23" t="s">
        <v>145</v>
      </c>
      <c r="P1749" s="23" t="s">
        <v>10077</v>
      </c>
      <c r="Q1749" s="23" t="s">
        <v>1491</v>
      </c>
      <c r="R1749" s="23" t="s">
        <v>10078</v>
      </c>
      <c r="S1749" s="23" t="s">
        <v>654</v>
      </c>
      <c r="T1749" s="23" t="s">
        <v>655</v>
      </c>
      <c r="U1749" s="23" t="s">
        <v>656</v>
      </c>
    </row>
    <row r="1750" spans="1:21" x14ac:dyDescent="0.25">
      <c r="A1750" s="23" t="s">
        <v>10079</v>
      </c>
      <c r="B1750" s="23" t="s">
        <v>10080</v>
      </c>
      <c r="C1750" s="26" t="s">
        <v>250</v>
      </c>
      <c r="D1750" s="26">
        <v>3</v>
      </c>
      <c r="E1750" s="36" t="s">
        <v>140</v>
      </c>
      <c r="G1750" s="41">
        <v>35</v>
      </c>
      <c r="H1750" s="39" t="s">
        <v>141</v>
      </c>
      <c r="I1750" s="39" t="s">
        <v>142</v>
      </c>
      <c r="M1750" s="23" t="s">
        <v>389</v>
      </c>
      <c r="N1750" s="23" t="s">
        <v>390</v>
      </c>
      <c r="O1750" s="23" t="s">
        <v>145</v>
      </c>
      <c r="P1750" s="23" t="s">
        <v>10081</v>
      </c>
      <c r="Q1750" s="23" t="s">
        <v>10082</v>
      </c>
      <c r="R1750" s="23" t="s">
        <v>10083</v>
      </c>
      <c r="S1750" s="23" t="s">
        <v>444</v>
      </c>
      <c r="T1750" s="23" t="s">
        <v>445</v>
      </c>
      <c r="U1750" s="23" t="s">
        <v>446</v>
      </c>
    </row>
    <row r="1751" spans="1:21" x14ac:dyDescent="0.25">
      <c r="A1751" s="23" t="s">
        <v>10084</v>
      </c>
      <c r="B1751" s="23" t="s">
        <v>10085</v>
      </c>
      <c r="C1751" s="26" t="s">
        <v>270</v>
      </c>
      <c r="D1751" s="26">
        <v>3</v>
      </c>
      <c r="E1751" s="36" t="s">
        <v>140</v>
      </c>
      <c r="G1751" s="41">
        <v>34</v>
      </c>
      <c r="H1751" s="39" t="s">
        <v>141</v>
      </c>
      <c r="I1751" s="39" t="s">
        <v>142</v>
      </c>
      <c r="M1751" s="23" t="s">
        <v>4644</v>
      </c>
      <c r="N1751" s="23" t="s">
        <v>693</v>
      </c>
      <c r="O1751" s="23" t="s">
        <v>145</v>
      </c>
      <c r="P1751" s="23" t="s">
        <v>10086</v>
      </c>
      <c r="Q1751" s="23" t="s">
        <v>10087</v>
      </c>
      <c r="R1751" s="23" t="s">
        <v>10088</v>
      </c>
      <c r="S1751" s="23" t="s">
        <v>10089</v>
      </c>
      <c r="T1751" s="23" t="s">
        <v>10090</v>
      </c>
      <c r="U1751" s="23" t="s">
        <v>10091</v>
      </c>
    </row>
    <row r="1752" spans="1:21" x14ac:dyDescent="0.25">
      <c r="A1752" s="23" t="s">
        <v>10092</v>
      </c>
      <c r="B1752" s="23" t="s">
        <v>10093</v>
      </c>
      <c r="C1752" s="26" t="s">
        <v>270</v>
      </c>
      <c r="D1752" s="26">
        <v>3</v>
      </c>
      <c r="E1752" s="36" t="s">
        <v>140</v>
      </c>
      <c r="G1752" s="41">
        <v>34</v>
      </c>
      <c r="H1752" s="39" t="s">
        <v>141</v>
      </c>
      <c r="I1752" s="39" t="s">
        <v>142</v>
      </c>
      <c r="M1752" s="23" t="s">
        <v>2952</v>
      </c>
      <c r="N1752" s="23" t="s">
        <v>2953</v>
      </c>
      <c r="O1752" s="23" t="s">
        <v>145</v>
      </c>
      <c r="P1752" s="23" t="s">
        <v>10094</v>
      </c>
      <c r="Q1752" s="23" t="s">
        <v>10095</v>
      </c>
      <c r="R1752" s="23" t="s">
        <v>10096</v>
      </c>
      <c r="S1752" s="23" t="s">
        <v>7711</v>
      </c>
      <c r="T1752" s="23" t="s">
        <v>7712</v>
      </c>
      <c r="U1752" s="23" t="s">
        <v>7714</v>
      </c>
    </row>
    <row r="1753" spans="1:21" x14ac:dyDescent="0.25">
      <c r="A1753" s="23" t="s">
        <v>10097</v>
      </c>
      <c r="B1753" s="23" t="s">
        <v>10098</v>
      </c>
      <c r="C1753" s="26" t="s">
        <v>250</v>
      </c>
      <c r="D1753" s="26">
        <v>3</v>
      </c>
      <c r="E1753" s="36" t="s">
        <v>140</v>
      </c>
      <c r="G1753" s="41">
        <v>34</v>
      </c>
      <c r="H1753" s="39" t="s">
        <v>141</v>
      </c>
      <c r="I1753" s="39" t="s">
        <v>142</v>
      </c>
      <c r="M1753" s="23" t="s">
        <v>3393</v>
      </c>
      <c r="N1753" s="23" t="s">
        <v>1961</v>
      </c>
      <c r="O1753" s="23" t="s">
        <v>145</v>
      </c>
      <c r="P1753" s="23" t="s">
        <v>10099</v>
      </c>
      <c r="Q1753" s="23" t="s">
        <v>10100</v>
      </c>
      <c r="R1753" s="23" t="s">
        <v>10101</v>
      </c>
      <c r="S1753" s="23" t="s">
        <v>149</v>
      </c>
      <c r="T1753" s="23" t="s">
        <v>150</v>
      </c>
      <c r="U1753" s="23" t="s">
        <v>151</v>
      </c>
    </row>
    <row r="1754" spans="1:21" x14ac:dyDescent="0.25">
      <c r="A1754" s="23" t="s">
        <v>10102</v>
      </c>
      <c r="B1754" s="23" t="s">
        <v>10103</v>
      </c>
      <c r="C1754" s="26" t="s">
        <v>139</v>
      </c>
      <c r="D1754" s="26">
        <v>3</v>
      </c>
      <c r="E1754" s="36" t="s">
        <v>140</v>
      </c>
      <c r="G1754" s="41">
        <v>27</v>
      </c>
      <c r="H1754" s="39" t="s">
        <v>141</v>
      </c>
      <c r="I1754" s="39" t="s">
        <v>142</v>
      </c>
      <c r="M1754" s="23" t="s">
        <v>649</v>
      </c>
      <c r="N1754" s="23" t="s">
        <v>863</v>
      </c>
      <c r="O1754" s="23" t="s">
        <v>145</v>
      </c>
      <c r="P1754" s="23" t="s">
        <v>10104</v>
      </c>
      <c r="Q1754" s="23" t="s">
        <v>10105</v>
      </c>
      <c r="R1754" s="23" t="s">
        <v>10106</v>
      </c>
      <c r="S1754" s="23" t="s">
        <v>654</v>
      </c>
      <c r="T1754" s="23" t="s">
        <v>655</v>
      </c>
      <c r="U1754" s="23" t="s">
        <v>656</v>
      </c>
    </row>
    <row r="1755" spans="1:21" x14ac:dyDescent="0.25">
      <c r="A1755" s="23" t="s">
        <v>10107</v>
      </c>
      <c r="B1755" s="23" t="s">
        <v>10108</v>
      </c>
      <c r="D1755" s="26">
        <v>2</v>
      </c>
      <c r="E1755" s="36" t="s">
        <v>140</v>
      </c>
      <c r="G1755" s="41">
        <v>31</v>
      </c>
      <c r="H1755" s="39" t="s">
        <v>195</v>
      </c>
      <c r="M1755" s="23" t="s">
        <v>649</v>
      </c>
      <c r="N1755" s="23" t="s">
        <v>863</v>
      </c>
      <c r="O1755" s="23" t="s">
        <v>145</v>
      </c>
      <c r="P1755" s="23" t="s">
        <v>10109</v>
      </c>
      <c r="Q1755" s="23" t="s">
        <v>414</v>
      </c>
      <c r="R1755" s="23" t="s">
        <v>10110</v>
      </c>
    </row>
    <row r="1756" spans="1:21" x14ac:dyDescent="0.25">
      <c r="A1756" s="23" t="s">
        <v>10111</v>
      </c>
      <c r="B1756" s="23" t="s">
        <v>10112</v>
      </c>
      <c r="C1756" s="26" t="s">
        <v>250</v>
      </c>
      <c r="D1756" s="26">
        <v>3</v>
      </c>
      <c r="E1756" s="36" t="s">
        <v>140</v>
      </c>
      <c r="G1756" s="41">
        <v>33</v>
      </c>
      <c r="H1756" s="39" t="s">
        <v>141</v>
      </c>
      <c r="I1756" s="39" t="s">
        <v>142</v>
      </c>
      <c r="M1756" s="23" t="s">
        <v>271</v>
      </c>
      <c r="N1756" s="23" t="s">
        <v>1716</v>
      </c>
      <c r="O1756" s="23" t="s">
        <v>145</v>
      </c>
      <c r="P1756" s="23" t="s">
        <v>10113</v>
      </c>
      <c r="Q1756" s="23" t="s">
        <v>10114</v>
      </c>
      <c r="R1756" s="23" t="s">
        <v>10115</v>
      </c>
      <c r="S1756" s="23" t="s">
        <v>10116</v>
      </c>
      <c r="T1756" s="23" t="s">
        <v>10114</v>
      </c>
      <c r="U1756" s="23" t="s">
        <v>10117</v>
      </c>
    </row>
    <row r="1757" spans="1:21" x14ac:dyDescent="0.25">
      <c r="A1757" s="23" t="s">
        <v>10118</v>
      </c>
      <c r="B1757" s="23" t="s">
        <v>10119</v>
      </c>
      <c r="C1757" s="26" t="s">
        <v>270</v>
      </c>
      <c r="D1757" s="26">
        <v>3</v>
      </c>
      <c r="E1757" s="36" t="s">
        <v>140</v>
      </c>
      <c r="G1757" s="41">
        <v>33</v>
      </c>
      <c r="H1757" s="39" t="s">
        <v>141</v>
      </c>
      <c r="I1757" s="39" t="s">
        <v>142</v>
      </c>
      <c r="M1757" s="23" t="s">
        <v>351</v>
      </c>
      <c r="N1757" s="23" t="s">
        <v>352</v>
      </c>
      <c r="O1757" s="23" t="s">
        <v>145</v>
      </c>
      <c r="P1757" s="23" t="s">
        <v>356</v>
      </c>
      <c r="Q1757" s="23" t="s">
        <v>357</v>
      </c>
      <c r="R1757" s="23" t="s">
        <v>10120</v>
      </c>
      <c r="S1757" s="23" t="s">
        <v>356</v>
      </c>
      <c r="T1757" s="23" t="s">
        <v>357</v>
      </c>
      <c r="U1757" s="23" t="s">
        <v>358</v>
      </c>
    </row>
    <row r="1758" spans="1:21" x14ac:dyDescent="0.25">
      <c r="A1758" s="23" t="s">
        <v>10121</v>
      </c>
      <c r="B1758" s="23" t="s">
        <v>10122</v>
      </c>
      <c r="G1758" s="41">
        <v>32</v>
      </c>
      <c r="H1758" s="39" t="s">
        <v>141</v>
      </c>
      <c r="I1758" s="39" t="s">
        <v>39</v>
      </c>
      <c r="J1758" t="s">
        <v>39</v>
      </c>
      <c r="K1758" t="s">
        <v>39</v>
      </c>
      <c r="L1758" t="s">
        <v>1593</v>
      </c>
      <c r="M1758" s="23" t="s">
        <v>649</v>
      </c>
      <c r="N1758" s="23" t="s">
        <v>863</v>
      </c>
      <c r="O1758" s="23" t="s">
        <v>1528</v>
      </c>
      <c r="P1758" s="23" t="s">
        <v>10123</v>
      </c>
      <c r="Q1758" s="23" t="s">
        <v>10124</v>
      </c>
      <c r="R1758" s="23" t="s">
        <v>10125</v>
      </c>
      <c r="S1758" s="23" t="s">
        <v>10126</v>
      </c>
      <c r="T1758" s="23" t="s">
        <v>10124</v>
      </c>
      <c r="U1758" s="23" t="s">
        <v>10127</v>
      </c>
    </row>
    <row r="1759" spans="1:21" x14ac:dyDescent="0.25">
      <c r="A1759" s="23" t="s">
        <v>10128</v>
      </c>
      <c r="B1759" s="23" t="s">
        <v>10129</v>
      </c>
      <c r="G1759" s="41">
        <v>420</v>
      </c>
      <c r="H1759" s="39" t="s">
        <v>141</v>
      </c>
      <c r="I1759" s="39" t="s">
        <v>39</v>
      </c>
      <c r="M1759" s="23" t="s">
        <v>649</v>
      </c>
      <c r="N1759" s="23" t="s">
        <v>863</v>
      </c>
      <c r="O1759" s="23" t="s">
        <v>145</v>
      </c>
      <c r="P1759" s="23" t="s">
        <v>10130</v>
      </c>
      <c r="Q1759" s="23" t="s">
        <v>10131</v>
      </c>
      <c r="R1759" s="23" t="s">
        <v>10132</v>
      </c>
      <c r="S1759" s="23" t="s">
        <v>10133</v>
      </c>
      <c r="T1759" s="23" t="s">
        <v>10134</v>
      </c>
      <c r="U1759" s="23" t="s">
        <v>10135</v>
      </c>
    </row>
    <row r="1760" spans="1:21" x14ac:dyDescent="0.25">
      <c r="A1760" s="23" t="s">
        <v>10136</v>
      </c>
      <c r="B1760" s="23" t="s">
        <v>10137</v>
      </c>
      <c r="C1760" s="26" t="s">
        <v>270</v>
      </c>
      <c r="D1760" s="26">
        <v>3</v>
      </c>
      <c r="E1760" s="36" t="s">
        <v>140</v>
      </c>
      <c r="G1760" s="41">
        <v>33</v>
      </c>
      <c r="H1760" s="39" t="s">
        <v>141</v>
      </c>
      <c r="I1760" s="39" t="s">
        <v>142</v>
      </c>
      <c r="M1760" s="23" t="s">
        <v>2952</v>
      </c>
      <c r="N1760" s="23" t="s">
        <v>2953</v>
      </c>
      <c r="O1760" s="23" t="s">
        <v>145</v>
      </c>
      <c r="P1760" s="23" t="s">
        <v>4459</v>
      </c>
      <c r="Q1760" s="23" t="s">
        <v>4460</v>
      </c>
      <c r="R1760" s="23" t="s">
        <v>4461</v>
      </c>
      <c r="S1760" s="23" t="s">
        <v>4462</v>
      </c>
      <c r="T1760" s="23" t="s">
        <v>4463</v>
      </c>
      <c r="U1760" s="23" t="s">
        <v>4464</v>
      </c>
    </row>
    <row r="1761" spans="1:21" x14ac:dyDescent="0.25">
      <c r="A1761" s="23" t="s">
        <v>10138</v>
      </c>
      <c r="B1761" s="23" t="s">
        <v>10139</v>
      </c>
      <c r="G1761" s="41">
        <v>366</v>
      </c>
      <c r="H1761" s="39" t="s">
        <v>141</v>
      </c>
      <c r="I1761" s="39" t="s">
        <v>39</v>
      </c>
      <c r="M1761" s="23" t="s">
        <v>649</v>
      </c>
      <c r="N1761" s="23" t="s">
        <v>863</v>
      </c>
      <c r="O1761" s="23" t="s">
        <v>489</v>
      </c>
      <c r="P1761" s="23" t="s">
        <v>10140</v>
      </c>
      <c r="Q1761" s="23" t="s">
        <v>10141</v>
      </c>
      <c r="R1761" s="23" t="s">
        <v>10142</v>
      </c>
      <c r="S1761" s="23" t="s">
        <v>10143</v>
      </c>
      <c r="T1761" s="23" t="s">
        <v>10144</v>
      </c>
      <c r="U1761" s="23" t="s">
        <v>10145</v>
      </c>
    </row>
    <row r="1762" spans="1:21" x14ac:dyDescent="0.25">
      <c r="A1762" s="23" t="s">
        <v>10146</v>
      </c>
      <c r="B1762" s="23" t="s">
        <v>10147</v>
      </c>
      <c r="G1762" s="41">
        <v>410</v>
      </c>
      <c r="H1762" s="39" t="s">
        <v>141</v>
      </c>
      <c r="I1762" s="39" t="s">
        <v>39</v>
      </c>
      <c r="M1762" s="23" t="s">
        <v>649</v>
      </c>
      <c r="N1762" s="23" t="s">
        <v>863</v>
      </c>
      <c r="O1762" s="23" t="s">
        <v>489</v>
      </c>
      <c r="P1762" s="23" t="s">
        <v>10148</v>
      </c>
      <c r="Q1762" s="23" t="s">
        <v>10149</v>
      </c>
      <c r="R1762" s="23" t="s">
        <v>10150</v>
      </c>
      <c r="S1762" s="23" t="s">
        <v>10151</v>
      </c>
      <c r="T1762" s="23" t="s">
        <v>10152</v>
      </c>
      <c r="U1762" s="23" t="s">
        <v>10153</v>
      </c>
    </row>
    <row r="1763" spans="1:21" x14ac:dyDescent="0.25">
      <c r="A1763" s="23" t="s">
        <v>10154</v>
      </c>
      <c r="B1763" s="23" t="s">
        <v>10155</v>
      </c>
      <c r="G1763" s="41">
        <v>728</v>
      </c>
      <c r="H1763" s="39" t="s">
        <v>141</v>
      </c>
      <c r="I1763" s="39" t="s">
        <v>39</v>
      </c>
      <c r="M1763" s="23" t="s">
        <v>649</v>
      </c>
      <c r="N1763" s="23" t="s">
        <v>863</v>
      </c>
      <c r="O1763" s="23" t="s">
        <v>145</v>
      </c>
      <c r="P1763" s="23" t="s">
        <v>10156</v>
      </c>
      <c r="Q1763" s="23" t="s">
        <v>10157</v>
      </c>
      <c r="R1763" s="23" t="s">
        <v>10158</v>
      </c>
      <c r="S1763" s="23" t="s">
        <v>10159</v>
      </c>
      <c r="T1763" s="23" t="s">
        <v>10160</v>
      </c>
      <c r="U1763" s="23" t="s">
        <v>10161</v>
      </c>
    </row>
    <row r="1764" spans="1:21" x14ac:dyDescent="0.25">
      <c r="A1764" s="23" t="s">
        <v>10162</v>
      </c>
      <c r="B1764" s="23" t="s">
        <v>10163</v>
      </c>
      <c r="C1764" s="26" t="s">
        <v>250</v>
      </c>
      <c r="D1764" s="26">
        <v>3</v>
      </c>
      <c r="E1764" s="36" t="s">
        <v>140</v>
      </c>
      <c r="G1764" s="41">
        <v>33</v>
      </c>
      <c r="H1764" s="39" t="s">
        <v>141</v>
      </c>
      <c r="I1764" s="39" t="s">
        <v>142</v>
      </c>
      <c r="M1764" s="23" t="s">
        <v>4480</v>
      </c>
      <c r="N1764" s="23" t="s">
        <v>272</v>
      </c>
      <c r="O1764" s="23" t="s">
        <v>145</v>
      </c>
      <c r="P1764" s="23" t="s">
        <v>10164</v>
      </c>
      <c r="Q1764" s="23" t="s">
        <v>10165</v>
      </c>
      <c r="R1764" s="23" t="s">
        <v>10166</v>
      </c>
      <c r="S1764" s="23" t="s">
        <v>10167</v>
      </c>
      <c r="T1764" s="23" t="s">
        <v>10168</v>
      </c>
      <c r="U1764" s="23" t="s">
        <v>10169</v>
      </c>
    </row>
    <row r="1765" spans="1:21" x14ac:dyDescent="0.25">
      <c r="A1765" s="23" t="s">
        <v>10170</v>
      </c>
      <c r="B1765" s="23" t="s">
        <v>10171</v>
      </c>
      <c r="G1765" s="41">
        <v>1841</v>
      </c>
      <c r="H1765" s="39" t="s">
        <v>141</v>
      </c>
      <c r="I1765" s="39" t="s">
        <v>39</v>
      </c>
      <c r="M1765" s="23" t="s">
        <v>649</v>
      </c>
      <c r="N1765" s="23" t="s">
        <v>863</v>
      </c>
      <c r="O1765" s="23" t="s">
        <v>489</v>
      </c>
      <c r="P1765" s="23" t="s">
        <v>10172</v>
      </c>
      <c r="Q1765" s="23" t="s">
        <v>10173</v>
      </c>
      <c r="R1765" s="23" t="s">
        <v>10174</v>
      </c>
      <c r="S1765" s="23" t="s">
        <v>10175</v>
      </c>
      <c r="T1765" s="23" t="s">
        <v>10176</v>
      </c>
      <c r="U1765" s="23" t="s">
        <v>10174</v>
      </c>
    </row>
    <row r="1766" spans="1:21" x14ac:dyDescent="0.25">
      <c r="A1766" s="23" t="s">
        <v>10177</v>
      </c>
      <c r="B1766" s="23" t="s">
        <v>10178</v>
      </c>
      <c r="G1766" s="41">
        <v>1110</v>
      </c>
      <c r="H1766" s="39" t="s">
        <v>141</v>
      </c>
      <c r="I1766" s="39" t="s">
        <v>39</v>
      </c>
      <c r="J1766" t="s">
        <v>39</v>
      </c>
      <c r="K1766" t="s">
        <v>39</v>
      </c>
      <c r="L1766" t="s">
        <v>3283</v>
      </c>
      <c r="M1766" s="23" t="s">
        <v>649</v>
      </c>
      <c r="N1766" s="23" t="s">
        <v>863</v>
      </c>
      <c r="O1766" s="23" t="s">
        <v>489</v>
      </c>
      <c r="P1766" s="23" t="s">
        <v>10064</v>
      </c>
      <c r="Q1766" s="23" t="s">
        <v>10065</v>
      </c>
      <c r="R1766" s="23" t="s">
        <v>10066</v>
      </c>
      <c r="S1766" s="23" t="s">
        <v>10067</v>
      </c>
      <c r="T1766" s="23" t="s">
        <v>10068</v>
      </c>
      <c r="U1766" s="23" t="s">
        <v>10069</v>
      </c>
    </row>
    <row r="1767" spans="1:21" x14ac:dyDescent="0.25">
      <c r="A1767" s="23" t="s">
        <v>10179</v>
      </c>
      <c r="B1767" s="23" t="s">
        <v>10180</v>
      </c>
      <c r="D1767" s="26">
        <v>2</v>
      </c>
      <c r="E1767" s="36" t="s">
        <v>140</v>
      </c>
      <c r="G1767" s="41">
        <v>437</v>
      </c>
      <c r="H1767" s="39" t="s">
        <v>195</v>
      </c>
      <c r="M1767" s="23" t="s">
        <v>649</v>
      </c>
      <c r="N1767" s="23" t="s">
        <v>863</v>
      </c>
      <c r="O1767" s="23" t="s">
        <v>489</v>
      </c>
      <c r="P1767" s="23" t="s">
        <v>10181</v>
      </c>
      <c r="Q1767" s="23" t="s">
        <v>10182</v>
      </c>
      <c r="R1767" s="23" t="s">
        <v>10183</v>
      </c>
    </row>
    <row r="1768" spans="1:21" x14ac:dyDescent="0.25">
      <c r="A1768" s="23" t="s">
        <v>10184</v>
      </c>
      <c r="B1768" s="23" t="s">
        <v>10185</v>
      </c>
      <c r="G1768" s="41">
        <v>3268</v>
      </c>
      <c r="H1768" s="39" t="s">
        <v>141</v>
      </c>
      <c r="I1768" s="39" t="s">
        <v>39</v>
      </c>
      <c r="J1768" t="s">
        <v>39</v>
      </c>
      <c r="K1768" t="s">
        <v>39</v>
      </c>
      <c r="L1768" t="s">
        <v>969</v>
      </c>
      <c r="M1768" s="23" t="s">
        <v>649</v>
      </c>
      <c r="N1768" s="23" t="s">
        <v>863</v>
      </c>
      <c r="O1768" s="23" t="s">
        <v>145</v>
      </c>
      <c r="P1768" s="23" t="s">
        <v>10186</v>
      </c>
      <c r="Q1768" s="23" t="s">
        <v>10187</v>
      </c>
      <c r="R1768" s="23" t="s">
        <v>10188</v>
      </c>
      <c r="S1768" s="23" t="s">
        <v>10189</v>
      </c>
      <c r="T1768" s="23" t="s">
        <v>10190</v>
      </c>
      <c r="U1768" s="23" t="s">
        <v>10188</v>
      </c>
    </row>
    <row r="1769" spans="1:21" x14ac:dyDescent="0.25">
      <c r="A1769" s="23" t="s">
        <v>10191</v>
      </c>
      <c r="B1769" s="23" t="s">
        <v>10192</v>
      </c>
      <c r="C1769" s="26" t="s">
        <v>270</v>
      </c>
      <c r="D1769" s="26">
        <v>3</v>
      </c>
      <c r="E1769" s="36" t="s">
        <v>140</v>
      </c>
      <c r="G1769" s="41">
        <v>33</v>
      </c>
      <c r="H1769" s="39" t="s">
        <v>141</v>
      </c>
      <c r="I1769" s="39" t="s">
        <v>142</v>
      </c>
      <c r="M1769" s="23" t="s">
        <v>8400</v>
      </c>
      <c r="N1769" s="23" t="s">
        <v>1386</v>
      </c>
      <c r="O1769" s="23" t="s">
        <v>145</v>
      </c>
      <c r="P1769" s="23" t="s">
        <v>8585</v>
      </c>
      <c r="Q1769" s="23" t="s">
        <v>8586</v>
      </c>
      <c r="R1769" s="23" t="s">
        <v>8587</v>
      </c>
      <c r="S1769" s="23" t="s">
        <v>8412</v>
      </c>
      <c r="T1769" s="23" t="s">
        <v>8413</v>
      </c>
      <c r="U1769" s="23" t="s">
        <v>8414</v>
      </c>
    </row>
    <row r="1770" spans="1:21" x14ac:dyDescent="0.25">
      <c r="A1770" s="23" t="s">
        <v>10193</v>
      </c>
      <c r="B1770" s="23" t="s">
        <v>10194</v>
      </c>
      <c r="C1770" s="26" t="s">
        <v>250</v>
      </c>
      <c r="D1770" s="26">
        <v>3</v>
      </c>
      <c r="E1770" s="36" t="s">
        <v>140</v>
      </c>
      <c r="G1770" s="41">
        <v>33</v>
      </c>
      <c r="H1770" s="39" t="s">
        <v>141</v>
      </c>
      <c r="I1770" s="39" t="s">
        <v>142</v>
      </c>
      <c r="M1770" s="23" t="s">
        <v>3393</v>
      </c>
      <c r="N1770" s="23" t="s">
        <v>1961</v>
      </c>
      <c r="O1770" s="23" t="s">
        <v>145</v>
      </c>
      <c r="P1770" s="23" t="s">
        <v>10195</v>
      </c>
      <c r="Q1770" s="23" t="s">
        <v>10196</v>
      </c>
      <c r="R1770" s="23" t="s">
        <v>10197</v>
      </c>
      <c r="S1770" s="23" t="s">
        <v>10198</v>
      </c>
      <c r="T1770" s="23" t="s">
        <v>10196</v>
      </c>
    </row>
    <row r="1771" spans="1:21" x14ac:dyDescent="0.25">
      <c r="A1771" s="23" t="s">
        <v>10199</v>
      </c>
      <c r="B1771" s="23" t="s">
        <v>10200</v>
      </c>
      <c r="G1771" s="41">
        <v>160</v>
      </c>
      <c r="M1771" s="23" t="s">
        <v>143</v>
      </c>
      <c r="N1771" s="23" t="s">
        <v>10201</v>
      </c>
      <c r="O1771" s="23" t="s">
        <v>489</v>
      </c>
      <c r="P1771" s="23" t="s">
        <v>10202</v>
      </c>
      <c r="Q1771" s="23" t="s">
        <v>10203</v>
      </c>
      <c r="R1771" s="23" t="s">
        <v>10204</v>
      </c>
    </row>
    <row r="1772" spans="1:21" x14ac:dyDescent="0.25">
      <c r="A1772" s="23" t="s">
        <v>10205</v>
      </c>
      <c r="B1772" s="23" t="s">
        <v>10206</v>
      </c>
      <c r="D1772" s="26">
        <v>2</v>
      </c>
      <c r="E1772" s="36" t="s">
        <v>140</v>
      </c>
      <c r="G1772" s="41">
        <v>52</v>
      </c>
      <c r="H1772" s="39" t="s">
        <v>195</v>
      </c>
      <c r="M1772" s="23" t="s">
        <v>143</v>
      </c>
      <c r="N1772" s="23" t="s">
        <v>10201</v>
      </c>
      <c r="O1772" s="23" t="s">
        <v>412</v>
      </c>
      <c r="P1772" s="23" t="s">
        <v>10207</v>
      </c>
      <c r="Q1772" s="23" t="s">
        <v>10208</v>
      </c>
      <c r="R1772" s="23" t="s">
        <v>10209</v>
      </c>
    </row>
    <row r="1773" spans="1:21" x14ac:dyDescent="0.25">
      <c r="A1773" s="23" t="s">
        <v>10210</v>
      </c>
      <c r="B1773" s="23" t="s">
        <v>10211</v>
      </c>
      <c r="C1773" s="26" t="s">
        <v>139</v>
      </c>
      <c r="D1773" s="26">
        <v>3</v>
      </c>
      <c r="E1773" s="36" t="s">
        <v>140</v>
      </c>
      <c r="G1773" s="41">
        <v>14</v>
      </c>
      <c r="H1773" s="39" t="s">
        <v>141</v>
      </c>
      <c r="I1773" s="39" t="s">
        <v>142</v>
      </c>
      <c r="M1773" s="23" t="s">
        <v>143</v>
      </c>
      <c r="N1773" s="23" t="s">
        <v>10201</v>
      </c>
      <c r="O1773" s="23" t="s">
        <v>145</v>
      </c>
      <c r="P1773" s="23" t="s">
        <v>10212</v>
      </c>
      <c r="Q1773" s="23" t="s">
        <v>10213</v>
      </c>
      <c r="R1773" s="23" t="s">
        <v>10214</v>
      </c>
      <c r="S1773" s="23" t="s">
        <v>7711</v>
      </c>
      <c r="T1773" s="23" t="s">
        <v>7712</v>
      </c>
      <c r="U1773" s="23" t="s">
        <v>7714</v>
      </c>
    </row>
    <row r="1774" spans="1:21" x14ac:dyDescent="0.25">
      <c r="A1774" s="23" t="s">
        <v>10215</v>
      </c>
      <c r="B1774" s="23" t="s">
        <v>10216</v>
      </c>
      <c r="G1774" s="41">
        <v>9807</v>
      </c>
      <c r="H1774" s="39" t="s">
        <v>141</v>
      </c>
      <c r="I1774" s="39" t="s">
        <v>39</v>
      </c>
      <c r="M1774" s="23" t="s">
        <v>143</v>
      </c>
      <c r="N1774" s="23" t="s">
        <v>10201</v>
      </c>
      <c r="O1774" s="23" t="s">
        <v>145</v>
      </c>
      <c r="P1774" s="23" t="s">
        <v>10217</v>
      </c>
      <c r="Q1774" s="23" t="s">
        <v>10218</v>
      </c>
      <c r="R1774" s="23" t="s">
        <v>10219</v>
      </c>
      <c r="S1774" s="23" t="s">
        <v>10220</v>
      </c>
      <c r="T1774" s="23" t="s">
        <v>10221</v>
      </c>
    </row>
    <row r="1775" spans="1:21" x14ac:dyDescent="0.25">
      <c r="A1775" s="23" t="s">
        <v>10222</v>
      </c>
      <c r="B1775" s="23" t="s">
        <v>10223</v>
      </c>
      <c r="G1775" s="41">
        <v>2978</v>
      </c>
      <c r="H1775" s="39" t="s">
        <v>141</v>
      </c>
      <c r="M1775" s="23" t="s">
        <v>143</v>
      </c>
      <c r="N1775" s="23" t="s">
        <v>10201</v>
      </c>
      <c r="O1775" s="23" t="s">
        <v>145</v>
      </c>
      <c r="P1775" s="23" t="s">
        <v>515</v>
      </c>
      <c r="Q1775" s="23" t="s">
        <v>516</v>
      </c>
      <c r="R1775" s="23" t="s">
        <v>517</v>
      </c>
    </row>
    <row r="1776" spans="1:21" x14ac:dyDescent="0.25">
      <c r="A1776" s="23" t="s">
        <v>10224</v>
      </c>
      <c r="B1776" s="23" t="s">
        <v>10225</v>
      </c>
      <c r="G1776" s="41">
        <v>32301</v>
      </c>
      <c r="H1776" s="39" t="s">
        <v>141</v>
      </c>
      <c r="I1776" s="39" t="s">
        <v>39</v>
      </c>
      <c r="J1776" t="s">
        <v>39</v>
      </c>
      <c r="K1776" t="s">
        <v>39</v>
      </c>
      <c r="L1776" t="s">
        <v>1640</v>
      </c>
      <c r="M1776" s="23" t="s">
        <v>143</v>
      </c>
      <c r="N1776" s="23" t="s">
        <v>10201</v>
      </c>
      <c r="O1776" s="23" t="s">
        <v>145</v>
      </c>
      <c r="P1776" s="23" t="s">
        <v>10226</v>
      </c>
      <c r="Q1776" s="23" t="s">
        <v>10227</v>
      </c>
      <c r="R1776" s="23" t="s">
        <v>10228</v>
      </c>
      <c r="S1776" s="23" t="s">
        <v>10229</v>
      </c>
      <c r="T1776" s="23" t="s">
        <v>10230</v>
      </c>
      <c r="U1776" s="23" t="s">
        <v>10231</v>
      </c>
    </row>
    <row r="1777" spans="1:21" x14ac:dyDescent="0.25">
      <c r="A1777" s="23" t="s">
        <v>10232</v>
      </c>
      <c r="B1777" s="23" t="s">
        <v>10233</v>
      </c>
      <c r="G1777" s="41">
        <v>5389</v>
      </c>
      <c r="H1777" s="39" t="s">
        <v>141</v>
      </c>
      <c r="I1777" s="39" t="s">
        <v>39</v>
      </c>
      <c r="M1777" s="23" t="s">
        <v>143</v>
      </c>
      <c r="N1777" s="23" t="s">
        <v>10201</v>
      </c>
      <c r="O1777" s="23" t="s">
        <v>145</v>
      </c>
      <c r="P1777" s="23" t="s">
        <v>10234</v>
      </c>
      <c r="Q1777" s="23" t="s">
        <v>10235</v>
      </c>
      <c r="R1777" s="23" t="s">
        <v>10236</v>
      </c>
      <c r="S1777" s="23" t="s">
        <v>10237</v>
      </c>
      <c r="T1777" s="23" t="s">
        <v>10235</v>
      </c>
    </row>
    <row r="1778" spans="1:21" x14ac:dyDescent="0.25">
      <c r="A1778" s="23" t="s">
        <v>10238</v>
      </c>
      <c r="B1778" s="23" t="s">
        <v>10239</v>
      </c>
      <c r="G1778" s="41">
        <v>8686</v>
      </c>
      <c r="H1778" s="39" t="s">
        <v>141</v>
      </c>
      <c r="I1778" s="39" t="s">
        <v>39</v>
      </c>
      <c r="M1778" s="23" t="s">
        <v>143</v>
      </c>
      <c r="N1778" s="23" t="s">
        <v>10201</v>
      </c>
      <c r="O1778" s="23" t="s">
        <v>145</v>
      </c>
      <c r="P1778" s="23" t="s">
        <v>10240</v>
      </c>
      <c r="Q1778" s="23" t="s">
        <v>10241</v>
      </c>
      <c r="R1778" s="23" t="s">
        <v>10242</v>
      </c>
      <c r="S1778" s="23" t="s">
        <v>10243</v>
      </c>
      <c r="T1778" s="23" t="s">
        <v>10244</v>
      </c>
      <c r="U1778" s="23" t="s">
        <v>10245</v>
      </c>
    </row>
    <row r="1779" spans="1:21" x14ac:dyDescent="0.25">
      <c r="A1779" s="23" t="s">
        <v>10246</v>
      </c>
      <c r="B1779" s="23" t="s">
        <v>10247</v>
      </c>
      <c r="G1779" s="41">
        <v>36625</v>
      </c>
      <c r="H1779" s="39" t="s">
        <v>141</v>
      </c>
      <c r="I1779" s="39" t="s">
        <v>39</v>
      </c>
      <c r="J1779" t="s">
        <v>39</v>
      </c>
      <c r="K1779" t="s">
        <v>142</v>
      </c>
      <c r="M1779" s="23" t="s">
        <v>143</v>
      </c>
      <c r="N1779" s="23" t="s">
        <v>10201</v>
      </c>
      <c r="O1779" s="23" t="s">
        <v>145</v>
      </c>
      <c r="P1779" s="23" t="s">
        <v>10248</v>
      </c>
      <c r="Q1779" s="23" t="s">
        <v>10249</v>
      </c>
      <c r="R1779" s="23" t="s">
        <v>10250</v>
      </c>
      <c r="S1779" s="23" t="s">
        <v>10251</v>
      </c>
      <c r="T1779" s="23" t="s">
        <v>10252</v>
      </c>
      <c r="U1779" s="23" t="s">
        <v>10253</v>
      </c>
    </row>
    <row r="1780" spans="1:21" x14ac:dyDescent="0.25">
      <c r="A1780" s="23" t="s">
        <v>10254</v>
      </c>
      <c r="B1780" s="23" t="s">
        <v>10255</v>
      </c>
      <c r="G1780" s="41">
        <v>29081</v>
      </c>
      <c r="H1780" s="39" t="s">
        <v>141</v>
      </c>
      <c r="I1780" s="39" t="s">
        <v>39</v>
      </c>
      <c r="M1780" s="23" t="s">
        <v>143</v>
      </c>
      <c r="N1780" s="23" t="s">
        <v>10201</v>
      </c>
      <c r="O1780" s="23" t="s">
        <v>145</v>
      </c>
      <c r="P1780" s="23" t="s">
        <v>10256</v>
      </c>
      <c r="Q1780" s="23" t="s">
        <v>10257</v>
      </c>
      <c r="R1780" s="23" t="s">
        <v>10258</v>
      </c>
      <c r="S1780" s="23" t="s">
        <v>10259</v>
      </c>
      <c r="T1780" s="23" t="s">
        <v>10260</v>
      </c>
      <c r="U1780" s="23" t="s">
        <v>10261</v>
      </c>
    </row>
    <row r="1781" spans="1:21" x14ac:dyDescent="0.25">
      <c r="A1781" s="23" t="s">
        <v>10262</v>
      </c>
      <c r="B1781" s="23" t="s">
        <v>10263</v>
      </c>
      <c r="G1781" s="41">
        <v>2842</v>
      </c>
      <c r="H1781" s="39" t="s">
        <v>141</v>
      </c>
      <c r="I1781" s="39" t="s">
        <v>39</v>
      </c>
      <c r="M1781" s="23" t="s">
        <v>143</v>
      </c>
      <c r="N1781" s="23" t="s">
        <v>10201</v>
      </c>
      <c r="O1781" s="23" t="s">
        <v>145</v>
      </c>
      <c r="P1781" s="23" t="s">
        <v>10264</v>
      </c>
      <c r="Q1781" s="23" t="s">
        <v>10265</v>
      </c>
      <c r="R1781" s="23" t="s">
        <v>10266</v>
      </c>
      <c r="S1781" s="23" t="s">
        <v>10267</v>
      </c>
      <c r="T1781" s="23" t="s">
        <v>10268</v>
      </c>
      <c r="U1781" s="23" t="s">
        <v>10269</v>
      </c>
    </row>
    <row r="1782" spans="1:21" x14ac:dyDescent="0.25">
      <c r="A1782" s="23" t="s">
        <v>10270</v>
      </c>
      <c r="B1782" s="23" t="s">
        <v>10271</v>
      </c>
      <c r="G1782" s="41">
        <v>162</v>
      </c>
      <c r="H1782" s="39" t="s">
        <v>141</v>
      </c>
      <c r="I1782" s="39" t="s">
        <v>39</v>
      </c>
      <c r="M1782" s="23" t="s">
        <v>143</v>
      </c>
      <c r="N1782" s="23" t="s">
        <v>10201</v>
      </c>
      <c r="O1782" s="23" t="s">
        <v>145</v>
      </c>
      <c r="P1782" s="23" t="s">
        <v>10240</v>
      </c>
      <c r="Q1782" s="23" t="s">
        <v>10241</v>
      </c>
      <c r="R1782" s="23" t="s">
        <v>10242</v>
      </c>
      <c r="S1782" s="23" t="s">
        <v>10243</v>
      </c>
      <c r="T1782" s="23" t="s">
        <v>10244</v>
      </c>
      <c r="U1782" s="23" t="s">
        <v>10245</v>
      </c>
    </row>
    <row r="1783" spans="1:21" x14ac:dyDescent="0.25">
      <c r="A1783" s="23" t="s">
        <v>10272</v>
      </c>
      <c r="B1783" s="23" t="s">
        <v>10273</v>
      </c>
      <c r="G1783" s="41">
        <v>87</v>
      </c>
      <c r="H1783" s="39" t="s">
        <v>141</v>
      </c>
      <c r="I1783" s="39" t="s">
        <v>39</v>
      </c>
      <c r="M1783" s="23" t="s">
        <v>143</v>
      </c>
      <c r="N1783" s="23" t="s">
        <v>10201</v>
      </c>
      <c r="O1783" s="23" t="s">
        <v>145</v>
      </c>
      <c r="P1783" s="23" t="s">
        <v>10240</v>
      </c>
      <c r="Q1783" s="23" t="s">
        <v>10241</v>
      </c>
      <c r="R1783" s="23" t="s">
        <v>10242</v>
      </c>
      <c r="S1783" s="23" t="s">
        <v>10243</v>
      </c>
      <c r="T1783" s="23" t="s">
        <v>10244</v>
      </c>
      <c r="U1783" s="23" t="s">
        <v>10245</v>
      </c>
    </row>
    <row r="1784" spans="1:21" x14ac:dyDescent="0.25">
      <c r="A1784" s="23" t="s">
        <v>10274</v>
      </c>
      <c r="B1784" s="23" t="s">
        <v>10275</v>
      </c>
      <c r="G1784" s="41">
        <v>40</v>
      </c>
      <c r="H1784" s="39" t="s">
        <v>141</v>
      </c>
      <c r="I1784" s="39" t="s">
        <v>39</v>
      </c>
      <c r="M1784" s="23" t="s">
        <v>143</v>
      </c>
      <c r="N1784" s="23" t="s">
        <v>10201</v>
      </c>
      <c r="O1784" s="23" t="s">
        <v>145</v>
      </c>
      <c r="P1784" s="23" t="s">
        <v>10240</v>
      </c>
      <c r="Q1784" s="23" t="s">
        <v>10241</v>
      </c>
      <c r="R1784" s="23" t="s">
        <v>10242</v>
      </c>
      <c r="S1784" s="23" t="s">
        <v>10243</v>
      </c>
      <c r="T1784" s="23" t="s">
        <v>10244</v>
      </c>
      <c r="U1784" s="23" t="s">
        <v>10245</v>
      </c>
    </row>
    <row r="1785" spans="1:21" x14ac:dyDescent="0.25">
      <c r="A1785" s="23" t="s">
        <v>10276</v>
      </c>
      <c r="B1785" s="23" t="s">
        <v>10277</v>
      </c>
      <c r="C1785" s="26" t="s">
        <v>139</v>
      </c>
      <c r="D1785" s="26">
        <v>3</v>
      </c>
      <c r="E1785" s="36" t="s">
        <v>140</v>
      </c>
      <c r="G1785" s="41">
        <v>398</v>
      </c>
      <c r="H1785" s="39" t="s">
        <v>141</v>
      </c>
      <c r="I1785" s="39" t="s">
        <v>142</v>
      </c>
      <c r="M1785" s="23" t="s">
        <v>143</v>
      </c>
      <c r="N1785" s="23" t="s">
        <v>10201</v>
      </c>
      <c r="O1785" s="23" t="s">
        <v>145</v>
      </c>
      <c r="P1785" s="23" t="s">
        <v>10278</v>
      </c>
      <c r="Q1785" s="23" t="s">
        <v>10279</v>
      </c>
      <c r="R1785" s="23" t="s">
        <v>10280</v>
      </c>
      <c r="S1785" s="23" t="s">
        <v>149</v>
      </c>
      <c r="T1785" s="23" t="s">
        <v>150</v>
      </c>
      <c r="U1785" s="23" t="s">
        <v>151</v>
      </c>
    </row>
    <row r="1786" spans="1:21" x14ac:dyDescent="0.25">
      <c r="A1786" s="23" t="s">
        <v>10281</v>
      </c>
      <c r="B1786" s="23" t="s">
        <v>10282</v>
      </c>
      <c r="G1786" s="41">
        <v>846</v>
      </c>
      <c r="H1786" s="39" t="s">
        <v>141</v>
      </c>
      <c r="I1786" s="39" t="s">
        <v>39</v>
      </c>
      <c r="M1786" s="23" t="s">
        <v>143</v>
      </c>
      <c r="N1786" s="23" t="s">
        <v>10201</v>
      </c>
      <c r="O1786" s="23" t="s">
        <v>145</v>
      </c>
      <c r="P1786" s="23" t="s">
        <v>10248</v>
      </c>
      <c r="Q1786" s="23" t="s">
        <v>10249</v>
      </c>
      <c r="R1786" s="23" t="s">
        <v>10250</v>
      </c>
      <c r="S1786" s="23" t="s">
        <v>10251</v>
      </c>
      <c r="T1786" s="23" t="s">
        <v>10252</v>
      </c>
      <c r="U1786" s="23" t="s">
        <v>10253</v>
      </c>
    </row>
    <row r="1787" spans="1:21" x14ac:dyDescent="0.25">
      <c r="A1787" s="23" t="s">
        <v>10283</v>
      </c>
      <c r="B1787" s="23" t="s">
        <v>10284</v>
      </c>
      <c r="G1787" s="41">
        <v>19</v>
      </c>
      <c r="H1787" s="39" t="s">
        <v>141</v>
      </c>
      <c r="I1787" s="39" t="s">
        <v>39</v>
      </c>
      <c r="M1787" s="23" t="s">
        <v>143</v>
      </c>
      <c r="N1787" s="23" t="s">
        <v>10201</v>
      </c>
      <c r="O1787" s="23" t="s">
        <v>145</v>
      </c>
      <c r="P1787" s="23" t="s">
        <v>10240</v>
      </c>
      <c r="Q1787" s="23" t="s">
        <v>10241</v>
      </c>
      <c r="R1787" s="23" t="s">
        <v>10242</v>
      </c>
      <c r="S1787" s="23" t="s">
        <v>10243</v>
      </c>
      <c r="T1787" s="23" t="s">
        <v>10244</v>
      </c>
      <c r="U1787" s="23" t="s">
        <v>10245</v>
      </c>
    </row>
    <row r="1788" spans="1:21" x14ac:dyDescent="0.25">
      <c r="A1788" s="23" t="s">
        <v>10285</v>
      </c>
      <c r="B1788" s="23" t="s">
        <v>10286</v>
      </c>
      <c r="G1788" s="41">
        <v>22</v>
      </c>
      <c r="H1788" s="39" t="s">
        <v>141</v>
      </c>
      <c r="I1788" s="39" t="s">
        <v>39</v>
      </c>
      <c r="M1788" s="23" t="s">
        <v>143</v>
      </c>
      <c r="N1788" s="23" t="s">
        <v>10201</v>
      </c>
      <c r="O1788" s="23" t="s">
        <v>145</v>
      </c>
      <c r="P1788" s="23" t="s">
        <v>10240</v>
      </c>
      <c r="Q1788" s="23" t="s">
        <v>10241</v>
      </c>
      <c r="R1788" s="23" t="s">
        <v>10242</v>
      </c>
      <c r="S1788" s="23" t="s">
        <v>10243</v>
      </c>
      <c r="T1788" s="23" t="s">
        <v>10244</v>
      </c>
      <c r="U1788" s="23" t="s">
        <v>10245</v>
      </c>
    </row>
    <row r="1789" spans="1:21" x14ac:dyDescent="0.25">
      <c r="A1789" s="23" t="s">
        <v>10287</v>
      </c>
      <c r="B1789" s="23" t="s">
        <v>10288</v>
      </c>
      <c r="G1789" s="41">
        <v>17</v>
      </c>
      <c r="H1789" s="39" t="s">
        <v>141</v>
      </c>
      <c r="I1789" s="39" t="s">
        <v>39</v>
      </c>
      <c r="M1789" s="23" t="s">
        <v>143</v>
      </c>
      <c r="N1789" s="23" t="s">
        <v>10201</v>
      </c>
      <c r="O1789" s="23" t="s">
        <v>878</v>
      </c>
      <c r="P1789" s="23" t="s">
        <v>10240</v>
      </c>
      <c r="Q1789" s="23" t="s">
        <v>10241</v>
      </c>
      <c r="R1789" s="23" t="s">
        <v>10242</v>
      </c>
      <c r="S1789" s="23" t="s">
        <v>10243</v>
      </c>
      <c r="T1789" s="23" t="s">
        <v>10244</v>
      </c>
      <c r="U1789" s="23" t="s">
        <v>10245</v>
      </c>
    </row>
    <row r="1790" spans="1:21" x14ac:dyDescent="0.25">
      <c r="A1790" s="23" t="s">
        <v>10289</v>
      </c>
      <c r="B1790" s="23" t="s">
        <v>10290</v>
      </c>
      <c r="D1790" s="26">
        <v>2</v>
      </c>
      <c r="E1790" s="36" t="s">
        <v>140</v>
      </c>
      <c r="G1790" s="41">
        <v>157</v>
      </c>
      <c r="H1790" s="39" t="s">
        <v>195</v>
      </c>
      <c r="M1790" s="23" t="s">
        <v>2097</v>
      </c>
      <c r="N1790" s="23" t="s">
        <v>2098</v>
      </c>
      <c r="O1790" s="23" t="s">
        <v>10291</v>
      </c>
      <c r="P1790" s="23" t="s">
        <v>10292</v>
      </c>
      <c r="Q1790" s="23" t="s">
        <v>10293</v>
      </c>
      <c r="R1790" s="23" t="s">
        <v>10294</v>
      </c>
    </row>
    <row r="1791" spans="1:21" x14ac:dyDescent="0.25">
      <c r="A1791" s="23" t="s">
        <v>10295</v>
      </c>
      <c r="B1791" s="23" t="s">
        <v>10296</v>
      </c>
      <c r="C1791" s="26" t="s">
        <v>270</v>
      </c>
      <c r="D1791" s="26">
        <v>3</v>
      </c>
      <c r="E1791" s="36" t="s">
        <v>140</v>
      </c>
      <c r="G1791" s="41">
        <v>32</v>
      </c>
      <c r="H1791" s="39" t="s">
        <v>141</v>
      </c>
      <c r="I1791" s="39" t="s">
        <v>142</v>
      </c>
      <c r="M1791" s="23" t="s">
        <v>361</v>
      </c>
      <c r="N1791" s="23" t="s">
        <v>362</v>
      </c>
      <c r="O1791" s="23" t="s">
        <v>145</v>
      </c>
      <c r="P1791" s="23" t="s">
        <v>149</v>
      </c>
      <c r="Q1791" s="23" t="s">
        <v>150</v>
      </c>
      <c r="R1791" s="23" t="s">
        <v>3355</v>
      </c>
      <c r="S1791" s="23" t="s">
        <v>149</v>
      </c>
      <c r="T1791" s="23" t="s">
        <v>150</v>
      </c>
      <c r="U1791" s="23" t="s">
        <v>151</v>
      </c>
    </row>
    <row r="1792" spans="1:21" x14ac:dyDescent="0.25">
      <c r="A1792" s="23" t="s">
        <v>10297</v>
      </c>
      <c r="B1792" s="23" t="s">
        <v>10298</v>
      </c>
      <c r="C1792" s="26" t="s">
        <v>139</v>
      </c>
      <c r="D1792" s="26">
        <v>3</v>
      </c>
      <c r="E1792" s="36" t="s">
        <v>140</v>
      </c>
      <c r="G1792" s="41">
        <v>79</v>
      </c>
      <c r="H1792" s="39" t="s">
        <v>141</v>
      </c>
      <c r="I1792" s="39" t="s">
        <v>142</v>
      </c>
      <c r="M1792" s="23" t="s">
        <v>2097</v>
      </c>
      <c r="N1792" s="23" t="s">
        <v>2098</v>
      </c>
      <c r="O1792" s="23" t="s">
        <v>145</v>
      </c>
      <c r="P1792" s="23" t="s">
        <v>10299</v>
      </c>
      <c r="Q1792" s="23" t="s">
        <v>10300</v>
      </c>
      <c r="R1792" s="23" t="s">
        <v>10301</v>
      </c>
      <c r="S1792" s="23" t="s">
        <v>10302</v>
      </c>
      <c r="T1792" s="23" t="s">
        <v>10303</v>
      </c>
      <c r="U1792" s="23" t="s">
        <v>10304</v>
      </c>
    </row>
    <row r="1793" spans="1:21" x14ac:dyDescent="0.25">
      <c r="A1793" s="23" t="s">
        <v>10305</v>
      </c>
      <c r="B1793" s="23" t="s">
        <v>10306</v>
      </c>
      <c r="C1793" s="26" t="s">
        <v>139</v>
      </c>
      <c r="D1793" s="26">
        <v>3</v>
      </c>
      <c r="E1793" s="36" t="s">
        <v>140</v>
      </c>
      <c r="G1793" s="41">
        <v>23</v>
      </c>
      <c r="H1793" s="39" t="s">
        <v>141</v>
      </c>
      <c r="I1793" s="39" t="s">
        <v>142</v>
      </c>
      <c r="M1793" s="23" t="s">
        <v>2097</v>
      </c>
      <c r="N1793" s="23" t="s">
        <v>2098</v>
      </c>
      <c r="O1793" s="23" t="s">
        <v>145</v>
      </c>
      <c r="P1793" s="23" t="s">
        <v>10307</v>
      </c>
      <c r="Q1793" s="23" t="s">
        <v>10308</v>
      </c>
      <c r="R1793" s="23" t="s">
        <v>10309</v>
      </c>
      <c r="S1793" s="23" t="s">
        <v>10310</v>
      </c>
      <c r="T1793" s="23" t="s">
        <v>10308</v>
      </c>
    </row>
    <row r="1794" spans="1:21" x14ac:dyDescent="0.25">
      <c r="A1794" s="23" t="s">
        <v>10311</v>
      </c>
      <c r="B1794" s="23" t="s">
        <v>10312</v>
      </c>
      <c r="G1794" s="41">
        <v>60</v>
      </c>
      <c r="H1794" s="39" t="s">
        <v>141</v>
      </c>
      <c r="M1794" s="23" t="s">
        <v>2097</v>
      </c>
      <c r="N1794" s="23" t="s">
        <v>2098</v>
      </c>
      <c r="O1794" s="23" t="s">
        <v>145</v>
      </c>
      <c r="P1794" s="23" t="s">
        <v>4441</v>
      </c>
      <c r="Q1794" s="23" t="s">
        <v>4442</v>
      </c>
      <c r="R1794" s="23" t="s">
        <v>4443</v>
      </c>
    </row>
    <row r="1795" spans="1:21" x14ac:dyDescent="0.25">
      <c r="A1795" s="23" t="s">
        <v>10313</v>
      </c>
      <c r="B1795" s="23" t="s">
        <v>10314</v>
      </c>
      <c r="C1795" s="26" t="s">
        <v>139</v>
      </c>
      <c r="D1795" s="26">
        <v>3</v>
      </c>
      <c r="E1795" s="36" t="s">
        <v>140</v>
      </c>
      <c r="G1795" s="41">
        <v>92</v>
      </c>
      <c r="H1795" s="39" t="s">
        <v>141</v>
      </c>
      <c r="I1795" s="39" t="s">
        <v>142</v>
      </c>
      <c r="M1795" s="23" t="s">
        <v>2097</v>
      </c>
      <c r="N1795" s="23" t="s">
        <v>2098</v>
      </c>
      <c r="O1795" s="23" t="s">
        <v>145</v>
      </c>
      <c r="P1795" s="23" t="s">
        <v>10315</v>
      </c>
      <c r="Q1795" s="23" t="s">
        <v>10316</v>
      </c>
      <c r="R1795" s="23" t="s">
        <v>10317</v>
      </c>
      <c r="S1795" s="23" t="s">
        <v>10318</v>
      </c>
      <c r="T1795" s="23" t="s">
        <v>10316</v>
      </c>
      <c r="U1795" s="23" t="s">
        <v>10319</v>
      </c>
    </row>
    <row r="1796" spans="1:21" x14ac:dyDescent="0.25">
      <c r="A1796" s="23" t="s">
        <v>10320</v>
      </c>
      <c r="B1796" s="23" t="s">
        <v>10321</v>
      </c>
      <c r="C1796" s="26" t="s">
        <v>270</v>
      </c>
      <c r="D1796" s="26">
        <v>3</v>
      </c>
      <c r="E1796" s="36" t="s">
        <v>140</v>
      </c>
      <c r="G1796" s="41">
        <v>32</v>
      </c>
      <c r="H1796" s="39" t="s">
        <v>141</v>
      </c>
      <c r="I1796" s="39" t="s">
        <v>142</v>
      </c>
      <c r="M1796" s="23" t="s">
        <v>709</v>
      </c>
      <c r="N1796" s="23" t="s">
        <v>710</v>
      </c>
      <c r="O1796" s="23" t="s">
        <v>145</v>
      </c>
      <c r="P1796" s="23" t="s">
        <v>10322</v>
      </c>
      <c r="Q1796" s="23" t="s">
        <v>10323</v>
      </c>
      <c r="R1796" s="23" t="s">
        <v>10324</v>
      </c>
      <c r="S1796" s="23" t="s">
        <v>10325</v>
      </c>
      <c r="T1796" s="23" t="s">
        <v>10323</v>
      </c>
      <c r="U1796" s="23" t="s">
        <v>10326</v>
      </c>
    </row>
    <row r="1797" spans="1:21" x14ac:dyDescent="0.25">
      <c r="A1797" s="23" t="s">
        <v>10327</v>
      </c>
      <c r="B1797" s="23" t="s">
        <v>10328</v>
      </c>
      <c r="C1797" s="26" t="s">
        <v>139</v>
      </c>
      <c r="D1797" s="26">
        <v>3</v>
      </c>
      <c r="E1797" s="36" t="s">
        <v>140</v>
      </c>
      <c r="G1797" s="41">
        <v>21</v>
      </c>
      <c r="H1797" s="39" t="s">
        <v>141</v>
      </c>
      <c r="I1797" s="39" t="s">
        <v>142</v>
      </c>
      <c r="M1797" s="23" t="s">
        <v>2097</v>
      </c>
      <c r="N1797" s="23" t="s">
        <v>2098</v>
      </c>
      <c r="O1797" s="23" t="s">
        <v>145</v>
      </c>
      <c r="P1797" s="23" t="s">
        <v>10329</v>
      </c>
      <c r="Q1797" s="23" t="s">
        <v>10330</v>
      </c>
      <c r="R1797" s="23" t="s">
        <v>10331</v>
      </c>
      <c r="S1797" s="23" t="s">
        <v>10332</v>
      </c>
      <c r="T1797" s="23" t="s">
        <v>10330</v>
      </c>
    </row>
    <row r="1798" spans="1:21" x14ac:dyDescent="0.25">
      <c r="A1798" s="23" t="s">
        <v>10333</v>
      </c>
      <c r="B1798" s="23" t="s">
        <v>10334</v>
      </c>
      <c r="C1798" s="26" t="s">
        <v>139</v>
      </c>
      <c r="D1798" s="26">
        <v>3</v>
      </c>
      <c r="E1798" s="36" t="s">
        <v>140</v>
      </c>
      <c r="G1798" s="41">
        <v>108</v>
      </c>
      <c r="H1798" s="39" t="s">
        <v>141</v>
      </c>
      <c r="I1798" s="39" t="s">
        <v>142</v>
      </c>
      <c r="M1798" s="23" t="s">
        <v>2097</v>
      </c>
      <c r="N1798" s="23" t="s">
        <v>2098</v>
      </c>
      <c r="O1798" s="23" t="s">
        <v>145</v>
      </c>
      <c r="P1798" s="23" t="s">
        <v>10335</v>
      </c>
      <c r="Q1798" s="23" t="s">
        <v>10336</v>
      </c>
      <c r="R1798" s="23" t="s">
        <v>10337</v>
      </c>
      <c r="S1798" s="23" t="s">
        <v>2102</v>
      </c>
      <c r="T1798" s="23" t="s">
        <v>2103</v>
      </c>
      <c r="U1798" s="23" t="s">
        <v>2104</v>
      </c>
    </row>
    <row r="1799" spans="1:21" x14ac:dyDescent="0.25">
      <c r="A1799" s="23" t="s">
        <v>10338</v>
      </c>
      <c r="B1799" s="23" t="s">
        <v>10339</v>
      </c>
      <c r="C1799" s="26" t="s">
        <v>270</v>
      </c>
      <c r="D1799" s="26">
        <v>3</v>
      </c>
      <c r="E1799" s="36" t="s">
        <v>140</v>
      </c>
      <c r="G1799" s="41">
        <v>32</v>
      </c>
      <c r="H1799" s="39" t="s">
        <v>141</v>
      </c>
      <c r="I1799" s="39" t="s">
        <v>142</v>
      </c>
      <c r="M1799" s="23" t="s">
        <v>351</v>
      </c>
      <c r="N1799" s="23" t="s">
        <v>352</v>
      </c>
      <c r="O1799" s="23" t="s">
        <v>145</v>
      </c>
      <c r="P1799" s="23" t="s">
        <v>10340</v>
      </c>
      <c r="Q1799" s="23" t="s">
        <v>10341</v>
      </c>
      <c r="R1799" s="23" t="s">
        <v>10342</v>
      </c>
      <c r="S1799" s="23" t="s">
        <v>10343</v>
      </c>
      <c r="T1799" s="23" t="s">
        <v>10344</v>
      </c>
      <c r="U1799" s="23" t="s">
        <v>10345</v>
      </c>
    </row>
    <row r="1800" spans="1:21" x14ac:dyDescent="0.25">
      <c r="A1800" s="23" t="s">
        <v>10346</v>
      </c>
      <c r="B1800" s="23" t="s">
        <v>10347</v>
      </c>
      <c r="C1800" s="26" t="s">
        <v>139</v>
      </c>
      <c r="D1800" s="26">
        <v>3</v>
      </c>
      <c r="E1800" s="36" t="s">
        <v>140</v>
      </c>
      <c r="G1800" s="41">
        <v>83</v>
      </c>
      <c r="H1800" s="39" t="s">
        <v>141</v>
      </c>
      <c r="I1800" s="39" t="s">
        <v>142</v>
      </c>
      <c r="M1800" s="23" t="s">
        <v>2097</v>
      </c>
      <c r="N1800" s="23" t="s">
        <v>2098</v>
      </c>
      <c r="O1800" s="23" t="s">
        <v>145</v>
      </c>
      <c r="P1800" s="23" t="s">
        <v>10348</v>
      </c>
      <c r="Q1800" s="23" t="s">
        <v>10349</v>
      </c>
      <c r="R1800" s="23" t="s">
        <v>10350</v>
      </c>
      <c r="S1800" s="23" t="s">
        <v>149</v>
      </c>
      <c r="T1800" s="23" t="s">
        <v>150</v>
      </c>
      <c r="U1800" s="23" t="s">
        <v>151</v>
      </c>
    </row>
    <row r="1801" spans="1:21" x14ac:dyDescent="0.25">
      <c r="A1801" s="23" t="s">
        <v>10351</v>
      </c>
      <c r="B1801" s="23" t="s">
        <v>10352</v>
      </c>
      <c r="G1801" s="41">
        <v>51</v>
      </c>
      <c r="H1801" s="39" t="s">
        <v>141</v>
      </c>
      <c r="M1801" s="23" t="s">
        <v>2097</v>
      </c>
      <c r="N1801" s="23" t="s">
        <v>2098</v>
      </c>
      <c r="O1801" s="23" t="s">
        <v>145</v>
      </c>
      <c r="P1801" s="23" t="s">
        <v>4441</v>
      </c>
      <c r="Q1801" s="23" t="s">
        <v>4442</v>
      </c>
      <c r="R1801" s="23" t="s">
        <v>4443</v>
      </c>
    </row>
    <row r="1802" spans="1:21" x14ac:dyDescent="0.25">
      <c r="A1802" s="23" t="s">
        <v>10353</v>
      </c>
      <c r="B1802" s="23" t="s">
        <v>10354</v>
      </c>
      <c r="C1802" s="26" t="s">
        <v>139</v>
      </c>
      <c r="D1802" s="26">
        <v>3</v>
      </c>
      <c r="E1802" s="36" t="s">
        <v>140</v>
      </c>
      <c r="G1802" s="41">
        <v>39</v>
      </c>
      <c r="H1802" s="39" t="s">
        <v>141</v>
      </c>
      <c r="I1802" s="39" t="s">
        <v>142</v>
      </c>
      <c r="M1802" s="23" t="s">
        <v>2097</v>
      </c>
      <c r="N1802" s="23" t="s">
        <v>2098</v>
      </c>
      <c r="O1802" s="23" t="s">
        <v>145</v>
      </c>
      <c r="P1802" s="23" t="s">
        <v>10355</v>
      </c>
      <c r="Q1802" s="23" t="s">
        <v>10356</v>
      </c>
      <c r="R1802" s="23" t="s">
        <v>10357</v>
      </c>
      <c r="S1802" s="23" t="s">
        <v>10358</v>
      </c>
      <c r="T1802" s="23" t="s">
        <v>10356</v>
      </c>
      <c r="U1802" s="23" t="s">
        <v>10357</v>
      </c>
    </row>
    <row r="1803" spans="1:21" x14ac:dyDescent="0.25">
      <c r="A1803" s="23" t="s">
        <v>10359</v>
      </c>
      <c r="B1803" s="23" t="s">
        <v>10360</v>
      </c>
      <c r="C1803" s="26" t="s">
        <v>139</v>
      </c>
      <c r="D1803" s="26">
        <v>3</v>
      </c>
      <c r="E1803" s="36" t="s">
        <v>140</v>
      </c>
      <c r="G1803" s="41">
        <v>117</v>
      </c>
      <c r="H1803" s="39" t="s">
        <v>141</v>
      </c>
      <c r="I1803" s="39" t="s">
        <v>142</v>
      </c>
      <c r="M1803" s="23" t="s">
        <v>2097</v>
      </c>
      <c r="N1803" s="23" t="s">
        <v>2098</v>
      </c>
      <c r="O1803" s="23" t="s">
        <v>145</v>
      </c>
      <c r="P1803" s="23" t="s">
        <v>10361</v>
      </c>
      <c r="Q1803" s="23" t="s">
        <v>10362</v>
      </c>
      <c r="R1803" s="23" t="s">
        <v>10363</v>
      </c>
      <c r="S1803" s="23" t="s">
        <v>149</v>
      </c>
      <c r="T1803" s="23" t="s">
        <v>150</v>
      </c>
      <c r="U1803" s="23" t="s">
        <v>151</v>
      </c>
    </row>
    <row r="1804" spans="1:21" x14ac:dyDescent="0.25">
      <c r="A1804" s="23" t="s">
        <v>10364</v>
      </c>
      <c r="B1804" s="23" t="s">
        <v>10365</v>
      </c>
      <c r="C1804" s="26" t="s">
        <v>139</v>
      </c>
      <c r="D1804" s="26">
        <v>3</v>
      </c>
      <c r="E1804" s="36" t="s">
        <v>140</v>
      </c>
      <c r="G1804" s="41">
        <v>26</v>
      </c>
      <c r="H1804" s="39" t="s">
        <v>141</v>
      </c>
      <c r="I1804" s="39" t="s">
        <v>142</v>
      </c>
      <c r="M1804" s="23" t="s">
        <v>2097</v>
      </c>
      <c r="N1804" s="23" t="s">
        <v>2098</v>
      </c>
      <c r="O1804" s="23" t="s">
        <v>145</v>
      </c>
      <c r="P1804" s="23" t="s">
        <v>4554</v>
      </c>
      <c r="Q1804" s="23" t="s">
        <v>4555</v>
      </c>
      <c r="R1804" s="23" t="s">
        <v>4556</v>
      </c>
      <c r="S1804" s="23" t="s">
        <v>2102</v>
      </c>
      <c r="T1804" s="23" t="s">
        <v>2103</v>
      </c>
      <c r="U1804" s="23" t="s">
        <v>2104</v>
      </c>
    </row>
    <row r="1805" spans="1:21" x14ac:dyDescent="0.25">
      <c r="A1805" s="23" t="s">
        <v>10366</v>
      </c>
      <c r="B1805" s="23" t="s">
        <v>10367</v>
      </c>
      <c r="D1805" s="26">
        <v>1</v>
      </c>
      <c r="E1805" s="36" t="s">
        <v>140</v>
      </c>
      <c r="G1805" s="41">
        <v>25</v>
      </c>
      <c r="H1805" s="39" t="s">
        <v>195</v>
      </c>
      <c r="M1805" s="23" t="s">
        <v>2097</v>
      </c>
      <c r="N1805" s="23" t="s">
        <v>2098</v>
      </c>
      <c r="O1805" s="23" t="s">
        <v>145</v>
      </c>
      <c r="P1805" s="23" t="s">
        <v>10368</v>
      </c>
      <c r="Q1805" s="23" t="s">
        <v>10369</v>
      </c>
      <c r="R1805" s="23" t="s">
        <v>10370</v>
      </c>
      <c r="S1805" s="23" t="s">
        <v>4562</v>
      </c>
      <c r="T1805" s="23" t="s">
        <v>4563</v>
      </c>
      <c r="U1805" s="23" t="s">
        <v>4564</v>
      </c>
    </row>
    <row r="1806" spans="1:21" x14ac:dyDescent="0.25">
      <c r="A1806" s="23" t="s">
        <v>10371</v>
      </c>
      <c r="B1806" s="23" t="s">
        <v>10372</v>
      </c>
      <c r="C1806" s="26" t="s">
        <v>139</v>
      </c>
      <c r="D1806" s="26">
        <v>3</v>
      </c>
      <c r="E1806" s="36" t="s">
        <v>140</v>
      </c>
      <c r="G1806" s="41">
        <v>62</v>
      </c>
      <c r="H1806" s="39" t="s">
        <v>141</v>
      </c>
      <c r="I1806" s="39" t="s">
        <v>142</v>
      </c>
      <c r="M1806" s="23" t="s">
        <v>2097</v>
      </c>
      <c r="N1806" s="23" t="s">
        <v>2098</v>
      </c>
      <c r="O1806" s="23" t="s">
        <v>145</v>
      </c>
      <c r="P1806" s="23" t="s">
        <v>10373</v>
      </c>
      <c r="Q1806" s="23" t="s">
        <v>10374</v>
      </c>
      <c r="R1806" s="23" t="s">
        <v>10375</v>
      </c>
      <c r="S1806" s="23" t="s">
        <v>10376</v>
      </c>
      <c r="T1806" s="23" t="s">
        <v>10377</v>
      </c>
      <c r="U1806" s="23" t="s">
        <v>10378</v>
      </c>
    </row>
    <row r="1807" spans="1:21" x14ac:dyDescent="0.25">
      <c r="A1807" s="23" t="s">
        <v>10379</v>
      </c>
      <c r="B1807" s="23" t="s">
        <v>10380</v>
      </c>
      <c r="C1807" s="26" t="s">
        <v>139</v>
      </c>
      <c r="D1807" s="26">
        <v>3</v>
      </c>
      <c r="E1807" s="36" t="s">
        <v>140</v>
      </c>
      <c r="G1807" s="41">
        <v>27</v>
      </c>
      <c r="H1807" s="39" t="s">
        <v>141</v>
      </c>
      <c r="I1807" s="39" t="s">
        <v>142</v>
      </c>
      <c r="M1807" s="23" t="s">
        <v>2097</v>
      </c>
      <c r="N1807" s="23" t="s">
        <v>2098</v>
      </c>
      <c r="O1807" s="23" t="s">
        <v>145</v>
      </c>
      <c r="P1807" s="23" t="s">
        <v>10381</v>
      </c>
      <c r="Q1807" s="23" t="s">
        <v>10382</v>
      </c>
      <c r="R1807" s="23" t="s">
        <v>10383</v>
      </c>
      <c r="S1807" s="23" t="s">
        <v>149</v>
      </c>
      <c r="T1807" s="23" t="s">
        <v>150</v>
      </c>
      <c r="U1807" s="23" t="s">
        <v>151</v>
      </c>
    </row>
    <row r="1808" spans="1:21" x14ac:dyDescent="0.25">
      <c r="A1808" s="23" t="s">
        <v>10384</v>
      </c>
      <c r="B1808" s="23" t="s">
        <v>10385</v>
      </c>
      <c r="G1808" s="41">
        <v>87</v>
      </c>
      <c r="H1808" s="39" t="s">
        <v>141</v>
      </c>
      <c r="I1808" s="39" t="s">
        <v>39</v>
      </c>
      <c r="J1808" t="s">
        <v>39</v>
      </c>
      <c r="K1808" t="s">
        <v>39</v>
      </c>
      <c r="L1808" t="s">
        <v>876</v>
      </c>
      <c r="M1808" s="23" t="s">
        <v>2097</v>
      </c>
      <c r="N1808" s="23" t="s">
        <v>2098</v>
      </c>
      <c r="O1808" s="23" t="s">
        <v>145</v>
      </c>
      <c r="P1808" s="23" t="s">
        <v>10386</v>
      </c>
      <c r="Q1808" s="23" t="s">
        <v>10387</v>
      </c>
      <c r="R1808" s="23" t="s">
        <v>10388</v>
      </c>
      <c r="S1808" s="23" t="s">
        <v>10389</v>
      </c>
      <c r="T1808" s="23" t="s">
        <v>10390</v>
      </c>
      <c r="U1808" s="23" t="s">
        <v>10391</v>
      </c>
    </row>
    <row r="1809" spans="1:21" x14ac:dyDescent="0.25">
      <c r="A1809" s="23" t="s">
        <v>10392</v>
      </c>
      <c r="B1809" s="23" t="s">
        <v>10393</v>
      </c>
      <c r="C1809" s="26" t="s">
        <v>139</v>
      </c>
      <c r="D1809" s="26">
        <v>3</v>
      </c>
      <c r="E1809" s="36" t="s">
        <v>140</v>
      </c>
      <c r="G1809" s="41">
        <v>47</v>
      </c>
      <c r="H1809" s="39" t="s">
        <v>141</v>
      </c>
      <c r="I1809" s="39" t="s">
        <v>142</v>
      </c>
      <c r="M1809" s="23" t="s">
        <v>2097</v>
      </c>
      <c r="N1809" s="23" t="s">
        <v>2098</v>
      </c>
      <c r="O1809" s="23" t="s">
        <v>145</v>
      </c>
      <c r="P1809" s="23" t="s">
        <v>10394</v>
      </c>
      <c r="Q1809" s="23" t="s">
        <v>10395</v>
      </c>
      <c r="R1809" s="23" t="s">
        <v>10396</v>
      </c>
      <c r="S1809" s="23" t="s">
        <v>149</v>
      </c>
      <c r="T1809" s="23" t="s">
        <v>150</v>
      </c>
      <c r="U1809" s="23" t="s">
        <v>151</v>
      </c>
    </row>
    <row r="1810" spans="1:21" x14ac:dyDescent="0.25">
      <c r="A1810" s="23" t="s">
        <v>10397</v>
      </c>
      <c r="B1810" s="23" t="s">
        <v>10398</v>
      </c>
      <c r="C1810" s="26" t="s">
        <v>270</v>
      </c>
      <c r="D1810" s="26">
        <v>3</v>
      </c>
      <c r="E1810" s="36" t="s">
        <v>140</v>
      </c>
      <c r="G1810" s="41">
        <v>32</v>
      </c>
      <c r="H1810" s="39" t="s">
        <v>141</v>
      </c>
      <c r="I1810" s="39" t="s">
        <v>142</v>
      </c>
      <c r="M1810" s="23" t="s">
        <v>2691</v>
      </c>
      <c r="N1810" s="23" t="s">
        <v>2692</v>
      </c>
      <c r="O1810" s="23" t="s">
        <v>4029</v>
      </c>
      <c r="P1810" s="23" t="s">
        <v>10399</v>
      </c>
      <c r="Q1810" s="23" t="s">
        <v>10400</v>
      </c>
      <c r="R1810" s="23" t="s">
        <v>10401</v>
      </c>
      <c r="S1810" s="23" t="s">
        <v>1837</v>
      </c>
      <c r="T1810" s="23" t="s">
        <v>1838</v>
      </c>
    </row>
    <row r="1811" spans="1:21" x14ac:dyDescent="0.25">
      <c r="A1811" s="23" t="s">
        <v>10402</v>
      </c>
      <c r="B1811" s="23" t="s">
        <v>10403</v>
      </c>
      <c r="C1811" s="26" t="s">
        <v>139</v>
      </c>
      <c r="D1811" s="26">
        <v>3</v>
      </c>
      <c r="E1811" s="36" t="s">
        <v>140</v>
      </c>
      <c r="G1811" s="41">
        <v>160</v>
      </c>
      <c r="H1811" s="39" t="s">
        <v>141</v>
      </c>
      <c r="I1811" s="39" t="s">
        <v>142</v>
      </c>
      <c r="M1811" s="23" t="s">
        <v>2097</v>
      </c>
      <c r="N1811" s="23" t="s">
        <v>2098</v>
      </c>
      <c r="O1811" s="23" t="s">
        <v>145</v>
      </c>
      <c r="P1811" s="23" t="s">
        <v>10404</v>
      </c>
      <c r="Q1811" s="23" t="s">
        <v>10405</v>
      </c>
      <c r="R1811" s="23" t="s">
        <v>10406</v>
      </c>
      <c r="S1811" s="23" t="s">
        <v>10407</v>
      </c>
      <c r="T1811" s="23" t="s">
        <v>10405</v>
      </c>
      <c r="U1811" s="23" t="s">
        <v>10406</v>
      </c>
    </row>
    <row r="1812" spans="1:21" x14ac:dyDescent="0.25">
      <c r="A1812" s="23" t="s">
        <v>10408</v>
      </c>
      <c r="B1812" s="23" t="s">
        <v>10409</v>
      </c>
      <c r="C1812" s="26" t="s">
        <v>139</v>
      </c>
      <c r="D1812" s="26">
        <v>3</v>
      </c>
      <c r="E1812" s="36" t="s">
        <v>140</v>
      </c>
      <c r="G1812" s="41">
        <v>192</v>
      </c>
      <c r="H1812" s="39" t="s">
        <v>141</v>
      </c>
      <c r="I1812" s="39" t="s">
        <v>142</v>
      </c>
      <c r="M1812" s="23" t="s">
        <v>2097</v>
      </c>
      <c r="N1812" s="23" t="s">
        <v>2098</v>
      </c>
      <c r="O1812" s="23" t="s">
        <v>145</v>
      </c>
      <c r="P1812" s="23" t="s">
        <v>10410</v>
      </c>
      <c r="Q1812" s="23" t="s">
        <v>10411</v>
      </c>
      <c r="R1812" s="23" t="s">
        <v>10412</v>
      </c>
      <c r="S1812" s="23" t="s">
        <v>4562</v>
      </c>
      <c r="T1812" s="23" t="s">
        <v>4563</v>
      </c>
      <c r="U1812" s="23" t="s">
        <v>4564</v>
      </c>
    </row>
    <row r="1813" spans="1:21" x14ac:dyDescent="0.25">
      <c r="A1813" s="23" t="s">
        <v>10413</v>
      </c>
      <c r="B1813" s="23" t="s">
        <v>10414</v>
      </c>
      <c r="C1813" s="26" t="s">
        <v>139</v>
      </c>
      <c r="D1813" s="26">
        <v>3</v>
      </c>
      <c r="E1813" s="36" t="s">
        <v>140</v>
      </c>
      <c r="G1813" s="41">
        <v>69</v>
      </c>
      <c r="H1813" s="39" t="s">
        <v>141</v>
      </c>
      <c r="I1813" s="39" t="s">
        <v>142</v>
      </c>
      <c r="M1813" s="23" t="s">
        <v>2097</v>
      </c>
      <c r="N1813" s="23" t="s">
        <v>2098</v>
      </c>
      <c r="O1813" s="23" t="s">
        <v>145</v>
      </c>
      <c r="P1813" s="23" t="s">
        <v>10415</v>
      </c>
      <c r="Q1813" s="23" t="s">
        <v>10416</v>
      </c>
      <c r="R1813" s="23" t="s">
        <v>10417</v>
      </c>
      <c r="S1813" s="23" t="s">
        <v>149</v>
      </c>
      <c r="T1813" s="23" t="s">
        <v>150</v>
      </c>
      <c r="U1813" s="23" t="s">
        <v>151</v>
      </c>
    </row>
    <row r="1814" spans="1:21" x14ac:dyDescent="0.25">
      <c r="A1814" s="23" t="s">
        <v>10418</v>
      </c>
      <c r="B1814" s="23" t="s">
        <v>10419</v>
      </c>
      <c r="C1814" s="26" t="s">
        <v>250</v>
      </c>
      <c r="D1814" s="26">
        <v>3</v>
      </c>
      <c r="E1814" s="36" t="s">
        <v>140</v>
      </c>
      <c r="G1814" s="41">
        <v>32</v>
      </c>
      <c r="H1814" s="39" t="s">
        <v>141</v>
      </c>
      <c r="I1814" s="39" t="s">
        <v>142</v>
      </c>
      <c r="M1814" s="23" t="s">
        <v>4480</v>
      </c>
      <c r="N1814" s="23" t="s">
        <v>272</v>
      </c>
      <c r="O1814" s="23" t="s">
        <v>145</v>
      </c>
      <c r="P1814" s="23" t="s">
        <v>10420</v>
      </c>
      <c r="Q1814" s="23" t="s">
        <v>10421</v>
      </c>
      <c r="R1814" s="23" t="s">
        <v>10422</v>
      </c>
      <c r="S1814" s="23" t="s">
        <v>5738</v>
      </c>
      <c r="T1814" s="23" t="s">
        <v>5739</v>
      </c>
      <c r="U1814" s="23" t="s">
        <v>5740</v>
      </c>
    </row>
    <row r="1815" spans="1:21" x14ac:dyDescent="0.25">
      <c r="A1815" s="23" t="s">
        <v>10423</v>
      </c>
      <c r="B1815" s="23" t="s">
        <v>10424</v>
      </c>
      <c r="C1815" s="26" t="s">
        <v>139</v>
      </c>
      <c r="D1815" s="26">
        <v>3</v>
      </c>
      <c r="E1815" s="36" t="s">
        <v>140</v>
      </c>
      <c r="G1815" s="41">
        <v>113</v>
      </c>
      <c r="H1815" s="39" t="s">
        <v>141</v>
      </c>
      <c r="I1815" s="39" t="s">
        <v>142</v>
      </c>
      <c r="M1815" s="23" t="s">
        <v>2097</v>
      </c>
      <c r="N1815" s="23" t="s">
        <v>2098</v>
      </c>
      <c r="O1815" s="23" t="s">
        <v>145</v>
      </c>
      <c r="P1815" s="23" t="s">
        <v>10425</v>
      </c>
      <c r="Q1815" s="23" t="s">
        <v>10426</v>
      </c>
      <c r="R1815" s="23" t="s">
        <v>10427</v>
      </c>
      <c r="S1815" s="23" t="s">
        <v>10428</v>
      </c>
      <c r="T1815" s="23" t="s">
        <v>10426</v>
      </c>
      <c r="U1815" s="23" t="s">
        <v>10429</v>
      </c>
    </row>
    <row r="1816" spans="1:21" x14ac:dyDescent="0.25">
      <c r="A1816" s="23" t="s">
        <v>10430</v>
      </c>
      <c r="B1816" s="23" t="s">
        <v>10431</v>
      </c>
      <c r="C1816" s="26" t="s">
        <v>139</v>
      </c>
      <c r="D1816" s="26">
        <v>3</v>
      </c>
      <c r="E1816" s="36" t="s">
        <v>140</v>
      </c>
      <c r="G1816" s="41">
        <v>41</v>
      </c>
      <c r="H1816" s="39" t="s">
        <v>141</v>
      </c>
      <c r="I1816" s="39" t="s">
        <v>142</v>
      </c>
      <c r="M1816" s="23" t="s">
        <v>2097</v>
      </c>
      <c r="N1816" s="23" t="s">
        <v>2098</v>
      </c>
      <c r="O1816" s="23" t="s">
        <v>145</v>
      </c>
      <c r="P1816" s="23" t="s">
        <v>10432</v>
      </c>
      <c r="Q1816" s="23" t="s">
        <v>10433</v>
      </c>
      <c r="R1816" s="23" t="s">
        <v>10434</v>
      </c>
      <c r="S1816" s="23" t="s">
        <v>10435</v>
      </c>
      <c r="T1816" s="23" t="s">
        <v>10436</v>
      </c>
      <c r="U1816" s="23" t="s">
        <v>10437</v>
      </c>
    </row>
    <row r="1817" spans="1:21" x14ac:dyDescent="0.25">
      <c r="A1817" s="23" t="s">
        <v>10438</v>
      </c>
      <c r="B1817" s="23" t="s">
        <v>10439</v>
      </c>
      <c r="C1817" s="26" t="s">
        <v>139</v>
      </c>
      <c r="D1817" s="26">
        <v>3</v>
      </c>
      <c r="E1817" s="36" t="s">
        <v>140</v>
      </c>
      <c r="G1817" s="41">
        <v>12</v>
      </c>
      <c r="H1817" s="39" t="s">
        <v>141</v>
      </c>
      <c r="I1817" s="39" t="s">
        <v>142</v>
      </c>
      <c r="M1817" s="23" t="s">
        <v>2097</v>
      </c>
      <c r="N1817" s="23" t="s">
        <v>2098</v>
      </c>
      <c r="O1817" s="23" t="s">
        <v>145</v>
      </c>
      <c r="P1817" s="23" t="s">
        <v>10440</v>
      </c>
      <c r="Q1817" s="23" t="s">
        <v>10441</v>
      </c>
      <c r="R1817" s="23" t="s">
        <v>10442</v>
      </c>
      <c r="S1817" s="23" t="s">
        <v>149</v>
      </c>
      <c r="T1817" s="23" t="s">
        <v>150</v>
      </c>
      <c r="U1817" s="23" t="s">
        <v>151</v>
      </c>
    </row>
    <row r="1818" spans="1:21" x14ac:dyDescent="0.25">
      <c r="A1818" s="23" t="s">
        <v>10443</v>
      </c>
      <c r="B1818" s="23" t="s">
        <v>10444</v>
      </c>
      <c r="C1818" s="26" t="s">
        <v>250</v>
      </c>
      <c r="D1818" s="26">
        <v>3</v>
      </c>
      <c r="E1818" s="36" t="s">
        <v>140</v>
      </c>
      <c r="G1818" s="41">
        <v>32</v>
      </c>
      <c r="H1818" s="39" t="s">
        <v>141</v>
      </c>
      <c r="I1818" s="39" t="s">
        <v>142</v>
      </c>
      <c r="M1818" s="23" t="s">
        <v>869</v>
      </c>
      <c r="N1818" s="23" t="s">
        <v>870</v>
      </c>
      <c r="O1818" s="23" t="s">
        <v>145</v>
      </c>
      <c r="P1818" s="23" t="s">
        <v>10445</v>
      </c>
      <c r="Q1818" s="23" t="s">
        <v>10446</v>
      </c>
      <c r="R1818" s="23" t="s">
        <v>10447</v>
      </c>
      <c r="S1818" s="23" t="s">
        <v>149</v>
      </c>
      <c r="T1818" s="23" t="s">
        <v>150</v>
      </c>
      <c r="U1818" s="23" t="s">
        <v>151</v>
      </c>
    </row>
    <row r="1819" spans="1:21" x14ac:dyDescent="0.25">
      <c r="A1819" s="23" t="s">
        <v>10448</v>
      </c>
      <c r="B1819" s="23" t="s">
        <v>10449</v>
      </c>
      <c r="C1819" s="26" t="s">
        <v>270</v>
      </c>
      <c r="D1819" s="26">
        <v>3</v>
      </c>
      <c r="E1819" s="36" t="s">
        <v>140</v>
      </c>
      <c r="G1819" s="41">
        <v>31</v>
      </c>
      <c r="H1819" s="39" t="s">
        <v>141</v>
      </c>
      <c r="I1819" s="39" t="s">
        <v>142</v>
      </c>
      <c r="M1819" s="23" t="s">
        <v>3447</v>
      </c>
      <c r="N1819" s="23" t="s">
        <v>506</v>
      </c>
      <c r="O1819" s="23" t="s">
        <v>145</v>
      </c>
      <c r="P1819" s="23" t="s">
        <v>10450</v>
      </c>
      <c r="Q1819" s="23" t="s">
        <v>10451</v>
      </c>
      <c r="R1819" s="23" t="s">
        <v>10452</v>
      </c>
      <c r="S1819" s="23" t="s">
        <v>10453</v>
      </c>
      <c r="T1819" s="23" t="s">
        <v>10454</v>
      </c>
      <c r="U1819" s="23" t="s">
        <v>10452</v>
      </c>
    </row>
    <row r="1820" spans="1:21" x14ac:dyDescent="0.25">
      <c r="A1820" s="23" t="s">
        <v>10455</v>
      </c>
      <c r="B1820" s="23" t="s">
        <v>10456</v>
      </c>
      <c r="D1820" s="26">
        <v>2</v>
      </c>
      <c r="E1820" s="36" t="s">
        <v>140</v>
      </c>
      <c r="G1820" s="41">
        <v>55</v>
      </c>
      <c r="H1820" s="39" t="s">
        <v>195</v>
      </c>
      <c r="M1820" s="23" t="s">
        <v>2097</v>
      </c>
      <c r="N1820" s="23" t="s">
        <v>2098</v>
      </c>
      <c r="O1820" s="23" t="s">
        <v>145</v>
      </c>
      <c r="P1820" s="23" t="s">
        <v>10457</v>
      </c>
      <c r="Q1820" s="23" t="s">
        <v>10458</v>
      </c>
      <c r="R1820" s="23" t="s">
        <v>10459</v>
      </c>
    </row>
    <row r="1821" spans="1:21" x14ac:dyDescent="0.25">
      <c r="A1821" s="23" t="s">
        <v>10460</v>
      </c>
      <c r="B1821" s="23" t="s">
        <v>10461</v>
      </c>
      <c r="C1821" s="26" t="s">
        <v>139</v>
      </c>
      <c r="D1821" s="26">
        <v>3</v>
      </c>
      <c r="E1821" s="36" t="s">
        <v>140</v>
      </c>
      <c r="G1821" s="41">
        <v>189</v>
      </c>
      <c r="H1821" s="39" t="s">
        <v>141</v>
      </c>
      <c r="I1821" s="39" t="s">
        <v>142</v>
      </c>
      <c r="M1821" s="23" t="s">
        <v>2097</v>
      </c>
      <c r="N1821" s="23" t="s">
        <v>2098</v>
      </c>
      <c r="O1821" s="23" t="s">
        <v>145</v>
      </c>
      <c r="P1821" s="23" t="s">
        <v>10462</v>
      </c>
      <c r="Q1821" s="23" t="s">
        <v>10463</v>
      </c>
      <c r="R1821" s="23" t="s">
        <v>10464</v>
      </c>
      <c r="S1821" s="23" t="s">
        <v>10465</v>
      </c>
      <c r="T1821" s="23" t="s">
        <v>10466</v>
      </c>
      <c r="U1821" s="23" t="s">
        <v>10467</v>
      </c>
    </row>
    <row r="1822" spans="1:21" x14ac:dyDescent="0.25">
      <c r="A1822" s="23" t="s">
        <v>10468</v>
      </c>
      <c r="B1822" s="23" t="s">
        <v>10469</v>
      </c>
      <c r="C1822" s="26" t="s">
        <v>139</v>
      </c>
      <c r="D1822" s="26">
        <v>3</v>
      </c>
      <c r="E1822" s="36" t="s">
        <v>140</v>
      </c>
      <c r="G1822" s="41">
        <v>135</v>
      </c>
      <c r="H1822" s="39" t="s">
        <v>141</v>
      </c>
      <c r="I1822" s="39" t="s">
        <v>142</v>
      </c>
      <c r="M1822" s="23" t="s">
        <v>2097</v>
      </c>
      <c r="N1822" s="23" t="s">
        <v>2098</v>
      </c>
      <c r="O1822" s="23" t="s">
        <v>145</v>
      </c>
      <c r="P1822" s="23" t="s">
        <v>10470</v>
      </c>
      <c r="Q1822" s="23" t="s">
        <v>10471</v>
      </c>
      <c r="R1822" s="23" t="s">
        <v>10472</v>
      </c>
      <c r="S1822" s="23" t="s">
        <v>4728</v>
      </c>
      <c r="T1822" s="23" t="s">
        <v>4729</v>
      </c>
      <c r="U1822" s="23" t="s">
        <v>4730</v>
      </c>
    </row>
    <row r="1823" spans="1:21" x14ac:dyDescent="0.25">
      <c r="A1823" s="23" t="s">
        <v>10473</v>
      </c>
      <c r="B1823" s="23" t="s">
        <v>10474</v>
      </c>
      <c r="C1823" s="26" t="s">
        <v>250</v>
      </c>
      <c r="D1823" s="26">
        <v>3</v>
      </c>
      <c r="E1823" s="36" t="s">
        <v>140</v>
      </c>
      <c r="G1823" s="41">
        <v>31</v>
      </c>
      <c r="H1823" s="39" t="s">
        <v>141</v>
      </c>
      <c r="I1823" s="39" t="s">
        <v>142</v>
      </c>
      <c r="M1823" s="23" t="s">
        <v>2097</v>
      </c>
      <c r="N1823" s="23" t="s">
        <v>2098</v>
      </c>
      <c r="O1823" s="23" t="s">
        <v>1528</v>
      </c>
      <c r="P1823" s="23" t="s">
        <v>10475</v>
      </c>
      <c r="Q1823" s="23" t="s">
        <v>10476</v>
      </c>
      <c r="R1823" s="23" t="s">
        <v>10477</v>
      </c>
      <c r="S1823" s="23" t="s">
        <v>10478</v>
      </c>
      <c r="T1823" s="23" t="s">
        <v>10476</v>
      </c>
      <c r="U1823" s="23" t="s">
        <v>10479</v>
      </c>
    </row>
    <row r="1824" spans="1:21" x14ac:dyDescent="0.25">
      <c r="A1824" s="23" t="s">
        <v>10480</v>
      </c>
      <c r="B1824" s="23" t="s">
        <v>10481</v>
      </c>
      <c r="D1824" s="26">
        <v>2</v>
      </c>
      <c r="E1824" s="36" t="s">
        <v>140</v>
      </c>
      <c r="G1824" s="41">
        <v>30</v>
      </c>
      <c r="H1824" s="39" t="s">
        <v>195</v>
      </c>
      <c r="M1824" s="23" t="s">
        <v>2097</v>
      </c>
      <c r="N1824" s="23" t="s">
        <v>2098</v>
      </c>
      <c r="O1824" s="23" t="s">
        <v>145</v>
      </c>
      <c r="P1824" s="23" t="s">
        <v>10482</v>
      </c>
      <c r="Q1824" s="23" t="s">
        <v>10483</v>
      </c>
      <c r="R1824" s="23" t="s">
        <v>10484</v>
      </c>
    </row>
    <row r="1825" spans="1:21" x14ac:dyDescent="0.25">
      <c r="A1825" s="23" t="s">
        <v>10485</v>
      </c>
      <c r="B1825" s="23" t="s">
        <v>10486</v>
      </c>
      <c r="C1825" s="26" t="s">
        <v>139</v>
      </c>
      <c r="D1825" s="26">
        <v>3</v>
      </c>
      <c r="E1825" s="36" t="s">
        <v>140</v>
      </c>
      <c r="G1825" s="41">
        <v>47</v>
      </c>
      <c r="H1825" s="39" t="s">
        <v>141</v>
      </c>
      <c r="I1825" s="39" t="s">
        <v>142</v>
      </c>
      <c r="M1825" s="23" t="s">
        <v>2097</v>
      </c>
      <c r="N1825" s="23" t="s">
        <v>2098</v>
      </c>
      <c r="O1825" s="23" t="s">
        <v>145</v>
      </c>
      <c r="P1825" s="23" t="s">
        <v>10487</v>
      </c>
      <c r="Q1825" s="23" t="s">
        <v>10488</v>
      </c>
      <c r="R1825" s="23" t="s">
        <v>10489</v>
      </c>
      <c r="S1825" s="23" t="s">
        <v>10490</v>
      </c>
      <c r="T1825" s="23" t="s">
        <v>10488</v>
      </c>
      <c r="U1825" s="23" t="s">
        <v>10491</v>
      </c>
    </row>
    <row r="1826" spans="1:21" x14ac:dyDescent="0.25">
      <c r="A1826" s="23" t="s">
        <v>10492</v>
      </c>
      <c r="B1826" s="23" t="s">
        <v>10493</v>
      </c>
      <c r="C1826" s="26" t="s">
        <v>139</v>
      </c>
      <c r="D1826" s="26">
        <v>3</v>
      </c>
      <c r="E1826" s="36" t="s">
        <v>140</v>
      </c>
      <c r="G1826" s="41">
        <v>22</v>
      </c>
      <c r="H1826" s="39" t="s">
        <v>141</v>
      </c>
      <c r="I1826" s="39" t="s">
        <v>142</v>
      </c>
      <c r="M1826" s="23" t="s">
        <v>2097</v>
      </c>
      <c r="N1826" s="23" t="s">
        <v>2098</v>
      </c>
      <c r="O1826" s="23" t="s">
        <v>145</v>
      </c>
      <c r="P1826" s="23" t="s">
        <v>10494</v>
      </c>
      <c r="Q1826" s="23" t="s">
        <v>10495</v>
      </c>
      <c r="R1826" s="23" t="s">
        <v>10496</v>
      </c>
      <c r="S1826" s="23" t="s">
        <v>10497</v>
      </c>
      <c r="T1826" s="23" t="s">
        <v>10495</v>
      </c>
    </row>
    <row r="1827" spans="1:21" x14ac:dyDescent="0.25">
      <c r="A1827" s="23" t="s">
        <v>10498</v>
      </c>
      <c r="B1827" s="23" t="s">
        <v>10499</v>
      </c>
      <c r="C1827" s="26" t="s">
        <v>250</v>
      </c>
      <c r="D1827" s="26">
        <v>3</v>
      </c>
      <c r="E1827" s="36" t="s">
        <v>140</v>
      </c>
      <c r="G1827" s="41">
        <v>30</v>
      </c>
      <c r="H1827" s="39" t="s">
        <v>141</v>
      </c>
      <c r="I1827" s="39" t="s">
        <v>142</v>
      </c>
      <c r="M1827" s="23" t="s">
        <v>2952</v>
      </c>
      <c r="N1827" s="23" t="s">
        <v>2953</v>
      </c>
      <c r="O1827" s="23" t="s">
        <v>145</v>
      </c>
      <c r="P1827" s="23" t="s">
        <v>4459</v>
      </c>
      <c r="Q1827" s="23" t="s">
        <v>4460</v>
      </c>
      <c r="R1827" s="23" t="s">
        <v>4461</v>
      </c>
      <c r="S1827" s="23" t="s">
        <v>4462</v>
      </c>
      <c r="T1827" s="23" t="s">
        <v>4463</v>
      </c>
      <c r="U1827" s="23" t="s">
        <v>4464</v>
      </c>
    </row>
    <row r="1828" spans="1:21" x14ac:dyDescent="0.25">
      <c r="A1828" s="23" t="s">
        <v>10500</v>
      </c>
      <c r="B1828" s="23" t="s">
        <v>10501</v>
      </c>
      <c r="C1828" s="26" t="s">
        <v>270</v>
      </c>
      <c r="D1828" s="26">
        <v>3</v>
      </c>
      <c r="E1828" s="36" t="s">
        <v>140</v>
      </c>
      <c r="G1828" s="41">
        <v>30</v>
      </c>
      <c r="H1828" s="39" t="s">
        <v>141</v>
      </c>
      <c r="I1828" s="39" t="s">
        <v>142</v>
      </c>
      <c r="M1828" s="23" t="s">
        <v>4480</v>
      </c>
      <c r="N1828" s="23" t="s">
        <v>272</v>
      </c>
      <c r="O1828" s="23" t="s">
        <v>145</v>
      </c>
      <c r="P1828" s="23" t="s">
        <v>10502</v>
      </c>
      <c r="Q1828" s="23" t="s">
        <v>10503</v>
      </c>
      <c r="R1828" s="23" t="s">
        <v>10504</v>
      </c>
      <c r="S1828" s="23" t="s">
        <v>10505</v>
      </c>
      <c r="T1828" s="23" t="s">
        <v>10503</v>
      </c>
    </row>
    <row r="1829" spans="1:21" x14ac:dyDescent="0.25">
      <c r="A1829" s="23" t="s">
        <v>10506</v>
      </c>
      <c r="B1829" s="23" t="s">
        <v>10507</v>
      </c>
      <c r="C1829" s="26" t="s">
        <v>139</v>
      </c>
      <c r="D1829" s="26">
        <v>3</v>
      </c>
      <c r="E1829" s="36" t="s">
        <v>140</v>
      </c>
      <c r="G1829" s="41">
        <v>110</v>
      </c>
      <c r="H1829" s="39" t="s">
        <v>141</v>
      </c>
      <c r="I1829" s="39" t="s">
        <v>142</v>
      </c>
      <c r="M1829" s="23" t="s">
        <v>2097</v>
      </c>
      <c r="N1829" s="23" t="s">
        <v>2098</v>
      </c>
      <c r="O1829" s="23" t="s">
        <v>145</v>
      </c>
      <c r="P1829" s="23" t="s">
        <v>10508</v>
      </c>
      <c r="Q1829" s="23" t="s">
        <v>10509</v>
      </c>
      <c r="R1829" s="23" t="s">
        <v>10510</v>
      </c>
      <c r="S1829" s="23" t="s">
        <v>2102</v>
      </c>
      <c r="T1829" s="23" t="s">
        <v>2103</v>
      </c>
      <c r="U1829" s="23" t="s">
        <v>2104</v>
      </c>
    </row>
    <row r="1830" spans="1:21" x14ac:dyDescent="0.25">
      <c r="A1830" s="23" t="s">
        <v>10511</v>
      </c>
      <c r="B1830" s="23" t="s">
        <v>10512</v>
      </c>
      <c r="C1830" s="26" t="s">
        <v>139</v>
      </c>
      <c r="D1830" s="26">
        <v>3</v>
      </c>
      <c r="E1830" s="36" t="s">
        <v>140</v>
      </c>
      <c r="G1830" s="41">
        <v>24</v>
      </c>
      <c r="H1830" s="39" t="s">
        <v>141</v>
      </c>
      <c r="I1830" s="39" t="s">
        <v>142</v>
      </c>
      <c r="M1830" s="23" t="s">
        <v>2097</v>
      </c>
      <c r="N1830" s="23" t="s">
        <v>2098</v>
      </c>
      <c r="O1830" s="23" t="s">
        <v>145</v>
      </c>
      <c r="P1830" s="23" t="s">
        <v>10513</v>
      </c>
      <c r="Q1830" s="23" t="s">
        <v>10514</v>
      </c>
      <c r="R1830" s="23" t="s">
        <v>10515</v>
      </c>
      <c r="S1830" s="23" t="s">
        <v>149</v>
      </c>
      <c r="T1830" s="23" t="s">
        <v>150</v>
      </c>
      <c r="U1830" s="23" t="s">
        <v>151</v>
      </c>
    </row>
    <row r="1831" spans="1:21" x14ac:dyDescent="0.25">
      <c r="A1831" s="23" t="s">
        <v>10516</v>
      </c>
      <c r="B1831" s="23" t="s">
        <v>10517</v>
      </c>
      <c r="C1831" s="26" t="s">
        <v>139</v>
      </c>
      <c r="D1831" s="26">
        <v>3</v>
      </c>
      <c r="E1831" s="36" t="s">
        <v>140</v>
      </c>
      <c r="G1831" s="41">
        <v>63</v>
      </c>
      <c r="H1831" s="39" t="s">
        <v>141</v>
      </c>
      <c r="I1831" s="39" t="s">
        <v>142</v>
      </c>
      <c r="M1831" s="23" t="s">
        <v>2097</v>
      </c>
      <c r="N1831" s="23" t="s">
        <v>2098</v>
      </c>
      <c r="O1831" s="23" t="s">
        <v>145</v>
      </c>
      <c r="P1831" s="23" t="s">
        <v>10518</v>
      </c>
      <c r="Q1831" s="23" t="s">
        <v>10519</v>
      </c>
      <c r="R1831" s="23" t="s">
        <v>10520</v>
      </c>
      <c r="S1831" s="23" t="s">
        <v>10521</v>
      </c>
      <c r="T1831" s="23" t="s">
        <v>10522</v>
      </c>
      <c r="U1831" s="23" t="s">
        <v>10523</v>
      </c>
    </row>
    <row r="1832" spans="1:21" x14ac:dyDescent="0.25">
      <c r="A1832" s="23" t="s">
        <v>10524</v>
      </c>
      <c r="B1832" s="23" t="s">
        <v>10525</v>
      </c>
      <c r="C1832" s="26" t="s">
        <v>270</v>
      </c>
      <c r="D1832" s="26">
        <v>3</v>
      </c>
      <c r="E1832" s="36" t="s">
        <v>140</v>
      </c>
      <c r="G1832" s="41">
        <v>29</v>
      </c>
      <c r="H1832" s="39" t="s">
        <v>141</v>
      </c>
      <c r="I1832" s="39" t="s">
        <v>142</v>
      </c>
      <c r="M1832" s="23" t="s">
        <v>361</v>
      </c>
      <c r="N1832" s="23" t="s">
        <v>362</v>
      </c>
      <c r="O1832" s="23" t="s">
        <v>145</v>
      </c>
      <c r="P1832" s="23" t="s">
        <v>10526</v>
      </c>
      <c r="Q1832" s="23" t="s">
        <v>10527</v>
      </c>
      <c r="R1832" s="23" t="s">
        <v>10528</v>
      </c>
      <c r="S1832" s="23" t="s">
        <v>10529</v>
      </c>
      <c r="T1832" s="23" t="s">
        <v>10530</v>
      </c>
      <c r="U1832" s="23" t="s">
        <v>10531</v>
      </c>
    </row>
    <row r="1833" spans="1:21" x14ac:dyDescent="0.25">
      <c r="A1833" s="23" t="s">
        <v>10532</v>
      </c>
      <c r="B1833" s="23" t="s">
        <v>10533</v>
      </c>
      <c r="D1833" s="26">
        <v>1</v>
      </c>
      <c r="E1833" s="36" t="s">
        <v>140</v>
      </c>
      <c r="G1833" s="41">
        <v>67</v>
      </c>
      <c r="H1833" s="39" t="s">
        <v>195</v>
      </c>
      <c r="M1833" s="23" t="s">
        <v>2097</v>
      </c>
      <c r="N1833" s="23" t="s">
        <v>2098</v>
      </c>
      <c r="O1833" s="23" t="s">
        <v>145</v>
      </c>
      <c r="P1833" s="23" t="s">
        <v>10534</v>
      </c>
      <c r="Q1833" s="23" t="s">
        <v>10535</v>
      </c>
      <c r="R1833" s="23" t="s">
        <v>10536</v>
      </c>
      <c r="S1833" s="23" t="s">
        <v>4562</v>
      </c>
      <c r="T1833" s="23" t="s">
        <v>4563</v>
      </c>
      <c r="U1833" s="23" t="s">
        <v>4564</v>
      </c>
    </row>
    <row r="1834" spans="1:21" x14ac:dyDescent="0.25">
      <c r="A1834" s="23" t="s">
        <v>10537</v>
      </c>
      <c r="B1834" s="23" t="s">
        <v>10538</v>
      </c>
      <c r="C1834" s="26" t="s">
        <v>139</v>
      </c>
      <c r="D1834" s="26">
        <v>3</v>
      </c>
      <c r="E1834" s="36" t="s">
        <v>140</v>
      </c>
      <c r="G1834" s="41">
        <v>18</v>
      </c>
      <c r="H1834" s="39" t="s">
        <v>141</v>
      </c>
      <c r="I1834" s="39" t="s">
        <v>142</v>
      </c>
      <c r="M1834" s="23" t="s">
        <v>2097</v>
      </c>
      <c r="N1834" s="23" t="s">
        <v>2098</v>
      </c>
      <c r="O1834" s="23" t="s">
        <v>145</v>
      </c>
      <c r="P1834" s="23" t="s">
        <v>10539</v>
      </c>
      <c r="Q1834" s="23" t="s">
        <v>10540</v>
      </c>
      <c r="R1834" s="23" t="s">
        <v>10541</v>
      </c>
      <c r="S1834" s="23" t="s">
        <v>149</v>
      </c>
      <c r="T1834" s="23" t="s">
        <v>150</v>
      </c>
      <c r="U1834" s="23" t="s">
        <v>151</v>
      </c>
    </row>
    <row r="1835" spans="1:21" x14ac:dyDescent="0.25">
      <c r="A1835" s="23" t="s">
        <v>10542</v>
      </c>
      <c r="B1835" s="23" t="s">
        <v>10543</v>
      </c>
      <c r="C1835" s="26" t="s">
        <v>270</v>
      </c>
      <c r="D1835" s="26">
        <v>3</v>
      </c>
      <c r="E1835" s="36" t="s">
        <v>140</v>
      </c>
      <c r="G1835" s="41">
        <v>29</v>
      </c>
      <c r="H1835" s="39" t="s">
        <v>141</v>
      </c>
      <c r="I1835" s="39" t="s">
        <v>142</v>
      </c>
      <c r="M1835" s="23" t="s">
        <v>460</v>
      </c>
      <c r="N1835" s="23" t="s">
        <v>461</v>
      </c>
      <c r="O1835" s="23" t="s">
        <v>145</v>
      </c>
      <c r="P1835" s="23" t="s">
        <v>10544</v>
      </c>
      <c r="Q1835" s="23" t="s">
        <v>10545</v>
      </c>
      <c r="R1835" s="23" t="s">
        <v>10546</v>
      </c>
      <c r="S1835" s="23" t="s">
        <v>4574</v>
      </c>
      <c r="T1835" s="23" t="s">
        <v>4575</v>
      </c>
      <c r="U1835" s="23" t="s">
        <v>4576</v>
      </c>
    </row>
    <row r="1836" spans="1:21" x14ac:dyDescent="0.25">
      <c r="A1836" s="23" t="s">
        <v>10547</v>
      </c>
      <c r="B1836" s="23" t="s">
        <v>10548</v>
      </c>
      <c r="D1836" s="26">
        <v>2</v>
      </c>
      <c r="E1836" s="36" t="s">
        <v>140</v>
      </c>
      <c r="G1836" s="41">
        <v>51</v>
      </c>
      <c r="H1836" s="39" t="s">
        <v>195</v>
      </c>
      <c r="M1836" s="23" t="s">
        <v>2097</v>
      </c>
      <c r="N1836" s="23" t="s">
        <v>2098</v>
      </c>
      <c r="O1836" s="23" t="s">
        <v>145</v>
      </c>
      <c r="P1836" s="23" t="s">
        <v>10549</v>
      </c>
      <c r="Q1836" s="23" t="s">
        <v>10550</v>
      </c>
      <c r="R1836" s="23" t="s">
        <v>10551</v>
      </c>
    </row>
    <row r="1837" spans="1:21" x14ac:dyDescent="0.25">
      <c r="A1837" s="23" t="s">
        <v>10552</v>
      </c>
      <c r="B1837" s="23" t="s">
        <v>10553</v>
      </c>
      <c r="C1837" s="26" t="s">
        <v>250</v>
      </c>
      <c r="D1837" s="26">
        <v>3</v>
      </c>
      <c r="E1837" s="36" t="s">
        <v>140</v>
      </c>
      <c r="G1837" s="41">
        <v>29</v>
      </c>
      <c r="H1837" s="39" t="s">
        <v>141</v>
      </c>
      <c r="I1837" s="39" t="s">
        <v>142</v>
      </c>
      <c r="M1837" s="23" t="s">
        <v>8400</v>
      </c>
      <c r="N1837" s="23" t="s">
        <v>1386</v>
      </c>
      <c r="O1837" s="23" t="s">
        <v>145</v>
      </c>
      <c r="P1837" s="23" t="s">
        <v>10554</v>
      </c>
      <c r="Q1837" s="23" t="s">
        <v>8622</v>
      </c>
      <c r="R1837" s="23" t="s">
        <v>10555</v>
      </c>
      <c r="S1837" s="23" t="s">
        <v>10556</v>
      </c>
      <c r="T1837" s="23" t="s">
        <v>10557</v>
      </c>
      <c r="U1837" s="23" t="s">
        <v>10558</v>
      </c>
    </row>
    <row r="1838" spans="1:21" x14ac:dyDescent="0.25">
      <c r="A1838" s="23" t="s">
        <v>10559</v>
      </c>
      <c r="B1838" s="23" t="s">
        <v>10560</v>
      </c>
      <c r="C1838" s="26" t="s">
        <v>250</v>
      </c>
      <c r="D1838" s="26">
        <v>3</v>
      </c>
      <c r="E1838" s="36" t="s">
        <v>140</v>
      </c>
      <c r="G1838" s="41">
        <v>29</v>
      </c>
      <c r="H1838" s="39" t="s">
        <v>141</v>
      </c>
      <c r="I1838" s="39" t="s">
        <v>142</v>
      </c>
      <c r="M1838" s="23" t="s">
        <v>8518</v>
      </c>
      <c r="N1838" s="23" t="s">
        <v>8519</v>
      </c>
      <c r="O1838" s="23" t="s">
        <v>145</v>
      </c>
      <c r="P1838" s="23" t="s">
        <v>10561</v>
      </c>
      <c r="Q1838" s="23" t="s">
        <v>10562</v>
      </c>
      <c r="R1838" s="23" t="s">
        <v>10563</v>
      </c>
      <c r="S1838" s="23" t="s">
        <v>8523</v>
      </c>
      <c r="T1838" s="23" t="s">
        <v>8524</v>
      </c>
      <c r="U1838" s="23" t="s">
        <v>8525</v>
      </c>
    </row>
    <row r="1839" spans="1:21" x14ac:dyDescent="0.25">
      <c r="A1839" s="23" t="s">
        <v>10564</v>
      </c>
      <c r="B1839" s="23" t="s">
        <v>10565</v>
      </c>
      <c r="C1839" s="26" t="s">
        <v>250</v>
      </c>
      <c r="D1839" s="26">
        <v>3</v>
      </c>
      <c r="E1839" s="36" t="s">
        <v>140</v>
      </c>
      <c r="G1839" s="41">
        <v>29</v>
      </c>
      <c r="H1839" s="39" t="s">
        <v>141</v>
      </c>
      <c r="I1839" s="39" t="s">
        <v>142</v>
      </c>
      <c r="M1839" s="23" t="s">
        <v>2097</v>
      </c>
      <c r="N1839" s="23" t="s">
        <v>2098</v>
      </c>
      <c r="O1839" s="23" t="s">
        <v>145</v>
      </c>
      <c r="P1839" s="23" t="s">
        <v>10566</v>
      </c>
      <c r="Q1839" s="23" t="s">
        <v>10567</v>
      </c>
      <c r="R1839" s="23" t="s">
        <v>10568</v>
      </c>
      <c r="S1839" s="23" t="s">
        <v>10569</v>
      </c>
      <c r="T1839" s="23" t="s">
        <v>10550</v>
      </c>
    </row>
    <row r="1840" spans="1:21" x14ac:dyDescent="0.25">
      <c r="A1840" s="23" t="s">
        <v>10570</v>
      </c>
      <c r="B1840" s="23" t="s">
        <v>10571</v>
      </c>
      <c r="C1840" s="26" t="s">
        <v>139</v>
      </c>
      <c r="D1840" s="26">
        <v>3</v>
      </c>
      <c r="E1840" s="36" t="s">
        <v>140</v>
      </c>
      <c r="G1840" s="41">
        <v>28</v>
      </c>
      <c r="H1840" s="39" t="s">
        <v>141</v>
      </c>
      <c r="I1840" s="39" t="s">
        <v>142</v>
      </c>
      <c r="M1840" s="23" t="s">
        <v>2097</v>
      </c>
      <c r="N1840" s="23" t="s">
        <v>2098</v>
      </c>
      <c r="O1840" s="23" t="s">
        <v>145</v>
      </c>
      <c r="P1840" s="23" t="s">
        <v>10572</v>
      </c>
      <c r="Q1840" s="23" t="s">
        <v>10573</v>
      </c>
      <c r="R1840" s="23" t="s">
        <v>10574</v>
      </c>
      <c r="S1840" s="23" t="s">
        <v>10575</v>
      </c>
      <c r="T1840" s="23" t="s">
        <v>10573</v>
      </c>
      <c r="U1840" s="23" t="s">
        <v>10576</v>
      </c>
    </row>
    <row r="1841" spans="1:21" x14ac:dyDescent="0.25">
      <c r="A1841" s="23" t="s">
        <v>10577</v>
      </c>
      <c r="B1841" s="23" t="s">
        <v>10578</v>
      </c>
      <c r="C1841" s="26" t="s">
        <v>139</v>
      </c>
      <c r="D1841" s="26">
        <v>3</v>
      </c>
      <c r="E1841" s="36" t="s">
        <v>140</v>
      </c>
      <c r="G1841" s="41">
        <v>59</v>
      </c>
      <c r="H1841" s="39" t="s">
        <v>141</v>
      </c>
      <c r="I1841" s="39" t="s">
        <v>142</v>
      </c>
      <c r="M1841" s="23" t="s">
        <v>2097</v>
      </c>
      <c r="N1841" s="23" t="s">
        <v>2098</v>
      </c>
      <c r="O1841" s="23" t="s">
        <v>145</v>
      </c>
      <c r="P1841" s="23" t="s">
        <v>10579</v>
      </c>
      <c r="Q1841" s="23" t="s">
        <v>10580</v>
      </c>
      <c r="R1841" s="23" t="s">
        <v>414</v>
      </c>
      <c r="S1841" s="23" t="s">
        <v>149</v>
      </c>
      <c r="T1841" s="23" t="s">
        <v>150</v>
      </c>
      <c r="U1841" s="23" t="s">
        <v>151</v>
      </c>
    </row>
    <row r="1842" spans="1:21" x14ac:dyDescent="0.25">
      <c r="A1842" s="23" t="s">
        <v>10581</v>
      </c>
      <c r="B1842" s="23" t="s">
        <v>10582</v>
      </c>
      <c r="C1842" s="26" t="s">
        <v>139</v>
      </c>
      <c r="D1842" s="26">
        <v>3</v>
      </c>
      <c r="E1842" s="36" t="s">
        <v>140</v>
      </c>
      <c r="G1842" s="41">
        <v>30</v>
      </c>
      <c r="H1842" s="39" t="s">
        <v>141</v>
      </c>
      <c r="I1842" s="39" t="s">
        <v>142</v>
      </c>
      <c r="M1842" s="23" t="s">
        <v>2097</v>
      </c>
      <c r="N1842" s="23" t="s">
        <v>2098</v>
      </c>
      <c r="O1842" s="23" t="s">
        <v>145</v>
      </c>
      <c r="P1842" s="23" t="s">
        <v>10583</v>
      </c>
      <c r="Q1842" s="23" t="s">
        <v>10584</v>
      </c>
      <c r="R1842" s="23" t="s">
        <v>10585</v>
      </c>
      <c r="S1842" s="23" t="s">
        <v>10586</v>
      </c>
      <c r="T1842" s="23" t="s">
        <v>10587</v>
      </c>
      <c r="U1842" s="23" t="s">
        <v>10588</v>
      </c>
    </row>
    <row r="1843" spans="1:21" x14ac:dyDescent="0.25">
      <c r="A1843" s="23" t="s">
        <v>10589</v>
      </c>
      <c r="B1843" s="23" t="s">
        <v>10590</v>
      </c>
      <c r="C1843" s="26" t="s">
        <v>139</v>
      </c>
      <c r="D1843" s="26">
        <v>3</v>
      </c>
      <c r="E1843" s="36" t="s">
        <v>140</v>
      </c>
      <c r="G1843" s="41">
        <v>72</v>
      </c>
      <c r="H1843" s="39" t="s">
        <v>141</v>
      </c>
      <c r="I1843" s="39" t="s">
        <v>142</v>
      </c>
      <c r="M1843" s="23" t="s">
        <v>2097</v>
      </c>
      <c r="N1843" s="23" t="s">
        <v>2098</v>
      </c>
      <c r="O1843" s="23" t="s">
        <v>145</v>
      </c>
      <c r="P1843" s="23" t="s">
        <v>10591</v>
      </c>
      <c r="Q1843" s="23" t="s">
        <v>10592</v>
      </c>
      <c r="R1843" s="23" t="s">
        <v>10593</v>
      </c>
      <c r="S1843" s="23" t="s">
        <v>149</v>
      </c>
      <c r="T1843" s="23" t="s">
        <v>150</v>
      </c>
      <c r="U1843" s="23" t="s">
        <v>151</v>
      </c>
    </row>
    <row r="1844" spans="1:21" x14ac:dyDescent="0.25">
      <c r="A1844" s="23" t="s">
        <v>10594</v>
      </c>
      <c r="B1844" s="23" t="s">
        <v>10595</v>
      </c>
      <c r="C1844" s="26" t="s">
        <v>139</v>
      </c>
      <c r="D1844" s="26">
        <v>3</v>
      </c>
      <c r="E1844" s="36" t="s">
        <v>140</v>
      </c>
      <c r="G1844" s="41">
        <v>25</v>
      </c>
      <c r="H1844" s="39" t="s">
        <v>141</v>
      </c>
      <c r="I1844" s="39" t="s">
        <v>142</v>
      </c>
      <c r="M1844" s="23" t="s">
        <v>2097</v>
      </c>
      <c r="N1844" s="23" t="s">
        <v>2098</v>
      </c>
      <c r="O1844" s="23" t="s">
        <v>145</v>
      </c>
      <c r="P1844" s="23" t="s">
        <v>4405</v>
      </c>
      <c r="Q1844" s="23" t="s">
        <v>10596</v>
      </c>
      <c r="R1844" s="23" t="s">
        <v>10597</v>
      </c>
      <c r="S1844" s="23" t="s">
        <v>149</v>
      </c>
      <c r="T1844" s="23" t="s">
        <v>150</v>
      </c>
      <c r="U1844" s="23" t="s">
        <v>151</v>
      </c>
    </row>
    <row r="1845" spans="1:21" x14ac:dyDescent="0.25">
      <c r="A1845" s="23" t="s">
        <v>10598</v>
      </c>
      <c r="B1845" s="23" t="s">
        <v>10599</v>
      </c>
      <c r="D1845" s="26">
        <v>1</v>
      </c>
      <c r="E1845" s="36" t="s">
        <v>140</v>
      </c>
      <c r="G1845" s="41">
        <v>23</v>
      </c>
      <c r="H1845" s="39" t="s">
        <v>195</v>
      </c>
      <c r="M1845" s="23" t="s">
        <v>2097</v>
      </c>
      <c r="N1845" s="23" t="s">
        <v>2098</v>
      </c>
      <c r="O1845" s="23" t="s">
        <v>145</v>
      </c>
      <c r="P1845" s="23" t="s">
        <v>10600</v>
      </c>
      <c r="Q1845" s="23" t="s">
        <v>10601</v>
      </c>
      <c r="R1845" s="23" t="s">
        <v>10602</v>
      </c>
      <c r="S1845" s="23" t="s">
        <v>10603</v>
      </c>
      <c r="T1845" s="23" t="s">
        <v>10604</v>
      </c>
      <c r="U1845" s="23" t="s">
        <v>10605</v>
      </c>
    </row>
    <row r="1846" spans="1:21" x14ac:dyDescent="0.25">
      <c r="A1846" s="23" t="s">
        <v>10606</v>
      </c>
      <c r="B1846" s="23" t="s">
        <v>10607</v>
      </c>
      <c r="C1846" s="26" t="s">
        <v>250</v>
      </c>
      <c r="D1846" s="26">
        <v>3</v>
      </c>
      <c r="E1846" s="36" t="s">
        <v>140</v>
      </c>
      <c r="G1846" s="41">
        <v>28</v>
      </c>
      <c r="H1846" s="39" t="s">
        <v>141</v>
      </c>
      <c r="I1846" s="39" t="s">
        <v>142</v>
      </c>
      <c r="M1846" s="23" t="s">
        <v>351</v>
      </c>
      <c r="N1846" s="23" t="s">
        <v>352</v>
      </c>
      <c r="O1846" s="23" t="s">
        <v>145</v>
      </c>
      <c r="P1846" s="23" t="s">
        <v>10608</v>
      </c>
      <c r="Q1846" s="23" t="s">
        <v>10609</v>
      </c>
      <c r="R1846" s="23" t="s">
        <v>10610</v>
      </c>
      <c r="S1846" s="23" t="s">
        <v>10611</v>
      </c>
      <c r="T1846" s="23" t="s">
        <v>10609</v>
      </c>
      <c r="U1846" s="23" t="s">
        <v>10610</v>
      </c>
    </row>
    <row r="1847" spans="1:21" x14ac:dyDescent="0.25">
      <c r="A1847" s="23" t="s">
        <v>10612</v>
      </c>
      <c r="B1847" s="23" t="s">
        <v>10613</v>
      </c>
      <c r="C1847" s="26" t="s">
        <v>139</v>
      </c>
      <c r="D1847" s="26">
        <v>3</v>
      </c>
      <c r="E1847" s="36" t="s">
        <v>140</v>
      </c>
      <c r="G1847" s="41">
        <v>19</v>
      </c>
      <c r="H1847" s="39" t="s">
        <v>141</v>
      </c>
      <c r="I1847" s="39" t="s">
        <v>142</v>
      </c>
      <c r="M1847" s="23" t="s">
        <v>2097</v>
      </c>
      <c r="N1847" s="23" t="s">
        <v>2098</v>
      </c>
      <c r="O1847" s="23" t="s">
        <v>145</v>
      </c>
      <c r="P1847" s="23" t="s">
        <v>813</v>
      </c>
      <c r="Q1847" s="23" t="s">
        <v>10614</v>
      </c>
      <c r="R1847" s="23" t="s">
        <v>10615</v>
      </c>
      <c r="S1847" s="23" t="s">
        <v>4562</v>
      </c>
      <c r="T1847" s="23" t="s">
        <v>4563</v>
      </c>
      <c r="U1847" s="23" t="s">
        <v>4564</v>
      </c>
    </row>
    <row r="1848" spans="1:21" x14ac:dyDescent="0.25">
      <c r="A1848" s="23" t="s">
        <v>10616</v>
      </c>
      <c r="B1848" s="23" t="s">
        <v>10617</v>
      </c>
      <c r="G1848" s="41">
        <v>50</v>
      </c>
      <c r="H1848" s="39" t="s">
        <v>141</v>
      </c>
      <c r="M1848" s="23" t="s">
        <v>2097</v>
      </c>
      <c r="N1848" s="23" t="s">
        <v>2098</v>
      </c>
      <c r="O1848" s="23" t="s">
        <v>145</v>
      </c>
      <c r="P1848" s="23" t="s">
        <v>4441</v>
      </c>
      <c r="Q1848" s="23" t="s">
        <v>4442</v>
      </c>
      <c r="R1848" s="23" t="s">
        <v>4443</v>
      </c>
    </row>
    <row r="1849" spans="1:21" x14ac:dyDescent="0.25">
      <c r="A1849" s="23" t="s">
        <v>10618</v>
      </c>
      <c r="B1849" s="23" t="s">
        <v>10619</v>
      </c>
      <c r="C1849" s="26" t="s">
        <v>270</v>
      </c>
      <c r="D1849" s="26">
        <v>3</v>
      </c>
      <c r="E1849" s="36" t="s">
        <v>140</v>
      </c>
      <c r="G1849" s="41">
        <v>28</v>
      </c>
      <c r="H1849" s="39" t="s">
        <v>141</v>
      </c>
      <c r="I1849" s="39" t="s">
        <v>142</v>
      </c>
      <c r="M1849" s="23" t="s">
        <v>4184</v>
      </c>
      <c r="N1849" s="23" t="s">
        <v>3304</v>
      </c>
      <c r="O1849" s="23" t="s">
        <v>931</v>
      </c>
      <c r="P1849" s="23" t="s">
        <v>10620</v>
      </c>
      <c r="Q1849" s="23" t="s">
        <v>10621</v>
      </c>
      <c r="R1849" s="23" t="s">
        <v>10622</v>
      </c>
      <c r="S1849" s="23" t="s">
        <v>2957</v>
      </c>
      <c r="T1849" s="23" t="s">
        <v>2958</v>
      </c>
      <c r="U1849" s="23" t="s">
        <v>2959</v>
      </c>
    </row>
    <row r="1850" spans="1:21" x14ac:dyDescent="0.25">
      <c r="A1850" s="23" t="s">
        <v>10623</v>
      </c>
      <c r="B1850" s="23" t="s">
        <v>10624</v>
      </c>
      <c r="C1850" s="26" t="s">
        <v>250</v>
      </c>
      <c r="D1850" s="26">
        <v>3</v>
      </c>
      <c r="E1850" s="36" t="s">
        <v>140</v>
      </c>
      <c r="G1850" s="41">
        <v>28</v>
      </c>
      <c r="H1850" s="39" t="s">
        <v>141</v>
      </c>
      <c r="I1850" s="39" t="s">
        <v>142</v>
      </c>
      <c r="M1850" s="23" t="s">
        <v>3088</v>
      </c>
      <c r="N1850" s="23" t="s">
        <v>2014</v>
      </c>
      <c r="O1850" s="23" t="s">
        <v>145</v>
      </c>
      <c r="P1850" s="23" t="s">
        <v>10625</v>
      </c>
      <c r="Q1850" s="23" t="s">
        <v>10626</v>
      </c>
      <c r="R1850" s="23" t="s">
        <v>10627</v>
      </c>
      <c r="S1850" s="23" t="s">
        <v>149</v>
      </c>
      <c r="T1850" s="23" t="s">
        <v>150</v>
      </c>
      <c r="U1850" s="23" t="s">
        <v>151</v>
      </c>
    </row>
    <row r="1851" spans="1:21" x14ac:dyDescent="0.25">
      <c r="A1851" s="23" t="s">
        <v>10628</v>
      </c>
      <c r="B1851" s="23" t="s">
        <v>10629</v>
      </c>
      <c r="C1851" s="26" t="s">
        <v>139</v>
      </c>
      <c r="D1851" s="26">
        <v>3</v>
      </c>
      <c r="E1851" s="36" t="s">
        <v>140</v>
      </c>
      <c r="G1851" s="41">
        <v>29</v>
      </c>
      <c r="H1851" s="39" t="s">
        <v>141</v>
      </c>
      <c r="I1851" s="39" t="s">
        <v>142</v>
      </c>
      <c r="M1851" s="23" t="s">
        <v>2097</v>
      </c>
      <c r="N1851" s="23" t="s">
        <v>2098</v>
      </c>
      <c r="O1851" s="23" t="s">
        <v>145</v>
      </c>
      <c r="P1851" s="23" t="s">
        <v>10630</v>
      </c>
      <c r="Q1851" s="23" t="s">
        <v>10631</v>
      </c>
      <c r="R1851" s="23" t="s">
        <v>10632</v>
      </c>
      <c r="S1851" s="23" t="s">
        <v>10633</v>
      </c>
      <c r="T1851" s="23" t="s">
        <v>10631</v>
      </c>
      <c r="U1851" s="23" t="s">
        <v>10634</v>
      </c>
    </row>
    <row r="1852" spans="1:21" x14ac:dyDescent="0.25">
      <c r="A1852" s="23" t="s">
        <v>10635</v>
      </c>
      <c r="B1852" s="23" t="s">
        <v>10636</v>
      </c>
      <c r="C1852" s="26" t="s">
        <v>250</v>
      </c>
      <c r="D1852" s="26">
        <v>3</v>
      </c>
      <c r="E1852" s="36" t="s">
        <v>140</v>
      </c>
      <c r="G1852" s="41">
        <v>27</v>
      </c>
      <c r="H1852" s="39" t="s">
        <v>141</v>
      </c>
      <c r="I1852" s="39" t="s">
        <v>142</v>
      </c>
      <c r="M1852" s="23" t="s">
        <v>649</v>
      </c>
      <c r="N1852" s="23" t="s">
        <v>877</v>
      </c>
      <c r="O1852" s="23" t="s">
        <v>145</v>
      </c>
      <c r="P1852" s="23" t="s">
        <v>10637</v>
      </c>
      <c r="Q1852" s="23" t="s">
        <v>10638</v>
      </c>
      <c r="R1852" s="23" t="s">
        <v>10639</v>
      </c>
      <c r="S1852" s="23" t="s">
        <v>654</v>
      </c>
      <c r="T1852" s="23" t="s">
        <v>655</v>
      </c>
      <c r="U1852" s="23" t="s">
        <v>656</v>
      </c>
    </row>
    <row r="1853" spans="1:21" x14ac:dyDescent="0.25">
      <c r="A1853" s="23" t="s">
        <v>10640</v>
      </c>
      <c r="B1853" s="23" t="s">
        <v>10641</v>
      </c>
      <c r="C1853" s="26" t="s">
        <v>270</v>
      </c>
      <c r="D1853" s="26">
        <v>3</v>
      </c>
      <c r="E1853" s="36" t="s">
        <v>140</v>
      </c>
      <c r="G1853" s="41">
        <v>27</v>
      </c>
      <c r="H1853" s="39" t="s">
        <v>141</v>
      </c>
      <c r="I1853" s="39" t="s">
        <v>142</v>
      </c>
      <c r="M1853" s="23" t="s">
        <v>460</v>
      </c>
      <c r="N1853" s="23" t="s">
        <v>461</v>
      </c>
      <c r="O1853" s="23" t="s">
        <v>145</v>
      </c>
      <c r="P1853" s="23" t="s">
        <v>10642</v>
      </c>
      <c r="Q1853" s="23" t="s">
        <v>10643</v>
      </c>
      <c r="R1853" s="23" t="s">
        <v>10644</v>
      </c>
      <c r="S1853" s="23" t="s">
        <v>10645</v>
      </c>
      <c r="T1853" s="23" t="s">
        <v>10646</v>
      </c>
      <c r="U1853" s="23" t="s">
        <v>10647</v>
      </c>
    </row>
    <row r="1854" spans="1:21" x14ac:dyDescent="0.25">
      <c r="A1854" s="23" t="s">
        <v>10648</v>
      </c>
      <c r="B1854" s="23" t="s">
        <v>10649</v>
      </c>
      <c r="C1854" s="26" t="s">
        <v>250</v>
      </c>
      <c r="D1854" s="26">
        <v>3</v>
      </c>
      <c r="E1854" s="36" t="s">
        <v>140</v>
      </c>
      <c r="G1854" s="41">
        <v>27</v>
      </c>
      <c r="H1854" s="39" t="s">
        <v>141</v>
      </c>
      <c r="I1854" s="39" t="s">
        <v>142</v>
      </c>
      <c r="M1854" s="23" t="s">
        <v>4471</v>
      </c>
      <c r="N1854" s="23" t="s">
        <v>4472</v>
      </c>
      <c r="O1854" s="23" t="s">
        <v>412</v>
      </c>
      <c r="P1854" s="23" t="s">
        <v>10650</v>
      </c>
      <c r="Q1854" s="23" t="s">
        <v>10651</v>
      </c>
      <c r="R1854" s="23" t="s">
        <v>10652</v>
      </c>
      <c r="S1854" s="23" t="s">
        <v>149</v>
      </c>
      <c r="T1854" s="23" t="s">
        <v>150</v>
      </c>
      <c r="U1854" s="23" t="s">
        <v>151</v>
      </c>
    </row>
    <row r="1855" spans="1:21" x14ac:dyDescent="0.25">
      <c r="A1855" s="23" t="s">
        <v>10653</v>
      </c>
      <c r="B1855" s="23" t="s">
        <v>10654</v>
      </c>
      <c r="C1855" s="26" t="s">
        <v>139</v>
      </c>
      <c r="D1855" s="26">
        <v>3</v>
      </c>
      <c r="E1855" s="36" t="s">
        <v>140</v>
      </c>
      <c r="G1855" s="41">
        <v>186</v>
      </c>
      <c r="H1855" s="39" t="s">
        <v>141</v>
      </c>
      <c r="I1855" s="39" t="s">
        <v>142</v>
      </c>
      <c r="M1855" s="23" t="s">
        <v>2097</v>
      </c>
      <c r="N1855" s="23" t="s">
        <v>2098</v>
      </c>
      <c r="O1855" s="23" t="s">
        <v>412</v>
      </c>
      <c r="P1855" s="23" t="s">
        <v>10655</v>
      </c>
      <c r="Q1855" s="23" t="s">
        <v>10656</v>
      </c>
      <c r="R1855" s="23" t="s">
        <v>10657</v>
      </c>
      <c r="S1855" s="23" t="s">
        <v>4728</v>
      </c>
      <c r="T1855" s="23" t="s">
        <v>4729</v>
      </c>
      <c r="U1855" s="23" t="s">
        <v>4730</v>
      </c>
    </row>
    <row r="1856" spans="1:21" x14ac:dyDescent="0.25">
      <c r="A1856" s="23" t="s">
        <v>10658</v>
      </c>
      <c r="B1856" s="23" t="s">
        <v>10659</v>
      </c>
      <c r="C1856" s="26" t="s">
        <v>139</v>
      </c>
      <c r="D1856" s="26">
        <v>3</v>
      </c>
      <c r="E1856" s="36" t="s">
        <v>140</v>
      </c>
      <c r="G1856" s="41">
        <v>54</v>
      </c>
      <c r="H1856" s="39" t="s">
        <v>141</v>
      </c>
      <c r="I1856" s="39" t="s">
        <v>142</v>
      </c>
      <c r="M1856" s="23" t="s">
        <v>2097</v>
      </c>
      <c r="N1856" s="23" t="s">
        <v>2098</v>
      </c>
      <c r="O1856" s="23" t="s">
        <v>145</v>
      </c>
      <c r="P1856" s="23" t="s">
        <v>10660</v>
      </c>
      <c r="Q1856" s="23" t="s">
        <v>10661</v>
      </c>
      <c r="R1856" s="23" t="s">
        <v>10662</v>
      </c>
      <c r="S1856" s="23" t="s">
        <v>149</v>
      </c>
      <c r="T1856" s="23" t="s">
        <v>150</v>
      </c>
      <c r="U1856" s="23" t="s">
        <v>151</v>
      </c>
    </row>
    <row r="1857" spans="1:21" x14ac:dyDescent="0.25">
      <c r="A1857" s="23" t="s">
        <v>10663</v>
      </c>
      <c r="B1857" s="23" t="s">
        <v>10664</v>
      </c>
      <c r="C1857" s="26" t="s">
        <v>139</v>
      </c>
      <c r="D1857" s="26">
        <v>3</v>
      </c>
      <c r="E1857" s="36" t="s">
        <v>140</v>
      </c>
      <c r="G1857" s="41">
        <v>16</v>
      </c>
      <c r="H1857" s="39" t="s">
        <v>141</v>
      </c>
      <c r="I1857" s="39" t="s">
        <v>142</v>
      </c>
      <c r="M1857" s="23" t="s">
        <v>2097</v>
      </c>
      <c r="N1857" s="23" t="s">
        <v>2098</v>
      </c>
      <c r="O1857" s="23" t="s">
        <v>145</v>
      </c>
      <c r="P1857" s="23" t="s">
        <v>10665</v>
      </c>
      <c r="Q1857" s="23" t="s">
        <v>10666</v>
      </c>
      <c r="R1857" s="23" t="s">
        <v>10667</v>
      </c>
      <c r="S1857" s="23" t="s">
        <v>10668</v>
      </c>
      <c r="T1857" s="23" t="s">
        <v>10666</v>
      </c>
      <c r="U1857" s="23" t="s">
        <v>10667</v>
      </c>
    </row>
    <row r="1858" spans="1:21" x14ac:dyDescent="0.25">
      <c r="A1858" s="23" t="s">
        <v>10669</v>
      </c>
      <c r="B1858" s="23" t="s">
        <v>10670</v>
      </c>
      <c r="C1858" s="26" t="s">
        <v>139</v>
      </c>
      <c r="D1858" s="26">
        <v>3</v>
      </c>
      <c r="E1858" s="36" t="s">
        <v>140</v>
      </c>
      <c r="G1858" s="41">
        <v>38</v>
      </c>
      <c r="H1858" s="39" t="s">
        <v>141</v>
      </c>
      <c r="I1858" s="39" t="s">
        <v>142</v>
      </c>
      <c r="M1858" s="23" t="s">
        <v>2097</v>
      </c>
      <c r="N1858" s="23" t="s">
        <v>2098</v>
      </c>
      <c r="O1858" s="23" t="s">
        <v>145</v>
      </c>
      <c r="P1858" s="23" t="s">
        <v>10671</v>
      </c>
      <c r="Q1858" s="23" t="s">
        <v>10672</v>
      </c>
      <c r="R1858" s="23" t="s">
        <v>10673</v>
      </c>
      <c r="S1858" s="23" t="s">
        <v>10674</v>
      </c>
      <c r="T1858" s="23" t="s">
        <v>10672</v>
      </c>
      <c r="U1858" s="23" t="s">
        <v>10673</v>
      </c>
    </row>
    <row r="1859" spans="1:21" x14ac:dyDescent="0.25">
      <c r="A1859" s="23" t="s">
        <v>10675</v>
      </c>
      <c r="B1859" s="23" t="s">
        <v>10676</v>
      </c>
      <c r="C1859" s="26" t="s">
        <v>139</v>
      </c>
      <c r="D1859" s="26">
        <v>3</v>
      </c>
      <c r="E1859" s="36" t="s">
        <v>140</v>
      </c>
      <c r="G1859" s="41">
        <v>24</v>
      </c>
      <c r="H1859" s="39" t="s">
        <v>141</v>
      </c>
      <c r="I1859" s="39" t="s">
        <v>142</v>
      </c>
      <c r="M1859" s="23" t="s">
        <v>2097</v>
      </c>
      <c r="N1859" s="23" t="s">
        <v>2098</v>
      </c>
      <c r="O1859" s="23" t="s">
        <v>145</v>
      </c>
      <c r="P1859" s="23" t="s">
        <v>10677</v>
      </c>
      <c r="Q1859" s="23" t="s">
        <v>10678</v>
      </c>
      <c r="R1859" s="23" t="s">
        <v>10679</v>
      </c>
      <c r="S1859" s="23" t="s">
        <v>4562</v>
      </c>
      <c r="T1859" s="23" t="s">
        <v>4563</v>
      </c>
      <c r="U1859" s="23" t="s">
        <v>4564</v>
      </c>
    </row>
    <row r="1860" spans="1:21" x14ac:dyDescent="0.25">
      <c r="A1860" s="23" t="s">
        <v>10680</v>
      </c>
      <c r="B1860" s="23" t="s">
        <v>10681</v>
      </c>
      <c r="C1860" s="26" t="s">
        <v>139</v>
      </c>
      <c r="D1860" s="26">
        <v>3</v>
      </c>
      <c r="E1860" s="36" t="s">
        <v>140</v>
      </c>
      <c r="G1860" s="41">
        <v>13</v>
      </c>
      <c r="H1860" s="39" t="s">
        <v>141</v>
      </c>
      <c r="I1860" s="39" t="s">
        <v>142</v>
      </c>
      <c r="M1860" s="23" t="s">
        <v>2097</v>
      </c>
      <c r="N1860" s="23" t="s">
        <v>2098</v>
      </c>
      <c r="O1860" s="23" t="s">
        <v>145</v>
      </c>
      <c r="P1860" s="23" t="s">
        <v>10682</v>
      </c>
      <c r="Q1860" s="23" t="s">
        <v>10683</v>
      </c>
      <c r="R1860" s="23" t="s">
        <v>10684</v>
      </c>
      <c r="S1860" s="23" t="s">
        <v>2102</v>
      </c>
      <c r="T1860" s="23" t="s">
        <v>2103</v>
      </c>
      <c r="U1860" s="23" t="s">
        <v>2104</v>
      </c>
    </row>
    <row r="1861" spans="1:21" x14ac:dyDescent="0.25">
      <c r="A1861" s="23" t="s">
        <v>10685</v>
      </c>
      <c r="B1861" s="23" t="s">
        <v>10686</v>
      </c>
      <c r="D1861" s="26">
        <v>2</v>
      </c>
      <c r="E1861" s="36" t="s">
        <v>140</v>
      </c>
      <c r="G1861" s="41">
        <v>26</v>
      </c>
      <c r="H1861" s="39" t="s">
        <v>195</v>
      </c>
      <c r="M1861" s="23" t="s">
        <v>2097</v>
      </c>
      <c r="N1861" s="23" t="s">
        <v>2098</v>
      </c>
      <c r="O1861" s="23" t="s">
        <v>145</v>
      </c>
      <c r="P1861" s="23" t="s">
        <v>10687</v>
      </c>
      <c r="Q1861" s="23" t="s">
        <v>10688</v>
      </c>
      <c r="R1861" s="23" t="s">
        <v>10689</v>
      </c>
    </row>
    <row r="1862" spans="1:21" x14ac:dyDescent="0.25">
      <c r="A1862" s="23" t="s">
        <v>10690</v>
      </c>
      <c r="B1862" s="23" t="s">
        <v>10691</v>
      </c>
      <c r="C1862" s="26" t="s">
        <v>139</v>
      </c>
      <c r="D1862" s="26">
        <v>3</v>
      </c>
      <c r="E1862" s="36" t="s">
        <v>140</v>
      </c>
      <c r="G1862" s="41">
        <v>27</v>
      </c>
      <c r="H1862" s="39" t="s">
        <v>141</v>
      </c>
      <c r="I1862" s="39" t="s">
        <v>142</v>
      </c>
      <c r="M1862" s="23" t="s">
        <v>2097</v>
      </c>
      <c r="N1862" s="23" t="s">
        <v>2098</v>
      </c>
      <c r="O1862" s="23" t="s">
        <v>145</v>
      </c>
      <c r="P1862" s="23" t="s">
        <v>10692</v>
      </c>
      <c r="Q1862" s="23" t="s">
        <v>10693</v>
      </c>
      <c r="R1862" s="23" t="s">
        <v>10694</v>
      </c>
      <c r="S1862" s="23" t="s">
        <v>149</v>
      </c>
      <c r="T1862" s="23" t="s">
        <v>150</v>
      </c>
      <c r="U1862" s="23" t="s">
        <v>151</v>
      </c>
    </row>
    <row r="1863" spans="1:21" x14ac:dyDescent="0.25">
      <c r="A1863" s="23" t="s">
        <v>10695</v>
      </c>
      <c r="B1863" s="23" t="s">
        <v>10696</v>
      </c>
      <c r="C1863" s="26" t="s">
        <v>139</v>
      </c>
      <c r="D1863" s="26">
        <v>3</v>
      </c>
      <c r="E1863" s="36" t="s">
        <v>140</v>
      </c>
      <c r="G1863" s="41">
        <v>53</v>
      </c>
      <c r="H1863" s="39" t="s">
        <v>141</v>
      </c>
      <c r="I1863" s="39" t="s">
        <v>142</v>
      </c>
      <c r="M1863" s="23" t="s">
        <v>2097</v>
      </c>
      <c r="N1863" s="23" t="s">
        <v>2098</v>
      </c>
      <c r="O1863" s="23" t="s">
        <v>145</v>
      </c>
      <c r="P1863" s="23" t="s">
        <v>10697</v>
      </c>
      <c r="Q1863" s="23" t="s">
        <v>10698</v>
      </c>
      <c r="R1863" s="23" t="s">
        <v>10699</v>
      </c>
      <c r="S1863" s="23" t="s">
        <v>4562</v>
      </c>
      <c r="T1863" s="23" t="s">
        <v>4563</v>
      </c>
      <c r="U1863" s="23" t="s">
        <v>4564</v>
      </c>
    </row>
    <row r="1864" spans="1:21" x14ac:dyDescent="0.25">
      <c r="A1864" s="23" t="s">
        <v>10700</v>
      </c>
      <c r="B1864" s="23" t="s">
        <v>10701</v>
      </c>
      <c r="C1864" s="26" t="s">
        <v>139</v>
      </c>
      <c r="D1864" s="26">
        <v>3</v>
      </c>
      <c r="E1864" s="36" t="s">
        <v>140</v>
      </c>
      <c r="G1864" s="41">
        <v>23</v>
      </c>
      <c r="H1864" s="39" t="s">
        <v>141</v>
      </c>
      <c r="I1864" s="39" t="s">
        <v>142</v>
      </c>
      <c r="M1864" s="23" t="s">
        <v>2097</v>
      </c>
      <c r="N1864" s="23" t="s">
        <v>2098</v>
      </c>
      <c r="O1864" s="23" t="s">
        <v>145</v>
      </c>
      <c r="P1864" s="23" t="s">
        <v>10702</v>
      </c>
      <c r="Q1864" s="23" t="s">
        <v>10703</v>
      </c>
      <c r="R1864" s="23" t="s">
        <v>10704</v>
      </c>
      <c r="S1864" s="23" t="s">
        <v>10705</v>
      </c>
      <c r="T1864" s="23" t="s">
        <v>10706</v>
      </c>
      <c r="U1864" s="23" t="s">
        <v>10704</v>
      </c>
    </row>
    <row r="1865" spans="1:21" x14ac:dyDescent="0.25">
      <c r="A1865" s="23" t="s">
        <v>10707</v>
      </c>
      <c r="B1865" s="23" t="s">
        <v>10708</v>
      </c>
      <c r="C1865" s="26" t="s">
        <v>139</v>
      </c>
      <c r="D1865" s="26">
        <v>3</v>
      </c>
      <c r="E1865" s="36" t="s">
        <v>140</v>
      </c>
      <c r="G1865" s="41">
        <v>18</v>
      </c>
      <c r="H1865" s="39" t="s">
        <v>141</v>
      </c>
      <c r="I1865" s="39" t="s">
        <v>142</v>
      </c>
      <c r="M1865" s="23" t="s">
        <v>2097</v>
      </c>
      <c r="N1865" s="23" t="s">
        <v>2098</v>
      </c>
      <c r="O1865" s="23" t="s">
        <v>145</v>
      </c>
      <c r="P1865" s="23" t="s">
        <v>10709</v>
      </c>
      <c r="Q1865" s="23" t="s">
        <v>10710</v>
      </c>
      <c r="R1865" s="23" t="s">
        <v>10711</v>
      </c>
      <c r="S1865" s="23" t="s">
        <v>10712</v>
      </c>
      <c r="T1865" s="23" t="s">
        <v>10710</v>
      </c>
      <c r="U1865" s="23" t="s">
        <v>10713</v>
      </c>
    </row>
    <row r="1866" spans="1:21" x14ac:dyDescent="0.25">
      <c r="A1866" s="23" t="s">
        <v>10714</v>
      </c>
      <c r="B1866" s="23" t="s">
        <v>10715</v>
      </c>
      <c r="C1866" s="26" t="s">
        <v>139</v>
      </c>
      <c r="D1866" s="26">
        <v>3</v>
      </c>
      <c r="E1866" s="36" t="s">
        <v>140</v>
      </c>
      <c r="G1866" s="41">
        <v>25</v>
      </c>
      <c r="H1866" s="39" t="s">
        <v>141</v>
      </c>
      <c r="I1866" s="39" t="s">
        <v>142</v>
      </c>
      <c r="M1866" s="23" t="s">
        <v>2097</v>
      </c>
      <c r="N1866" s="23" t="s">
        <v>2098</v>
      </c>
      <c r="O1866" s="23" t="s">
        <v>1528</v>
      </c>
      <c r="P1866" s="23" t="s">
        <v>10716</v>
      </c>
      <c r="Q1866" s="23" t="s">
        <v>10717</v>
      </c>
      <c r="R1866" s="23" t="s">
        <v>10718</v>
      </c>
      <c r="S1866" s="23" t="s">
        <v>4562</v>
      </c>
      <c r="T1866" s="23" t="s">
        <v>4563</v>
      </c>
      <c r="U1866" s="23" t="s">
        <v>4564</v>
      </c>
    </row>
    <row r="1867" spans="1:21" x14ac:dyDescent="0.25">
      <c r="A1867" s="23" t="s">
        <v>10719</v>
      </c>
      <c r="B1867" s="23" t="s">
        <v>10720</v>
      </c>
      <c r="C1867" s="26" t="s">
        <v>270</v>
      </c>
      <c r="D1867" s="26">
        <v>3</v>
      </c>
      <c r="E1867" s="36" t="s">
        <v>140</v>
      </c>
      <c r="G1867" s="41">
        <v>27</v>
      </c>
      <c r="H1867" s="39" t="s">
        <v>141</v>
      </c>
      <c r="I1867" s="39" t="s">
        <v>142</v>
      </c>
      <c r="M1867" s="23" t="s">
        <v>3393</v>
      </c>
      <c r="N1867" s="23" t="s">
        <v>1961</v>
      </c>
      <c r="O1867" s="23" t="s">
        <v>145</v>
      </c>
      <c r="P1867" s="23" t="s">
        <v>6340</v>
      </c>
      <c r="Q1867" s="23" t="s">
        <v>6341</v>
      </c>
      <c r="R1867" s="23" t="s">
        <v>6342</v>
      </c>
      <c r="S1867" s="23" t="s">
        <v>1965</v>
      </c>
      <c r="T1867" s="23" t="s">
        <v>1966</v>
      </c>
    </row>
    <row r="1868" spans="1:21" x14ac:dyDescent="0.25">
      <c r="A1868" s="23" t="s">
        <v>10721</v>
      </c>
      <c r="B1868" s="23" t="s">
        <v>10722</v>
      </c>
      <c r="C1868" s="26" t="s">
        <v>139</v>
      </c>
      <c r="D1868" s="26">
        <v>3</v>
      </c>
      <c r="E1868" s="36" t="s">
        <v>140</v>
      </c>
      <c r="G1868" s="41">
        <v>16</v>
      </c>
      <c r="H1868" s="39" t="s">
        <v>141</v>
      </c>
      <c r="I1868" s="39" t="s">
        <v>142</v>
      </c>
      <c r="M1868" s="23" t="s">
        <v>2097</v>
      </c>
      <c r="N1868" s="23" t="s">
        <v>2098</v>
      </c>
      <c r="O1868" s="23" t="s">
        <v>290</v>
      </c>
      <c r="P1868" s="23" t="s">
        <v>10665</v>
      </c>
      <c r="Q1868" s="23" t="s">
        <v>10666</v>
      </c>
      <c r="R1868" s="23" t="s">
        <v>10667</v>
      </c>
      <c r="S1868" s="23" t="s">
        <v>10668</v>
      </c>
      <c r="T1868" s="23" t="s">
        <v>10666</v>
      </c>
      <c r="U1868" s="23" t="s">
        <v>10667</v>
      </c>
    </row>
    <row r="1869" spans="1:21" x14ac:dyDescent="0.25">
      <c r="A1869" s="23" t="s">
        <v>10723</v>
      </c>
      <c r="B1869" s="23" t="s">
        <v>10724</v>
      </c>
      <c r="C1869" s="26" t="s">
        <v>139</v>
      </c>
      <c r="D1869" s="26">
        <v>3</v>
      </c>
      <c r="E1869" s="36" t="s">
        <v>140</v>
      </c>
      <c r="G1869" s="41">
        <v>20</v>
      </c>
      <c r="H1869" s="39" t="s">
        <v>141</v>
      </c>
      <c r="I1869" s="39" t="s">
        <v>142</v>
      </c>
      <c r="M1869" s="23" t="s">
        <v>2097</v>
      </c>
      <c r="N1869" s="23" t="s">
        <v>2098</v>
      </c>
      <c r="O1869" s="23" t="s">
        <v>145</v>
      </c>
      <c r="P1869" s="23" t="s">
        <v>10725</v>
      </c>
      <c r="Q1869" s="23" t="s">
        <v>10726</v>
      </c>
      <c r="R1869" s="23" t="s">
        <v>10727</v>
      </c>
      <c r="S1869" s="23" t="s">
        <v>4562</v>
      </c>
      <c r="T1869" s="23" t="s">
        <v>4563</v>
      </c>
      <c r="U1869" s="23" t="s">
        <v>4564</v>
      </c>
    </row>
    <row r="1870" spans="1:21" x14ac:dyDescent="0.25">
      <c r="A1870" s="23" t="s">
        <v>10728</v>
      </c>
      <c r="B1870" s="23" t="s">
        <v>10729</v>
      </c>
      <c r="G1870" s="41">
        <v>3266</v>
      </c>
      <c r="H1870" s="39" t="s">
        <v>141</v>
      </c>
      <c r="I1870" s="39" t="s">
        <v>39</v>
      </c>
      <c r="J1870" t="s">
        <v>39</v>
      </c>
      <c r="K1870" t="s">
        <v>39</v>
      </c>
      <c r="L1870" t="s">
        <v>564</v>
      </c>
      <c r="M1870" s="23" t="s">
        <v>2097</v>
      </c>
      <c r="N1870" s="23" t="s">
        <v>2098</v>
      </c>
      <c r="O1870" s="23" t="s">
        <v>145</v>
      </c>
      <c r="P1870" s="23" t="s">
        <v>10730</v>
      </c>
      <c r="Q1870" s="23" t="s">
        <v>10731</v>
      </c>
      <c r="R1870" s="23" t="s">
        <v>10732</v>
      </c>
      <c r="S1870" s="23" t="s">
        <v>10733</v>
      </c>
      <c r="T1870" s="23" t="s">
        <v>10734</v>
      </c>
      <c r="U1870" s="23" t="s">
        <v>10735</v>
      </c>
    </row>
    <row r="1871" spans="1:21" x14ac:dyDescent="0.25">
      <c r="A1871" s="23" t="s">
        <v>10736</v>
      </c>
      <c r="B1871" s="23" t="s">
        <v>10737</v>
      </c>
      <c r="G1871" s="41">
        <v>519</v>
      </c>
      <c r="H1871" s="39" t="s">
        <v>141</v>
      </c>
      <c r="I1871" s="39" t="s">
        <v>39</v>
      </c>
      <c r="M1871" s="23" t="s">
        <v>2097</v>
      </c>
      <c r="N1871" s="23" t="s">
        <v>2098</v>
      </c>
      <c r="O1871" s="23" t="s">
        <v>145</v>
      </c>
      <c r="P1871" s="23" t="s">
        <v>10738</v>
      </c>
      <c r="Q1871" s="23" t="s">
        <v>10739</v>
      </c>
      <c r="R1871" s="23" t="s">
        <v>10740</v>
      </c>
      <c r="S1871" s="23" t="s">
        <v>10741</v>
      </c>
      <c r="T1871" s="23" t="s">
        <v>10742</v>
      </c>
      <c r="U1871" s="23" t="s">
        <v>10740</v>
      </c>
    </row>
    <row r="1872" spans="1:21" x14ac:dyDescent="0.25">
      <c r="A1872" s="23" t="s">
        <v>10743</v>
      </c>
      <c r="B1872" s="23" t="s">
        <v>10744</v>
      </c>
      <c r="G1872" s="41">
        <v>2565</v>
      </c>
      <c r="H1872" s="39" t="s">
        <v>141</v>
      </c>
      <c r="I1872" s="39" t="s">
        <v>39</v>
      </c>
      <c r="J1872" t="s">
        <v>39</v>
      </c>
      <c r="K1872" t="s">
        <v>39</v>
      </c>
      <c r="L1872" t="s">
        <v>1486</v>
      </c>
      <c r="M1872" s="23" t="s">
        <v>2097</v>
      </c>
      <c r="N1872" s="23" t="s">
        <v>2098</v>
      </c>
      <c r="O1872" s="23" t="s">
        <v>145</v>
      </c>
      <c r="P1872" s="23" t="s">
        <v>10745</v>
      </c>
      <c r="Q1872" s="23" t="s">
        <v>10746</v>
      </c>
      <c r="R1872" s="23" t="s">
        <v>10747</v>
      </c>
      <c r="S1872" s="23" t="s">
        <v>10748</v>
      </c>
      <c r="T1872" s="23" t="s">
        <v>10746</v>
      </c>
      <c r="U1872" s="23" t="s">
        <v>10749</v>
      </c>
    </row>
    <row r="1873" spans="1:21" x14ac:dyDescent="0.25">
      <c r="A1873" s="23" t="s">
        <v>10750</v>
      </c>
      <c r="B1873" s="23" t="s">
        <v>10751</v>
      </c>
      <c r="G1873" s="41">
        <v>4532</v>
      </c>
      <c r="H1873" s="39" t="s">
        <v>141</v>
      </c>
      <c r="I1873" s="39" t="s">
        <v>39</v>
      </c>
      <c r="J1873" t="s">
        <v>39</v>
      </c>
      <c r="K1873" t="s">
        <v>39</v>
      </c>
      <c r="L1873" t="s">
        <v>4404</v>
      </c>
      <c r="M1873" s="23" t="s">
        <v>2097</v>
      </c>
      <c r="N1873" s="23" t="s">
        <v>2098</v>
      </c>
      <c r="O1873" s="23" t="s">
        <v>204</v>
      </c>
      <c r="P1873" s="23" t="s">
        <v>10752</v>
      </c>
      <c r="Q1873" s="23" t="s">
        <v>10753</v>
      </c>
      <c r="R1873" s="23" t="s">
        <v>10754</v>
      </c>
      <c r="S1873" s="23" t="s">
        <v>10755</v>
      </c>
      <c r="T1873" s="23" t="s">
        <v>10756</v>
      </c>
      <c r="U1873" s="23" t="s">
        <v>10754</v>
      </c>
    </row>
    <row r="1874" spans="1:21" x14ac:dyDescent="0.25">
      <c r="A1874" s="23" t="s">
        <v>10757</v>
      </c>
      <c r="B1874" s="23" t="s">
        <v>10758</v>
      </c>
      <c r="G1874" s="41">
        <v>20135</v>
      </c>
      <c r="H1874" s="39" t="s">
        <v>141</v>
      </c>
      <c r="I1874" s="39" t="s">
        <v>39</v>
      </c>
      <c r="M1874" s="23" t="s">
        <v>2097</v>
      </c>
      <c r="N1874" s="23" t="s">
        <v>2098</v>
      </c>
      <c r="O1874" s="23" t="s">
        <v>204</v>
      </c>
      <c r="P1874" s="23" t="s">
        <v>10759</v>
      </c>
      <c r="Q1874" s="23" t="s">
        <v>10760</v>
      </c>
      <c r="R1874" s="23" t="s">
        <v>10761</v>
      </c>
      <c r="S1874" s="23" t="s">
        <v>10762</v>
      </c>
      <c r="T1874" s="23" t="s">
        <v>10763</v>
      </c>
      <c r="U1874" s="23" t="s">
        <v>10764</v>
      </c>
    </row>
    <row r="1875" spans="1:21" x14ac:dyDescent="0.25">
      <c r="A1875" s="23" t="s">
        <v>10765</v>
      </c>
      <c r="B1875" s="23" t="s">
        <v>10766</v>
      </c>
      <c r="C1875" s="26" t="s">
        <v>139</v>
      </c>
      <c r="D1875" s="26">
        <v>3</v>
      </c>
      <c r="E1875" s="36" t="s">
        <v>140</v>
      </c>
      <c r="G1875" s="41">
        <v>1872</v>
      </c>
      <c r="H1875" s="39" t="s">
        <v>141</v>
      </c>
      <c r="I1875" s="39" t="s">
        <v>142</v>
      </c>
      <c r="M1875" s="23" t="s">
        <v>2097</v>
      </c>
      <c r="N1875" s="23" t="s">
        <v>2098</v>
      </c>
      <c r="O1875" s="23" t="s">
        <v>145</v>
      </c>
      <c r="P1875" s="23" t="s">
        <v>10767</v>
      </c>
      <c r="Q1875" s="23" t="s">
        <v>10768</v>
      </c>
      <c r="R1875" s="23" t="s">
        <v>10769</v>
      </c>
      <c r="S1875" s="23" t="s">
        <v>10770</v>
      </c>
      <c r="T1875" s="23" t="s">
        <v>10771</v>
      </c>
      <c r="U1875" s="23" t="s">
        <v>10769</v>
      </c>
    </row>
    <row r="1876" spans="1:21" x14ac:dyDescent="0.25">
      <c r="A1876" s="23" t="s">
        <v>10772</v>
      </c>
      <c r="B1876" s="23" t="s">
        <v>10773</v>
      </c>
      <c r="C1876" s="26" t="s">
        <v>139</v>
      </c>
      <c r="D1876" s="26">
        <v>3</v>
      </c>
      <c r="E1876" s="36" t="s">
        <v>140</v>
      </c>
      <c r="G1876" s="41">
        <v>1253</v>
      </c>
      <c r="H1876" s="39" t="s">
        <v>141</v>
      </c>
      <c r="I1876" s="39" t="s">
        <v>142</v>
      </c>
      <c r="M1876" s="23" t="s">
        <v>2097</v>
      </c>
      <c r="N1876" s="23" t="s">
        <v>2098</v>
      </c>
      <c r="O1876" s="23" t="s">
        <v>145</v>
      </c>
      <c r="P1876" s="23" t="s">
        <v>4217</v>
      </c>
      <c r="Q1876" s="23" t="s">
        <v>2103</v>
      </c>
      <c r="R1876" s="23" t="s">
        <v>2104</v>
      </c>
      <c r="S1876" s="23" t="s">
        <v>2102</v>
      </c>
      <c r="T1876" s="23" t="s">
        <v>2103</v>
      </c>
      <c r="U1876" s="23" t="s">
        <v>2104</v>
      </c>
    </row>
    <row r="1877" spans="1:21" x14ac:dyDescent="0.25">
      <c r="A1877" s="23" t="s">
        <v>10774</v>
      </c>
      <c r="B1877" s="23" t="s">
        <v>10775</v>
      </c>
      <c r="G1877" s="41">
        <v>53106</v>
      </c>
      <c r="H1877" s="39" t="s">
        <v>141</v>
      </c>
      <c r="I1877" s="39" t="s">
        <v>39</v>
      </c>
      <c r="J1877" t="s">
        <v>39</v>
      </c>
      <c r="K1877" t="s">
        <v>142</v>
      </c>
      <c r="M1877" s="23" t="s">
        <v>2097</v>
      </c>
      <c r="N1877" s="23" t="s">
        <v>2098</v>
      </c>
      <c r="O1877" s="23" t="s">
        <v>145</v>
      </c>
      <c r="P1877" s="23" t="s">
        <v>10776</v>
      </c>
      <c r="Q1877" s="23" t="s">
        <v>10777</v>
      </c>
      <c r="R1877" s="23" t="s">
        <v>10778</v>
      </c>
      <c r="S1877" s="23" t="s">
        <v>10779</v>
      </c>
      <c r="T1877" s="23" t="s">
        <v>10780</v>
      </c>
      <c r="U1877" s="23" t="s">
        <v>10781</v>
      </c>
    </row>
    <row r="1878" spans="1:21" x14ac:dyDescent="0.25">
      <c r="A1878" s="23" t="s">
        <v>10782</v>
      </c>
      <c r="B1878" s="23" t="s">
        <v>10783</v>
      </c>
      <c r="C1878" s="26" t="s">
        <v>139</v>
      </c>
      <c r="D1878" s="26">
        <v>3</v>
      </c>
      <c r="E1878" s="36" t="s">
        <v>140</v>
      </c>
      <c r="G1878" s="41">
        <v>338</v>
      </c>
      <c r="H1878" s="39" t="s">
        <v>141</v>
      </c>
      <c r="I1878" s="39" t="s">
        <v>142</v>
      </c>
      <c r="M1878" s="23" t="s">
        <v>2097</v>
      </c>
      <c r="N1878" s="23" t="s">
        <v>2098</v>
      </c>
      <c r="O1878" s="23" t="s">
        <v>145</v>
      </c>
      <c r="P1878" s="23" t="s">
        <v>10682</v>
      </c>
      <c r="Q1878" s="23" t="s">
        <v>10683</v>
      </c>
      <c r="R1878" s="23" t="s">
        <v>10684</v>
      </c>
      <c r="S1878" s="23" t="s">
        <v>2102</v>
      </c>
      <c r="T1878" s="23" t="s">
        <v>2103</v>
      </c>
      <c r="U1878" s="23" t="s">
        <v>2104</v>
      </c>
    </row>
    <row r="1879" spans="1:21" x14ac:dyDescent="0.25">
      <c r="A1879" s="23" t="s">
        <v>10784</v>
      </c>
      <c r="B1879" s="23" t="s">
        <v>10785</v>
      </c>
      <c r="G1879" s="41">
        <v>2953</v>
      </c>
      <c r="H1879" s="39" t="s">
        <v>141</v>
      </c>
      <c r="I1879" s="39" t="s">
        <v>39</v>
      </c>
      <c r="M1879" s="23" t="s">
        <v>2097</v>
      </c>
      <c r="N1879" s="23" t="s">
        <v>2098</v>
      </c>
      <c r="O1879" s="23" t="s">
        <v>145</v>
      </c>
      <c r="P1879" s="23" t="s">
        <v>10786</v>
      </c>
      <c r="Q1879" s="23" t="s">
        <v>10787</v>
      </c>
      <c r="R1879" s="23" t="s">
        <v>10788</v>
      </c>
      <c r="S1879" s="23" t="s">
        <v>10789</v>
      </c>
      <c r="T1879" s="23" t="s">
        <v>10787</v>
      </c>
      <c r="U1879" s="23" t="s">
        <v>10790</v>
      </c>
    </row>
    <row r="1880" spans="1:21" x14ac:dyDescent="0.25">
      <c r="A1880" s="23" t="s">
        <v>10791</v>
      </c>
      <c r="B1880" s="23" t="s">
        <v>10792</v>
      </c>
      <c r="G1880" s="41">
        <v>4336</v>
      </c>
      <c r="H1880" s="39" t="s">
        <v>141</v>
      </c>
      <c r="I1880" s="39" t="s">
        <v>39</v>
      </c>
      <c r="J1880" t="s">
        <v>39</v>
      </c>
      <c r="K1880" t="s">
        <v>142</v>
      </c>
      <c r="M1880" s="23" t="s">
        <v>2097</v>
      </c>
      <c r="N1880" s="23" t="s">
        <v>2098</v>
      </c>
      <c r="O1880" s="23" t="s">
        <v>145</v>
      </c>
      <c r="P1880" s="23" t="s">
        <v>10793</v>
      </c>
      <c r="Q1880" s="23" t="s">
        <v>10794</v>
      </c>
      <c r="R1880" s="23" t="s">
        <v>10795</v>
      </c>
      <c r="S1880" s="23" t="s">
        <v>10796</v>
      </c>
      <c r="T1880" s="23" t="s">
        <v>10797</v>
      </c>
      <c r="U1880" s="23" t="s">
        <v>10798</v>
      </c>
    </row>
    <row r="1881" spans="1:21" x14ac:dyDescent="0.25">
      <c r="A1881" s="23" t="s">
        <v>10799</v>
      </c>
      <c r="B1881" s="23" t="s">
        <v>10800</v>
      </c>
      <c r="G1881" s="41">
        <v>6993</v>
      </c>
      <c r="H1881" s="39" t="s">
        <v>141</v>
      </c>
      <c r="I1881" s="39" t="s">
        <v>39</v>
      </c>
      <c r="J1881" t="s">
        <v>39</v>
      </c>
      <c r="K1881" t="s">
        <v>39</v>
      </c>
      <c r="L1881" t="s">
        <v>3283</v>
      </c>
      <c r="M1881" s="23" t="s">
        <v>2097</v>
      </c>
      <c r="N1881" s="23" t="s">
        <v>2098</v>
      </c>
      <c r="O1881" s="23" t="s">
        <v>145</v>
      </c>
      <c r="P1881" s="23" t="s">
        <v>10801</v>
      </c>
      <c r="Q1881" s="23" t="s">
        <v>10802</v>
      </c>
      <c r="R1881" s="23" t="s">
        <v>10803</v>
      </c>
      <c r="S1881" s="23" t="s">
        <v>10804</v>
      </c>
      <c r="T1881" s="23" t="s">
        <v>10802</v>
      </c>
      <c r="U1881" s="23" t="s">
        <v>10803</v>
      </c>
    </row>
    <row r="1882" spans="1:21" x14ac:dyDescent="0.25">
      <c r="A1882" s="23" t="s">
        <v>10805</v>
      </c>
      <c r="B1882" s="23" t="s">
        <v>10806</v>
      </c>
      <c r="G1882" s="41">
        <v>9823</v>
      </c>
      <c r="H1882" s="39" t="s">
        <v>141</v>
      </c>
      <c r="I1882" s="39" t="s">
        <v>39</v>
      </c>
      <c r="J1882" t="s">
        <v>39</v>
      </c>
      <c r="K1882" t="s">
        <v>39</v>
      </c>
      <c r="L1882" t="s">
        <v>4098</v>
      </c>
      <c r="M1882" s="23" t="s">
        <v>2097</v>
      </c>
      <c r="N1882" s="23" t="s">
        <v>2098</v>
      </c>
      <c r="O1882" s="23" t="s">
        <v>145</v>
      </c>
      <c r="P1882" s="23" t="s">
        <v>10807</v>
      </c>
      <c r="Q1882" s="23" t="s">
        <v>10808</v>
      </c>
      <c r="R1882" s="23" t="s">
        <v>10809</v>
      </c>
      <c r="S1882" s="23" t="s">
        <v>10810</v>
      </c>
      <c r="T1882" s="23" t="s">
        <v>10811</v>
      </c>
      <c r="U1882" s="23" t="s">
        <v>10812</v>
      </c>
    </row>
    <row r="1883" spans="1:21" x14ac:dyDescent="0.25">
      <c r="A1883" s="23" t="s">
        <v>10813</v>
      </c>
      <c r="B1883" s="23" t="s">
        <v>10814</v>
      </c>
      <c r="G1883" s="41">
        <v>2669</v>
      </c>
      <c r="H1883" s="39" t="s">
        <v>141</v>
      </c>
      <c r="I1883" s="39" t="s">
        <v>39</v>
      </c>
      <c r="J1883" t="s">
        <v>39</v>
      </c>
      <c r="K1883" t="s">
        <v>39</v>
      </c>
      <c r="L1883" t="s">
        <v>210</v>
      </c>
      <c r="M1883" s="23" t="s">
        <v>2097</v>
      </c>
      <c r="N1883" s="23" t="s">
        <v>2098</v>
      </c>
      <c r="O1883" s="23" t="s">
        <v>145</v>
      </c>
      <c r="P1883" s="23" t="s">
        <v>10815</v>
      </c>
      <c r="Q1883" s="23" t="s">
        <v>10816</v>
      </c>
      <c r="R1883" s="23" t="s">
        <v>10817</v>
      </c>
      <c r="S1883" s="23" t="s">
        <v>10818</v>
      </c>
      <c r="T1883" s="23" t="s">
        <v>10819</v>
      </c>
      <c r="U1883" s="23" t="s">
        <v>10820</v>
      </c>
    </row>
    <row r="1884" spans="1:21" x14ac:dyDescent="0.25">
      <c r="A1884" s="23" t="s">
        <v>10821</v>
      </c>
      <c r="B1884" s="23" t="s">
        <v>10822</v>
      </c>
      <c r="G1884" s="41">
        <v>8965</v>
      </c>
      <c r="H1884" s="39" t="s">
        <v>141</v>
      </c>
      <c r="I1884" s="39" t="s">
        <v>39</v>
      </c>
      <c r="M1884" s="23" t="s">
        <v>2097</v>
      </c>
      <c r="N1884" s="23" t="s">
        <v>2098</v>
      </c>
      <c r="O1884" s="23" t="s">
        <v>145</v>
      </c>
      <c r="P1884" s="23" t="s">
        <v>10823</v>
      </c>
      <c r="Q1884" s="23" t="s">
        <v>10824</v>
      </c>
      <c r="R1884" s="23" t="s">
        <v>10825</v>
      </c>
      <c r="S1884" s="23" t="s">
        <v>10826</v>
      </c>
      <c r="T1884" s="23" t="s">
        <v>10827</v>
      </c>
    </row>
    <row r="1885" spans="1:21" x14ac:dyDescent="0.25">
      <c r="A1885" s="23" t="s">
        <v>10828</v>
      </c>
      <c r="B1885" s="23" t="s">
        <v>10829</v>
      </c>
      <c r="G1885" s="41">
        <v>269</v>
      </c>
      <c r="H1885" s="39" t="s">
        <v>141</v>
      </c>
      <c r="M1885" s="23" t="s">
        <v>2097</v>
      </c>
      <c r="N1885" s="23" t="s">
        <v>2098</v>
      </c>
      <c r="O1885" s="23" t="s">
        <v>145</v>
      </c>
      <c r="P1885" s="23" t="s">
        <v>4441</v>
      </c>
      <c r="Q1885" s="23" t="s">
        <v>4442</v>
      </c>
      <c r="R1885" s="23" t="s">
        <v>4443</v>
      </c>
    </row>
    <row r="1886" spans="1:21" x14ac:dyDescent="0.25">
      <c r="A1886" s="23" t="s">
        <v>10830</v>
      </c>
      <c r="B1886" s="23" t="s">
        <v>10831</v>
      </c>
      <c r="D1886" s="26">
        <v>1</v>
      </c>
      <c r="E1886" s="36" t="s">
        <v>140</v>
      </c>
      <c r="G1886" s="41">
        <v>997</v>
      </c>
      <c r="H1886" s="39" t="s">
        <v>195</v>
      </c>
      <c r="M1886" s="23" t="s">
        <v>2097</v>
      </c>
      <c r="N1886" s="23" t="s">
        <v>2098</v>
      </c>
      <c r="O1886" s="23" t="s">
        <v>145</v>
      </c>
      <c r="P1886" s="23" t="s">
        <v>10832</v>
      </c>
      <c r="Q1886" s="23" t="s">
        <v>10833</v>
      </c>
      <c r="R1886" s="23" t="s">
        <v>10834</v>
      </c>
      <c r="S1886" s="23" t="s">
        <v>10835</v>
      </c>
      <c r="T1886" s="23" t="s">
        <v>10833</v>
      </c>
      <c r="U1886" s="23" t="s">
        <v>10836</v>
      </c>
    </row>
    <row r="1887" spans="1:21" x14ac:dyDescent="0.25">
      <c r="A1887" s="23" t="s">
        <v>10837</v>
      </c>
      <c r="B1887" s="23" t="s">
        <v>10838</v>
      </c>
      <c r="C1887" s="26" t="s">
        <v>139</v>
      </c>
      <c r="D1887" s="26">
        <v>3</v>
      </c>
      <c r="E1887" s="36" t="s">
        <v>140</v>
      </c>
      <c r="G1887" s="41">
        <v>1215</v>
      </c>
      <c r="H1887" s="39" t="s">
        <v>141</v>
      </c>
      <c r="I1887" s="39" t="s">
        <v>142</v>
      </c>
      <c r="M1887" s="23" t="s">
        <v>2097</v>
      </c>
      <c r="N1887" s="23" t="s">
        <v>2098</v>
      </c>
      <c r="O1887" s="23" t="s">
        <v>145</v>
      </c>
      <c r="P1887" s="23" t="s">
        <v>10839</v>
      </c>
      <c r="Q1887" s="23" t="s">
        <v>10840</v>
      </c>
      <c r="R1887" s="23" t="s">
        <v>10841</v>
      </c>
      <c r="S1887" s="23" t="s">
        <v>10842</v>
      </c>
      <c r="T1887" s="23" t="s">
        <v>10840</v>
      </c>
      <c r="U1887" s="23" t="s">
        <v>10843</v>
      </c>
    </row>
    <row r="1888" spans="1:21" x14ac:dyDescent="0.25">
      <c r="A1888" s="23" t="s">
        <v>10844</v>
      </c>
      <c r="B1888" s="23" t="s">
        <v>10845</v>
      </c>
      <c r="G1888" s="41">
        <v>241</v>
      </c>
      <c r="H1888" s="39" t="s">
        <v>141</v>
      </c>
      <c r="I1888" s="39" t="s">
        <v>39</v>
      </c>
      <c r="M1888" s="23" t="s">
        <v>2097</v>
      </c>
      <c r="N1888" s="23" t="s">
        <v>2098</v>
      </c>
      <c r="O1888" s="23" t="s">
        <v>145</v>
      </c>
      <c r="P1888" s="23" t="s">
        <v>10738</v>
      </c>
      <c r="Q1888" s="23" t="s">
        <v>10739</v>
      </c>
      <c r="R1888" s="23" t="s">
        <v>10740</v>
      </c>
      <c r="S1888" s="23" t="s">
        <v>10741</v>
      </c>
      <c r="T1888" s="23" t="s">
        <v>10742</v>
      </c>
      <c r="U1888" s="23" t="s">
        <v>10740</v>
      </c>
    </row>
    <row r="1889" spans="1:21" x14ac:dyDescent="0.25">
      <c r="A1889" s="23" t="s">
        <v>10846</v>
      </c>
      <c r="B1889" s="23" t="s">
        <v>10847</v>
      </c>
      <c r="G1889" s="41">
        <v>2284</v>
      </c>
      <c r="H1889" s="39" t="s">
        <v>141</v>
      </c>
      <c r="M1889" s="23" t="s">
        <v>2097</v>
      </c>
      <c r="N1889" s="23" t="s">
        <v>2098</v>
      </c>
      <c r="O1889" s="23" t="s">
        <v>145</v>
      </c>
      <c r="P1889" s="23" t="s">
        <v>10848</v>
      </c>
      <c r="Q1889" s="23" t="s">
        <v>10849</v>
      </c>
      <c r="R1889" s="23" t="s">
        <v>10850</v>
      </c>
    </row>
    <row r="1890" spans="1:21" x14ac:dyDescent="0.25">
      <c r="A1890" s="23" t="s">
        <v>10851</v>
      </c>
      <c r="B1890" s="23" t="s">
        <v>10852</v>
      </c>
      <c r="G1890" s="41">
        <v>306</v>
      </c>
      <c r="H1890" s="39" t="s">
        <v>141</v>
      </c>
      <c r="M1890" s="23" t="s">
        <v>2097</v>
      </c>
      <c r="N1890" s="23" t="s">
        <v>2098</v>
      </c>
      <c r="O1890" s="23" t="s">
        <v>145</v>
      </c>
      <c r="P1890" s="23" t="s">
        <v>10848</v>
      </c>
      <c r="Q1890" s="23" t="s">
        <v>10849</v>
      </c>
      <c r="R1890" s="23" t="s">
        <v>10850</v>
      </c>
    </row>
    <row r="1891" spans="1:21" x14ac:dyDescent="0.25">
      <c r="A1891" s="23" t="s">
        <v>10853</v>
      </c>
      <c r="B1891" s="23" t="s">
        <v>10854</v>
      </c>
      <c r="G1891" s="41">
        <v>309</v>
      </c>
      <c r="H1891" s="39" t="s">
        <v>141</v>
      </c>
      <c r="I1891" s="39" t="s">
        <v>39</v>
      </c>
      <c r="M1891" s="23" t="s">
        <v>2097</v>
      </c>
      <c r="N1891" s="23" t="s">
        <v>2098</v>
      </c>
      <c r="O1891" s="23" t="s">
        <v>145</v>
      </c>
      <c r="P1891" s="23" t="s">
        <v>10738</v>
      </c>
      <c r="Q1891" s="23" t="s">
        <v>10739</v>
      </c>
      <c r="R1891" s="23" t="s">
        <v>10740</v>
      </c>
      <c r="S1891" s="23" t="s">
        <v>10741</v>
      </c>
      <c r="T1891" s="23" t="s">
        <v>10742</v>
      </c>
      <c r="U1891" s="23" t="s">
        <v>10740</v>
      </c>
    </row>
    <row r="1892" spans="1:21" x14ac:dyDescent="0.25">
      <c r="A1892" s="23" t="s">
        <v>10855</v>
      </c>
      <c r="B1892" s="23" t="s">
        <v>10856</v>
      </c>
      <c r="G1892" s="41">
        <v>1197</v>
      </c>
      <c r="H1892" s="39" t="s">
        <v>141</v>
      </c>
      <c r="I1892" s="39" t="s">
        <v>39</v>
      </c>
      <c r="J1892" t="s">
        <v>39</v>
      </c>
      <c r="K1892" t="s">
        <v>39</v>
      </c>
      <c r="L1892" t="s">
        <v>1486</v>
      </c>
      <c r="M1892" s="23" t="s">
        <v>2097</v>
      </c>
      <c r="N1892" s="23" t="s">
        <v>2098</v>
      </c>
      <c r="O1892" s="23" t="s">
        <v>145</v>
      </c>
      <c r="P1892" s="23" t="s">
        <v>10745</v>
      </c>
      <c r="Q1892" s="23" t="s">
        <v>10746</v>
      </c>
      <c r="R1892" s="23" t="s">
        <v>10747</v>
      </c>
      <c r="S1892" s="23" t="s">
        <v>10748</v>
      </c>
      <c r="T1892" s="23" t="s">
        <v>10746</v>
      </c>
      <c r="U1892" s="23" t="s">
        <v>10749</v>
      </c>
    </row>
    <row r="1893" spans="1:21" x14ac:dyDescent="0.25">
      <c r="A1893" s="23" t="s">
        <v>10857</v>
      </c>
      <c r="B1893" s="23" t="s">
        <v>10858</v>
      </c>
      <c r="C1893" s="26" t="s">
        <v>250</v>
      </c>
      <c r="D1893" s="26">
        <v>3</v>
      </c>
      <c r="E1893" s="36" t="s">
        <v>140</v>
      </c>
      <c r="G1893" s="41">
        <v>27</v>
      </c>
      <c r="H1893" s="39" t="s">
        <v>141</v>
      </c>
      <c r="I1893" s="39" t="s">
        <v>142</v>
      </c>
      <c r="M1893" s="23" t="s">
        <v>1385</v>
      </c>
      <c r="N1893" s="23" t="s">
        <v>1555</v>
      </c>
      <c r="O1893" s="23" t="s">
        <v>4029</v>
      </c>
      <c r="P1893" s="23" t="s">
        <v>10859</v>
      </c>
      <c r="Q1893" s="23" t="s">
        <v>10860</v>
      </c>
      <c r="R1893" s="23" t="s">
        <v>10861</v>
      </c>
      <c r="S1893" s="23" t="s">
        <v>10862</v>
      </c>
      <c r="T1893" s="23" t="s">
        <v>10863</v>
      </c>
      <c r="U1893" s="23" t="s">
        <v>10861</v>
      </c>
    </row>
    <row r="1894" spans="1:21" x14ac:dyDescent="0.25">
      <c r="A1894" s="23" t="s">
        <v>10864</v>
      </c>
      <c r="B1894" s="23" t="s">
        <v>10865</v>
      </c>
      <c r="G1894" s="41">
        <v>138</v>
      </c>
      <c r="H1894" s="39" t="s">
        <v>141</v>
      </c>
      <c r="I1894" s="39" t="s">
        <v>39</v>
      </c>
      <c r="J1894" t="s">
        <v>39</v>
      </c>
      <c r="K1894" t="s">
        <v>39</v>
      </c>
      <c r="L1894" t="s">
        <v>969</v>
      </c>
      <c r="M1894" s="23" t="s">
        <v>6705</v>
      </c>
      <c r="N1894" s="23" t="s">
        <v>6706</v>
      </c>
      <c r="O1894" s="23" t="s">
        <v>145</v>
      </c>
      <c r="P1894" s="23" t="s">
        <v>10866</v>
      </c>
      <c r="Q1894" s="23" t="s">
        <v>10867</v>
      </c>
      <c r="R1894" s="23" t="s">
        <v>10868</v>
      </c>
      <c r="S1894" s="23" t="s">
        <v>10869</v>
      </c>
      <c r="T1894" s="23" t="s">
        <v>10867</v>
      </c>
      <c r="U1894" s="23" t="s">
        <v>10870</v>
      </c>
    </row>
    <row r="1895" spans="1:21" x14ac:dyDescent="0.25">
      <c r="A1895" s="23" t="s">
        <v>10871</v>
      </c>
      <c r="B1895" s="23" t="s">
        <v>10872</v>
      </c>
      <c r="C1895" s="26" t="s">
        <v>250</v>
      </c>
      <c r="D1895" s="26">
        <v>3</v>
      </c>
      <c r="E1895" s="36" t="s">
        <v>140</v>
      </c>
      <c r="G1895" s="41">
        <v>26</v>
      </c>
      <c r="H1895" s="39" t="s">
        <v>141</v>
      </c>
      <c r="I1895" s="39" t="s">
        <v>142</v>
      </c>
      <c r="M1895" s="23" t="s">
        <v>649</v>
      </c>
      <c r="N1895" s="23" t="s">
        <v>1056</v>
      </c>
      <c r="O1895" s="23" t="s">
        <v>145</v>
      </c>
      <c r="P1895" s="23" t="s">
        <v>10873</v>
      </c>
      <c r="Q1895" s="23" t="s">
        <v>10874</v>
      </c>
      <c r="R1895" s="23" t="s">
        <v>10875</v>
      </c>
      <c r="S1895" s="23" t="s">
        <v>654</v>
      </c>
      <c r="T1895" s="23" t="s">
        <v>655</v>
      </c>
      <c r="U1895" s="23" t="s">
        <v>656</v>
      </c>
    </row>
    <row r="1896" spans="1:21" x14ac:dyDescent="0.25">
      <c r="A1896" s="23" t="s">
        <v>10876</v>
      </c>
      <c r="B1896" s="23" t="s">
        <v>10877</v>
      </c>
      <c r="C1896" s="26" t="s">
        <v>139</v>
      </c>
      <c r="D1896" s="26">
        <v>3</v>
      </c>
      <c r="E1896" s="36" t="s">
        <v>140</v>
      </c>
      <c r="G1896" s="41">
        <v>59</v>
      </c>
      <c r="H1896" s="39" t="s">
        <v>141</v>
      </c>
      <c r="I1896" s="39" t="s">
        <v>142</v>
      </c>
      <c r="M1896" s="23" t="s">
        <v>6705</v>
      </c>
      <c r="N1896" s="23" t="s">
        <v>6706</v>
      </c>
      <c r="O1896" s="23" t="s">
        <v>145</v>
      </c>
      <c r="P1896" s="23" t="s">
        <v>10878</v>
      </c>
      <c r="Q1896" s="23" t="s">
        <v>10879</v>
      </c>
      <c r="R1896" s="23" t="s">
        <v>10880</v>
      </c>
      <c r="S1896" s="23" t="s">
        <v>149</v>
      </c>
      <c r="T1896" s="23" t="s">
        <v>150</v>
      </c>
      <c r="U1896" s="23" t="s">
        <v>151</v>
      </c>
    </row>
    <row r="1897" spans="1:21" x14ac:dyDescent="0.25">
      <c r="A1897" s="23" t="s">
        <v>10881</v>
      </c>
      <c r="B1897" s="23" t="s">
        <v>10882</v>
      </c>
      <c r="G1897" s="41">
        <v>178</v>
      </c>
      <c r="H1897" s="39" t="s">
        <v>141</v>
      </c>
      <c r="I1897" s="39" t="s">
        <v>39</v>
      </c>
      <c r="M1897" s="23" t="s">
        <v>6705</v>
      </c>
      <c r="N1897" s="23" t="s">
        <v>6706</v>
      </c>
      <c r="O1897" s="23" t="s">
        <v>145</v>
      </c>
      <c r="P1897" s="23" t="s">
        <v>10883</v>
      </c>
      <c r="Q1897" s="23" t="s">
        <v>10884</v>
      </c>
      <c r="R1897" s="23" t="s">
        <v>10885</v>
      </c>
      <c r="S1897" s="23" t="s">
        <v>10886</v>
      </c>
      <c r="T1897" s="23" t="s">
        <v>10887</v>
      </c>
      <c r="U1897" s="23" t="s">
        <v>10888</v>
      </c>
    </row>
    <row r="1898" spans="1:21" x14ac:dyDescent="0.25">
      <c r="A1898" s="23" t="s">
        <v>10889</v>
      </c>
      <c r="B1898" s="23" t="s">
        <v>10890</v>
      </c>
      <c r="C1898" s="26" t="s">
        <v>139</v>
      </c>
      <c r="D1898" s="26">
        <v>3</v>
      </c>
      <c r="E1898" s="36" t="s">
        <v>140</v>
      </c>
      <c r="G1898" s="41">
        <v>49</v>
      </c>
      <c r="H1898" s="39" t="s">
        <v>141</v>
      </c>
      <c r="I1898" s="39" t="s">
        <v>142</v>
      </c>
      <c r="M1898" s="23" t="s">
        <v>6705</v>
      </c>
      <c r="N1898" s="23" t="s">
        <v>6706</v>
      </c>
      <c r="O1898" s="23" t="s">
        <v>412</v>
      </c>
      <c r="P1898" s="23" t="s">
        <v>10891</v>
      </c>
      <c r="Q1898" s="23" t="s">
        <v>10892</v>
      </c>
      <c r="R1898" s="23" t="s">
        <v>10893</v>
      </c>
      <c r="S1898" s="23" t="s">
        <v>10894</v>
      </c>
      <c r="T1898" s="23" t="s">
        <v>10895</v>
      </c>
      <c r="U1898" s="23" t="s">
        <v>10896</v>
      </c>
    </row>
    <row r="1899" spans="1:21" x14ac:dyDescent="0.25">
      <c r="A1899" s="23" t="s">
        <v>10897</v>
      </c>
      <c r="B1899" s="23" t="s">
        <v>10898</v>
      </c>
      <c r="C1899" s="26" t="s">
        <v>270</v>
      </c>
      <c r="D1899" s="26">
        <v>3</v>
      </c>
      <c r="E1899" s="36" t="s">
        <v>140</v>
      </c>
      <c r="G1899" s="41">
        <v>25</v>
      </c>
      <c r="H1899" s="39" t="s">
        <v>141</v>
      </c>
      <c r="I1899" s="39" t="s">
        <v>142</v>
      </c>
      <c r="M1899" s="23" t="s">
        <v>3088</v>
      </c>
      <c r="N1899" s="23" t="s">
        <v>2014</v>
      </c>
      <c r="O1899" s="23" t="s">
        <v>145</v>
      </c>
      <c r="P1899" s="23" t="s">
        <v>10899</v>
      </c>
      <c r="Q1899" s="23" t="s">
        <v>10900</v>
      </c>
      <c r="R1899" s="23" t="s">
        <v>10901</v>
      </c>
      <c r="S1899" s="23" t="s">
        <v>149</v>
      </c>
      <c r="T1899" s="23" t="s">
        <v>150</v>
      </c>
      <c r="U1899" s="23" t="s">
        <v>151</v>
      </c>
    </row>
    <row r="1900" spans="1:21" x14ac:dyDescent="0.25">
      <c r="A1900" s="23" t="s">
        <v>10902</v>
      </c>
      <c r="B1900" s="23" t="s">
        <v>10903</v>
      </c>
      <c r="C1900" s="26" t="s">
        <v>250</v>
      </c>
      <c r="D1900" s="26">
        <v>3</v>
      </c>
      <c r="E1900" s="36" t="s">
        <v>140</v>
      </c>
      <c r="G1900" s="41">
        <v>24</v>
      </c>
      <c r="H1900" s="39" t="s">
        <v>141</v>
      </c>
      <c r="I1900" s="39" t="s">
        <v>142</v>
      </c>
      <c r="M1900" s="23" t="s">
        <v>242</v>
      </c>
      <c r="N1900" s="23" t="s">
        <v>259</v>
      </c>
      <c r="O1900" s="23" t="s">
        <v>412</v>
      </c>
      <c r="P1900" s="23" t="s">
        <v>10904</v>
      </c>
      <c r="Q1900" s="23" t="s">
        <v>10905</v>
      </c>
      <c r="R1900" s="23" t="s">
        <v>10906</v>
      </c>
      <c r="S1900" s="23" t="s">
        <v>10907</v>
      </c>
      <c r="T1900" s="23" t="s">
        <v>10908</v>
      </c>
      <c r="U1900" s="23" t="s">
        <v>10909</v>
      </c>
    </row>
    <row r="1901" spans="1:21" x14ac:dyDescent="0.25">
      <c r="A1901" s="23" t="s">
        <v>10910</v>
      </c>
      <c r="B1901" s="23" t="s">
        <v>10911</v>
      </c>
      <c r="D1901" s="26">
        <v>2</v>
      </c>
      <c r="E1901" s="36" t="s">
        <v>140</v>
      </c>
      <c r="G1901" s="41">
        <v>51</v>
      </c>
      <c r="H1901" s="39" t="s">
        <v>195</v>
      </c>
      <c r="M1901" s="23" t="s">
        <v>6705</v>
      </c>
      <c r="N1901" s="23" t="s">
        <v>6706</v>
      </c>
      <c r="O1901" s="23" t="s">
        <v>145</v>
      </c>
      <c r="P1901" s="23" t="s">
        <v>10912</v>
      </c>
      <c r="Q1901" s="23" t="s">
        <v>10913</v>
      </c>
      <c r="R1901" s="23" t="s">
        <v>10914</v>
      </c>
    </row>
    <row r="1902" spans="1:21" x14ac:dyDescent="0.25">
      <c r="A1902" s="23" t="s">
        <v>10915</v>
      </c>
      <c r="B1902" s="23" t="s">
        <v>10916</v>
      </c>
      <c r="G1902" s="41">
        <v>35</v>
      </c>
      <c r="H1902" s="39" t="s">
        <v>141</v>
      </c>
      <c r="I1902" s="39" t="s">
        <v>39</v>
      </c>
      <c r="J1902" t="s">
        <v>39</v>
      </c>
      <c r="K1902" t="s">
        <v>39</v>
      </c>
      <c r="L1902" t="s">
        <v>969</v>
      </c>
      <c r="M1902" s="23" t="s">
        <v>6705</v>
      </c>
      <c r="N1902" s="23" t="s">
        <v>6706</v>
      </c>
      <c r="O1902" s="23" t="s">
        <v>145</v>
      </c>
      <c r="P1902" s="23" t="s">
        <v>10917</v>
      </c>
      <c r="Q1902" s="23" t="s">
        <v>10918</v>
      </c>
      <c r="R1902" s="23" t="s">
        <v>10870</v>
      </c>
      <c r="S1902" s="23" t="s">
        <v>10869</v>
      </c>
      <c r="T1902" s="23" t="s">
        <v>10867</v>
      </c>
      <c r="U1902" s="23" t="s">
        <v>10870</v>
      </c>
    </row>
    <row r="1903" spans="1:21" x14ac:dyDescent="0.25">
      <c r="A1903" s="23" t="s">
        <v>10919</v>
      </c>
      <c r="B1903" s="23" t="s">
        <v>10920</v>
      </c>
      <c r="C1903" s="26" t="s">
        <v>139</v>
      </c>
      <c r="D1903" s="26">
        <v>3</v>
      </c>
      <c r="E1903" s="36" t="s">
        <v>140</v>
      </c>
      <c r="G1903" s="41">
        <v>476</v>
      </c>
      <c r="H1903" s="39" t="s">
        <v>141</v>
      </c>
      <c r="I1903" s="39" t="s">
        <v>142</v>
      </c>
      <c r="M1903" s="23" t="s">
        <v>242</v>
      </c>
      <c r="N1903" s="23" t="s">
        <v>6706</v>
      </c>
      <c r="O1903" s="23" t="s">
        <v>145</v>
      </c>
      <c r="P1903" s="23" t="s">
        <v>10921</v>
      </c>
      <c r="Q1903" s="23" t="s">
        <v>10922</v>
      </c>
      <c r="R1903" s="23" t="s">
        <v>10923</v>
      </c>
      <c r="S1903" s="23" t="s">
        <v>10924</v>
      </c>
      <c r="T1903" s="23" t="s">
        <v>10925</v>
      </c>
      <c r="U1903" s="23" t="s">
        <v>10926</v>
      </c>
    </row>
    <row r="1904" spans="1:21" x14ac:dyDescent="0.25">
      <c r="A1904" s="23" t="s">
        <v>10927</v>
      </c>
      <c r="B1904" s="23" t="s">
        <v>10928</v>
      </c>
      <c r="G1904" s="41">
        <v>4405</v>
      </c>
      <c r="H1904" s="39" t="s">
        <v>141</v>
      </c>
      <c r="M1904" s="23" t="s">
        <v>242</v>
      </c>
      <c r="N1904" s="23" t="s">
        <v>6706</v>
      </c>
      <c r="O1904" s="23" t="s">
        <v>145</v>
      </c>
      <c r="P1904" s="23" t="s">
        <v>10929</v>
      </c>
      <c r="Q1904" s="23" t="s">
        <v>10930</v>
      </c>
      <c r="R1904" s="23" t="s">
        <v>10931</v>
      </c>
      <c r="S1904" s="23" t="s">
        <v>10932</v>
      </c>
      <c r="T1904" s="23" t="s">
        <v>10933</v>
      </c>
      <c r="U1904" s="23" t="s">
        <v>10934</v>
      </c>
    </row>
    <row r="1905" spans="1:21" x14ac:dyDescent="0.25">
      <c r="A1905" s="23" t="s">
        <v>10935</v>
      </c>
      <c r="B1905" s="23" t="s">
        <v>10936</v>
      </c>
      <c r="G1905" s="41">
        <v>2065</v>
      </c>
      <c r="H1905" s="39" t="s">
        <v>141</v>
      </c>
      <c r="I1905" s="39" t="s">
        <v>39</v>
      </c>
      <c r="J1905" t="s">
        <v>39</v>
      </c>
      <c r="K1905" t="s">
        <v>39</v>
      </c>
      <c r="L1905" t="s">
        <v>564</v>
      </c>
      <c r="M1905" s="23" t="s">
        <v>242</v>
      </c>
      <c r="N1905" s="23" t="s">
        <v>6706</v>
      </c>
      <c r="O1905" s="23" t="s">
        <v>145</v>
      </c>
      <c r="P1905" s="23" t="s">
        <v>10937</v>
      </c>
      <c r="Q1905" s="23" t="s">
        <v>10938</v>
      </c>
      <c r="R1905" s="23" t="s">
        <v>10939</v>
      </c>
      <c r="S1905" s="23" t="s">
        <v>10940</v>
      </c>
      <c r="T1905" s="23" t="s">
        <v>10941</v>
      </c>
      <c r="U1905" s="23" t="s">
        <v>10942</v>
      </c>
    </row>
    <row r="1906" spans="1:21" x14ac:dyDescent="0.25">
      <c r="A1906" s="23" t="s">
        <v>10943</v>
      </c>
      <c r="B1906" s="23" t="s">
        <v>10944</v>
      </c>
      <c r="D1906" s="26">
        <v>2</v>
      </c>
      <c r="E1906" s="36" t="s">
        <v>140</v>
      </c>
      <c r="G1906" s="41">
        <v>230</v>
      </c>
      <c r="H1906" s="39" t="s">
        <v>195</v>
      </c>
      <c r="M1906" s="23" t="s">
        <v>242</v>
      </c>
      <c r="N1906" s="23" t="s">
        <v>6706</v>
      </c>
      <c r="O1906" s="23" t="s">
        <v>931</v>
      </c>
      <c r="P1906" s="23" t="s">
        <v>10945</v>
      </c>
      <c r="Q1906" s="23" t="s">
        <v>10946</v>
      </c>
      <c r="R1906" s="23" t="s">
        <v>10947</v>
      </c>
    </row>
    <row r="1907" spans="1:21" x14ac:dyDescent="0.25">
      <c r="A1907" s="23" t="s">
        <v>10948</v>
      </c>
      <c r="B1907" s="23" t="s">
        <v>10949</v>
      </c>
      <c r="G1907" s="41">
        <v>2065</v>
      </c>
      <c r="H1907" s="39" t="s">
        <v>141</v>
      </c>
      <c r="I1907" s="39" t="s">
        <v>39</v>
      </c>
      <c r="M1907" s="23" t="s">
        <v>242</v>
      </c>
      <c r="N1907" s="23" t="s">
        <v>6706</v>
      </c>
      <c r="O1907" s="23" t="s">
        <v>145</v>
      </c>
      <c r="P1907" s="23" t="s">
        <v>10950</v>
      </c>
      <c r="Q1907" s="23" t="s">
        <v>10951</v>
      </c>
      <c r="R1907" s="23" t="s">
        <v>10952</v>
      </c>
      <c r="S1907" s="23" t="s">
        <v>4223</v>
      </c>
      <c r="T1907" s="23" t="s">
        <v>4224</v>
      </c>
      <c r="U1907" s="23" t="s">
        <v>4225</v>
      </c>
    </row>
    <row r="1908" spans="1:21" x14ac:dyDescent="0.25">
      <c r="A1908" s="23" t="s">
        <v>10953</v>
      </c>
      <c r="B1908" s="23" t="s">
        <v>10954</v>
      </c>
      <c r="G1908" s="41">
        <v>1370</v>
      </c>
      <c r="H1908" s="39" t="s">
        <v>141</v>
      </c>
      <c r="I1908" s="39" t="s">
        <v>39</v>
      </c>
      <c r="J1908" t="s">
        <v>39</v>
      </c>
      <c r="K1908" t="s">
        <v>39</v>
      </c>
      <c r="L1908" t="s">
        <v>528</v>
      </c>
      <c r="M1908" s="23" t="s">
        <v>242</v>
      </c>
      <c r="N1908" s="23" t="s">
        <v>6706</v>
      </c>
      <c r="O1908" s="23" t="s">
        <v>145</v>
      </c>
      <c r="P1908" s="23" t="s">
        <v>10955</v>
      </c>
      <c r="Q1908" s="23" t="s">
        <v>10956</v>
      </c>
      <c r="R1908" s="23" t="s">
        <v>10957</v>
      </c>
      <c r="S1908" s="23" t="s">
        <v>10958</v>
      </c>
      <c r="T1908" s="23" t="s">
        <v>10959</v>
      </c>
      <c r="U1908" s="23" t="s">
        <v>10960</v>
      </c>
    </row>
    <row r="1909" spans="1:21" x14ac:dyDescent="0.25">
      <c r="A1909" s="23" t="s">
        <v>10961</v>
      </c>
      <c r="B1909" s="23" t="s">
        <v>10962</v>
      </c>
      <c r="G1909" s="41">
        <v>69918</v>
      </c>
      <c r="H1909" s="39" t="s">
        <v>141</v>
      </c>
      <c r="I1909" s="39" t="s">
        <v>39</v>
      </c>
      <c r="M1909" s="23" t="s">
        <v>242</v>
      </c>
      <c r="N1909" s="23" t="s">
        <v>6706</v>
      </c>
      <c r="O1909" s="23" t="s">
        <v>145</v>
      </c>
      <c r="P1909" s="23" t="s">
        <v>10929</v>
      </c>
      <c r="Q1909" s="23" t="s">
        <v>10930</v>
      </c>
      <c r="R1909" s="23" t="s">
        <v>10931</v>
      </c>
      <c r="S1909" s="23" t="s">
        <v>10932</v>
      </c>
      <c r="T1909" s="23" t="s">
        <v>10933</v>
      </c>
      <c r="U1909" s="23" t="s">
        <v>10934</v>
      </c>
    </row>
    <row r="1910" spans="1:21" x14ac:dyDescent="0.25">
      <c r="A1910" s="23" t="s">
        <v>10963</v>
      </c>
      <c r="B1910" s="23" t="s">
        <v>10964</v>
      </c>
      <c r="G1910" s="41">
        <v>3525</v>
      </c>
      <c r="H1910" s="39" t="s">
        <v>141</v>
      </c>
      <c r="I1910" s="39" t="s">
        <v>39</v>
      </c>
      <c r="M1910" s="23" t="s">
        <v>242</v>
      </c>
      <c r="N1910" s="23" t="s">
        <v>6706</v>
      </c>
      <c r="O1910" s="23" t="s">
        <v>145</v>
      </c>
      <c r="P1910" s="23" t="s">
        <v>10965</v>
      </c>
      <c r="Q1910" s="23" t="s">
        <v>10966</v>
      </c>
      <c r="R1910" s="23" t="s">
        <v>10967</v>
      </c>
      <c r="S1910" s="23" t="s">
        <v>10968</v>
      </c>
      <c r="T1910" s="23" t="s">
        <v>10969</v>
      </c>
      <c r="U1910" s="23" t="s">
        <v>10970</v>
      </c>
    </row>
    <row r="1911" spans="1:21" x14ac:dyDescent="0.25">
      <c r="A1911" s="23" t="s">
        <v>10971</v>
      </c>
      <c r="B1911" s="23" t="s">
        <v>10972</v>
      </c>
      <c r="G1911" s="41">
        <v>7932</v>
      </c>
      <c r="H1911" s="39" t="s">
        <v>141</v>
      </c>
      <c r="I1911" s="39" t="s">
        <v>39</v>
      </c>
      <c r="M1911" s="23" t="s">
        <v>242</v>
      </c>
      <c r="N1911" s="23" t="s">
        <v>6706</v>
      </c>
      <c r="O1911" s="23" t="s">
        <v>145</v>
      </c>
      <c r="P1911" s="23" t="s">
        <v>10973</v>
      </c>
      <c r="Q1911" s="23" t="s">
        <v>10974</v>
      </c>
      <c r="R1911" s="23" t="s">
        <v>10975</v>
      </c>
      <c r="S1911" s="23" t="s">
        <v>10976</v>
      </c>
      <c r="T1911" s="23" t="s">
        <v>10974</v>
      </c>
      <c r="U1911" s="23" t="s">
        <v>10977</v>
      </c>
    </row>
    <row r="1912" spans="1:21" x14ac:dyDescent="0.25">
      <c r="A1912" s="23" t="s">
        <v>10978</v>
      </c>
      <c r="B1912" s="23" t="s">
        <v>10979</v>
      </c>
      <c r="G1912" s="41">
        <v>6588</v>
      </c>
      <c r="H1912" s="39" t="s">
        <v>141</v>
      </c>
      <c r="I1912" s="39" t="s">
        <v>39</v>
      </c>
      <c r="M1912" s="23" t="s">
        <v>242</v>
      </c>
      <c r="N1912" s="23" t="s">
        <v>6706</v>
      </c>
      <c r="O1912" s="23" t="s">
        <v>145</v>
      </c>
      <c r="P1912" s="23" t="s">
        <v>10980</v>
      </c>
      <c r="Q1912" s="23" t="s">
        <v>10981</v>
      </c>
      <c r="R1912" s="23" t="s">
        <v>10982</v>
      </c>
      <c r="S1912" s="23" t="s">
        <v>10983</v>
      </c>
      <c r="T1912" s="23" t="s">
        <v>10984</v>
      </c>
      <c r="U1912" s="23" t="s">
        <v>10985</v>
      </c>
    </row>
    <row r="1913" spans="1:21" x14ac:dyDescent="0.25">
      <c r="A1913" s="23" t="s">
        <v>10986</v>
      </c>
      <c r="B1913" s="23" t="s">
        <v>10987</v>
      </c>
      <c r="G1913" s="41">
        <v>6838</v>
      </c>
      <c r="H1913" s="39" t="s">
        <v>141</v>
      </c>
      <c r="I1913" s="39" t="s">
        <v>39</v>
      </c>
      <c r="M1913" s="23" t="s">
        <v>242</v>
      </c>
      <c r="N1913" s="23" t="s">
        <v>6706</v>
      </c>
      <c r="O1913" s="23" t="s">
        <v>145</v>
      </c>
      <c r="P1913" s="23" t="s">
        <v>10988</v>
      </c>
      <c r="Q1913" s="23" t="s">
        <v>10989</v>
      </c>
      <c r="R1913" s="23" t="s">
        <v>10990</v>
      </c>
      <c r="S1913" s="23" t="s">
        <v>10991</v>
      </c>
      <c r="T1913" s="23" t="s">
        <v>10992</v>
      </c>
      <c r="U1913" s="23" t="s">
        <v>10993</v>
      </c>
    </row>
    <row r="1914" spans="1:21" x14ac:dyDescent="0.25">
      <c r="A1914" s="23" t="s">
        <v>10994</v>
      </c>
      <c r="B1914" s="23" t="s">
        <v>10995</v>
      </c>
      <c r="G1914" s="41">
        <v>18802</v>
      </c>
      <c r="H1914" s="39" t="s">
        <v>141</v>
      </c>
      <c r="I1914" s="39" t="s">
        <v>39</v>
      </c>
      <c r="M1914" s="23" t="s">
        <v>242</v>
      </c>
      <c r="N1914" s="23" t="s">
        <v>6706</v>
      </c>
      <c r="O1914" s="23" t="s">
        <v>145</v>
      </c>
      <c r="P1914" s="23" t="s">
        <v>10996</v>
      </c>
      <c r="Q1914" s="23" t="s">
        <v>10997</v>
      </c>
      <c r="R1914" s="23" t="s">
        <v>10998</v>
      </c>
      <c r="S1914" s="23" t="s">
        <v>10999</v>
      </c>
      <c r="T1914" s="23" t="s">
        <v>10997</v>
      </c>
      <c r="U1914" s="23" t="s">
        <v>11000</v>
      </c>
    </row>
    <row r="1915" spans="1:21" x14ac:dyDescent="0.25">
      <c r="A1915" s="23" t="s">
        <v>11001</v>
      </c>
      <c r="B1915" s="23" t="s">
        <v>11002</v>
      </c>
      <c r="C1915" s="26" t="s">
        <v>139</v>
      </c>
      <c r="D1915" s="26">
        <v>3</v>
      </c>
      <c r="E1915" s="36" t="s">
        <v>140</v>
      </c>
      <c r="G1915" s="41">
        <v>1646</v>
      </c>
      <c r="H1915" s="39" t="s">
        <v>141</v>
      </c>
      <c r="I1915" s="39" t="s">
        <v>142</v>
      </c>
      <c r="M1915" s="23" t="s">
        <v>242</v>
      </c>
      <c r="N1915" s="23" t="s">
        <v>6706</v>
      </c>
      <c r="O1915" s="23" t="s">
        <v>145</v>
      </c>
      <c r="P1915" s="23" t="s">
        <v>11003</v>
      </c>
      <c r="Q1915" s="23" t="s">
        <v>11004</v>
      </c>
      <c r="R1915" s="23" t="s">
        <v>11005</v>
      </c>
      <c r="S1915" s="23" t="s">
        <v>11006</v>
      </c>
      <c r="T1915" s="23" t="s">
        <v>11004</v>
      </c>
      <c r="U1915" s="23" t="s">
        <v>11005</v>
      </c>
    </row>
    <row r="1916" spans="1:21" x14ac:dyDescent="0.25">
      <c r="A1916" s="23" t="s">
        <v>11007</v>
      </c>
      <c r="B1916" s="23" t="s">
        <v>11008</v>
      </c>
      <c r="G1916" s="41">
        <v>332</v>
      </c>
      <c r="H1916" s="39" t="s">
        <v>141</v>
      </c>
      <c r="M1916" s="23" t="s">
        <v>242</v>
      </c>
      <c r="N1916" s="23" t="s">
        <v>6706</v>
      </c>
      <c r="O1916" s="23" t="s">
        <v>145</v>
      </c>
      <c r="P1916" s="23" t="s">
        <v>10929</v>
      </c>
      <c r="Q1916" s="23" t="s">
        <v>10930</v>
      </c>
      <c r="R1916" s="23" t="s">
        <v>10931</v>
      </c>
      <c r="S1916" s="23" t="s">
        <v>10932</v>
      </c>
      <c r="T1916" s="23" t="s">
        <v>10933</v>
      </c>
      <c r="U1916" s="23" t="s">
        <v>10934</v>
      </c>
    </row>
    <row r="1917" spans="1:21" x14ac:dyDescent="0.25">
      <c r="A1917" s="23" t="s">
        <v>11009</v>
      </c>
      <c r="B1917" s="23" t="s">
        <v>11010</v>
      </c>
      <c r="G1917" s="41">
        <v>180</v>
      </c>
      <c r="H1917" s="39" t="s">
        <v>141</v>
      </c>
      <c r="I1917" s="39" t="s">
        <v>39</v>
      </c>
      <c r="J1917" t="s">
        <v>39</v>
      </c>
      <c r="K1917" t="s">
        <v>39</v>
      </c>
      <c r="L1917" t="s">
        <v>1304</v>
      </c>
      <c r="M1917" s="23" t="s">
        <v>242</v>
      </c>
      <c r="N1917" s="23" t="s">
        <v>6706</v>
      </c>
      <c r="O1917" s="23" t="s">
        <v>145</v>
      </c>
      <c r="P1917" s="23" t="s">
        <v>10937</v>
      </c>
      <c r="Q1917" s="23" t="s">
        <v>10938</v>
      </c>
      <c r="R1917" s="23" t="s">
        <v>10939</v>
      </c>
      <c r="S1917" s="23" t="s">
        <v>10940</v>
      </c>
      <c r="T1917" s="23" t="s">
        <v>10941</v>
      </c>
      <c r="U1917" s="23" t="s">
        <v>11011</v>
      </c>
    </row>
    <row r="1918" spans="1:21" x14ac:dyDescent="0.25">
      <c r="A1918" s="23" t="s">
        <v>11012</v>
      </c>
      <c r="B1918" s="23" t="s">
        <v>11013</v>
      </c>
      <c r="G1918" s="41">
        <v>12055</v>
      </c>
      <c r="H1918" s="39" t="s">
        <v>141</v>
      </c>
      <c r="I1918" s="39" t="s">
        <v>39</v>
      </c>
      <c r="M1918" s="23" t="s">
        <v>242</v>
      </c>
      <c r="N1918" s="23" t="s">
        <v>6706</v>
      </c>
      <c r="O1918" s="23" t="s">
        <v>145</v>
      </c>
      <c r="P1918" s="23" t="s">
        <v>11014</v>
      </c>
      <c r="Q1918" s="23" t="s">
        <v>11015</v>
      </c>
      <c r="R1918" s="23" t="s">
        <v>11016</v>
      </c>
      <c r="S1918" s="23" t="s">
        <v>11017</v>
      </c>
      <c r="T1918" s="23" t="s">
        <v>11018</v>
      </c>
      <c r="U1918" s="23" t="s">
        <v>11019</v>
      </c>
    </row>
    <row r="1919" spans="1:21" x14ac:dyDescent="0.25">
      <c r="A1919" s="23" t="s">
        <v>11020</v>
      </c>
      <c r="B1919" s="23" t="s">
        <v>11021</v>
      </c>
      <c r="G1919" s="41">
        <v>401</v>
      </c>
      <c r="H1919" s="39" t="s">
        <v>141</v>
      </c>
      <c r="M1919" s="23" t="s">
        <v>242</v>
      </c>
      <c r="N1919" s="23" t="s">
        <v>6706</v>
      </c>
      <c r="O1919" s="23" t="s">
        <v>145</v>
      </c>
      <c r="P1919" s="23" t="s">
        <v>10929</v>
      </c>
      <c r="Q1919" s="23" t="s">
        <v>10930</v>
      </c>
      <c r="R1919" s="23" t="s">
        <v>10931</v>
      </c>
      <c r="S1919" s="23" t="s">
        <v>10932</v>
      </c>
      <c r="T1919" s="23" t="s">
        <v>10933</v>
      </c>
      <c r="U1919" s="23" t="s">
        <v>10934</v>
      </c>
    </row>
    <row r="1920" spans="1:21" x14ac:dyDescent="0.25">
      <c r="A1920" s="23" t="s">
        <v>11022</v>
      </c>
      <c r="B1920" s="23" t="s">
        <v>11023</v>
      </c>
      <c r="G1920" s="41">
        <v>53</v>
      </c>
      <c r="H1920" s="39" t="s">
        <v>141</v>
      </c>
      <c r="M1920" s="23" t="s">
        <v>242</v>
      </c>
      <c r="N1920" s="23" t="s">
        <v>6706</v>
      </c>
      <c r="O1920" s="23" t="s">
        <v>145</v>
      </c>
      <c r="P1920" s="23" t="s">
        <v>10929</v>
      </c>
      <c r="Q1920" s="23" t="s">
        <v>10930</v>
      </c>
      <c r="R1920" s="23" t="s">
        <v>10931</v>
      </c>
      <c r="S1920" s="23" t="s">
        <v>10932</v>
      </c>
      <c r="T1920" s="23" t="s">
        <v>10933</v>
      </c>
      <c r="U1920" s="23" t="s">
        <v>10934</v>
      </c>
    </row>
    <row r="1921" spans="1:21" x14ac:dyDescent="0.25">
      <c r="A1921" s="23" t="s">
        <v>11024</v>
      </c>
      <c r="B1921" s="23" t="s">
        <v>11025</v>
      </c>
      <c r="G1921" s="41">
        <v>277</v>
      </c>
      <c r="H1921" s="39" t="s">
        <v>141</v>
      </c>
      <c r="M1921" s="23" t="s">
        <v>242</v>
      </c>
      <c r="N1921" s="23" t="s">
        <v>6706</v>
      </c>
      <c r="O1921" s="23" t="s">
        <v>145</v>
      </c>
      <c r="P1921" s="23" t="s">
        <v>10929</v>
      </c>
      <c r="Q1921" s="23" t="s">
        <v>10930</v>
      </c>
      <c r="R1921" s="23" t="s">
        <v>10931</v>
      </c>
      <c r="S1921" s="23" t="s">
        <v>10932</v>
      </c>
      <c r="T1921" s="23" t="s">
        <v>10933</v>
      </c>
      <c r="U1921" s="23" t="s">
        <v>10934</v>
      </c>
    </row>
    <row r="1922" spans="1:21" x14ac:dyDescent="0.25">
      <c r="A1922" s="23" t="s">
        <v>11026</v>
      </c>
      <c r="B1922" s="23" t="s">
        <v>11027</v>
      </c>
      <c r="G1922" s="41">
        <v>52</v>
      </c>
      <c r="H1922" s="39" t="s">
        <v>141</v>
      </c>
      <c r="M1922" s="23" t="s">
        <v>242</v>
      </c>
      <c r="N1922" s="23" t="s">
        <v>6706</v>
      </c>
      <c r="O1922" s="23" t="s">
        <v>145</v>
      </c>
      <c r="P1922" s="23" t="s">
        <v>10929</v>
      </c>
      <c r="Q1922" s="23" t="s">
        <v>10930</v>
      </c>
      <c r="R1922" s="23" t="s">
        <v>10931</v>
      </c>
      <c r="S1922" s="23" t="s">
        <v>10932</v>
      </c>
      <c r="T1922" s="23" t="s">
        <v>10933</v>
      </c>
      <c r="U1922" s="23" t="s">
        <v>10934</v>
      </c>
    </row>
    <row r="1923" spans="1:21" x14ac:dyDescent="0.25">
      <c r="A1923" s="23" t="s">
        <v>11028</v>
      </c>
      <c r="B1923" s="23" t="s">
        <v>11029</v>
      </c>
      <c r="G1923" s="41">
        <v>36</v>
      </c>
      <c r="H1923" s="39" t="s">
        <v>141</v>
      </c>
      <c r="M1923" s="23" t="s">
        <v>242</v>
      </c>
      <c r="N1923" s="23" t="s">
        <v>6706</v>
      </c>
      <c r="O1923" s="23" t="s">
        <v>145</v>
      </c>
      <c r="P1923" s="23" t="s">
        <v>10929</v>
      </c>
      <c r="Q1923" s="23" t="s">
        <v>10930</v>
      </c>
      <c r="R1923" s="23" t="s">
        <v>10931</v>
      </c>
      <c r="S1923" s="23" t="s">
        <v>10932</v>
      </c>
      <c r="T1923" s="23" t="s">
        <v>10933</v>
      </c>
      <c r="U1923" s="23" t="s">
        <v>10934</v>
      </c>
    </row>
    <row r="1924" spans="1:21" x14ac:dyDescent="0.25">
      <c r="A1924" s="23" t="s">
        <v>11030</v>
      </c>
      <c r="B1924" s="23" t="s">
        <v>11031</v>
      </c>
      <c r="C1924" s="26" t="s">
        <v>139</v>
      </c>
      <c r="D1924" s="26">
        <v>3</v>
      </c>
      <c r="E1924" s="36" t="s">
        <v>140</v>
      </c>
      <c r="G1924" s="41">
        <v>596</v>
      </c>
      <c r="H1924" s="39" t="s">
        <v>141</v>
      </c>
      <c r="I1924" s="39" t="s">
        <v>142</v>
      </c>
      <c r="M1924" s="23" t="s">
        <v>242</v>
      </c>
      <c r="N1924" s="23" t="s">
        <v>6706</v>
      </c>
      <c r="O1924" s="23" t="s">
        <v>145</v>
      </c>
      <c r="P1924" s="23" t="s">
        <v>11032</v>
      </c>
      <c r="Q1924" s="23" t="s">
        <v>11033</v>
      </c>
      <c r="R1924" s="23" t="s">
        <v>11034</v>
      </c>
      <c r="S1924" s="23" t="s">
        <v>11035</v>
      </c>
      <c r="T1924" s="23" t="s">
        <v>11033</v>
      </c>
      <c r="U1924" s="23" t="s">
        <v>11036</v>
      </c>
    </row>
    <row r="1925" spans="1:21" x14ac:dyDescent="0.25">
      <c r="A1925" s="23" t="s">
        <v>11037</v>
      </c>
      <c r="B1925" s="23" t="s">
        <v>11038</v>
      </c>
      <c r="G1925" s="41">
        <v>333</v>
      </c>
      <c r="H1925" s="39" t="s">
        <v>141</v>
      </c>
      <c r="I1925" s="39" t="s">
        <v>39</v>
      </c>
      <c r="J1925" t="s">
        <v>39</v>
      </c>
      <c r="K1925" t="s">
        <v>39</v>
      </c>
      <c r="L1925" t="s">
        <v>4404</v>
      </c>
      <c r="M1925" s="23" t="s">
        <v>242</v>
      </c>
      <c r="N1925" s="23" t="s">
        <v>6706</v>
      </c>
      <c r="O1925" s="23" t="s">
        <v>145</v>
      </c>
      <c r="P1925" s="23" t="s">
        <v>10937</v>
      </c>
      <c r="Q1925" s="23" t="s">
        <v>10938</v>
      </c>
      <c r="R1925" s="23" t="s">
        <v>10939</v>
      </c>
      <c r="S1925" s="23" t="s">
        <v>10940</v>
      </c>
      <c r="T1925" s="23" t="s">
        <v>10941</v>
      </c>
      <c r="U1925" s="23" t="s">
        <v>11011</v>
      </c>
    </row>
    <row r="1926" spans="1:21" x14ac:dyDescent="0.25">
      <c r="A1926" s="23" t="s">
        <v>11039</v>
      </c>
      <c r="B1926" s="23" t="s">
        <v>11040</v>
      </c>
      <c r="G1926" s="41">
        <v>93</v>
      </c>
      <c r="H1926" s="39" t="s">
        <v>141</v>
      </c>
      <c r="I1926" s="39" t="s">
        <v>39</v>
      </c>
      <c r="M1926" s="23" t="s">
        <v>454</v>
      </c>
      <c r="N1926" s="23" t="s">
        <v>11041</v>
      </c>
      <c r="O1926" s="23" t="s">
        <v>145</v>
      </c>
      <c r="P1926" s="23" t="s">
        <v>11042</v>
      </c>
      <c r="Q1926" s="23" t="s">
        <v>11043</v>
      </c>
      <c r="R1926" s="23" t="s">
        <v>11044</v>
      </c>
      <c r="S1926" s="23" t="s">
        <v>11045</v>
      </c>
      <c r="T1926" s="23" t="s">
        <v>11046</v>
      </c>
      <c r="U1926" s="23" t="s">
        <v>11047</v>
      </c>
    </row>
    <row r="1927" spans="1:21" x14ac:dyDescent="0.25">
      <c r="A1927" s="23" t="s">
        <v>11048</v>
      </c>
      <c r="B1927" s="23" t="s">
        <v>11049</v>
      </c>
      <c r="G1927" s="41">
        <v>2407</v>
      </c>
      <c r="H1927" s="39" t="s">
        <v>141</v>
      </c>
      <c r="I1927" s="39" t="s">
        <v>39</v>
      </c>
      <c r="M1927" s="23" t="s">
        <v>454</v>
      </c>
      <c r="N1927" s="23" t="s">
        <v>11041</v>
      </c>
      <c r="O1927" s="23" t="s">
        <v>145</v>
      </c>
      <c r="P1927" s="23" t="s">
        <v>11050</v>
      </c>
      <c r="Q1927" s="23" t="s">
        <v>11051</v>
      </c>
      <c r="R1927" s="23" t="s">
        <v>11052</v>
      </c>
      <c r="S1927" s="23" t="s">
        <v>11053</v>
      </c>
      <c r="T1927" s="23" t="s">
        <v>11054</v>
      </c>
      <c r="U1927" s="23" t="s">
        <v>11055</v>
      </c>
    </row>
    <row r="1928" spans="1:21" x14ac:dyDescent="0.25">
      <c r="A1928" s="23" t="s">
        <v>11056</v>
      </c>
      <c r="B1928" s="23" t="s">
        <v>11057</v>
      </c>
      <c r="G1928" s="41">
        <v>18807</v>
      </c>
      <c r="H1928" s="39" t="s">
        <v>141</v>
      </c>
      <c r="I1928" s="39" t="s">
        <v>39</v>
      </c>
      <c r="J1928" t="s">
        <v>39</v>
      </c>
      <c r="K1928" t="s">
        <v>142</v>
      </c>
      <c r="M1928" s="23" t="s">
        <v>454</v>
      </c>
      <c r="N1928" s="23" t="s">
        <v>11041</v>
      </c>
      <c r="O1928" s="23" t="s">
        <v>145</v>
      </c>
      <c r="P1928" s="23" t="s">
        <v>11058</v>
      </c>
      <c r="Q1928" s="23" t="s">
        <v>11059</v>
      </c>
      <c r="R1928" s="23" t="s">
        <v>11060</v>
      </c>
      <c r="S1928" s="23" t="s">
        <v>11061</v>
      </c>
      <c r="T1928" s="23" t="s">
        <v>11059</v>
      </c>
      <c r="U1928" s="23" t="s">
        <v>11062</v>
      </c>
    </row>
    <row r="1929" spans="1:21" x14ac:dyDescent="0.25">
      <c r="A1929" s="23" t="s">
        <v>11063</v>
      </c>
      <c r="B1929" s="23" t="s">
        <v>11064</v>
      </c>
      <c r="G1929" s="41">
        <v>1080</v>
      </c>
      <c r="H1929" s="39" t="s">
        <v>141</v>
      </c>
      <c r="I1929" s="39" t="s">
        <v>39</v>
      </c>
      <c r="M1929" s="23" t="s">
        <v>454</v>
      </c>
      <c r="N1929" s="23" t="s">
        <v>11041</v>
      </c>
      <c r="O1929" s="23" t="s">
        <v>145</v>
      </c>
      <c r="P1929" s="23" t="s">
        <v>11065</v>
      </c>
      <c r="Q1929" s="23" t="s">
        <v>11066</v>
      </c>
      <c r="R1929" s="23" t="s">
        <v>11067</v>
      </c>
      <c r="S1929" s="23" t="s">
        <v>11068</v>
      </c>
      <c r="T1929" s="23" t="s">
        <v>11066</v>
      </c>
      <c r="U1929" s="23" t="s">
        <v>11067</v>
      </c>
    </row>
    <row r="1930" spans="1:21" x14ac:dyDescent="0.25">
      <c r="A1930" s="23" t="s">
        <v>11069</v>
      </c>
      <c r="B1930" s="23" t="s">
        <v>11070</v>
      </c>
      <c r="C1930" s="26" t="s">
        <v>270</v>
      </c>
      <c r="D1930" s="26">
        <v>3</v>
      </c>
      <c r="E1930" s="36" t="s">
        <v>140</v>
      </c>
      <c r="G1930" s="41">
        <v>24</v>
      </c>
      <c r="H1930" s="39" t="s">
        <v>141</v>
      </c>
      <c r="I1930" s="39" t="s">
        <v>142</v>
      </c>
      <c r="M1930" s="23" t="s">
        <v>361</v>
      </c>
      <c r="N1930" s="23" t="s">
        <v>362</v>
      </c>
      <c r="O1930" s="23" t="s">
        <v>145</v>
      </c>
      <c r="P1930" s="23" t="s">
        <v>11071</v>
      </c>
      <c r="Q1930" s="23" t="s">
        <v>11072</v>
      </c>
      <c r="R1930" s="23" t="s">
        <v>11073</v>
      </c>
      <c r="S1930" s="23" t="s">
        <v>149</v>
      </c>
      <c r="T1930" s="23" t="s">
        <v>150</v>
      </c>
      <c r="U1930" s="23" t="s">
        <v>151</v>
      </c>
    </row>
    <row r="1931" spans="1:21" x14ac:dyDescent="0.25">
      <c r="A1931" s="23" t="s">
        <v>11074</v>
      </c>
      <c r="B1931" s="23" t="s">
        <v>11075</v>
      </c>
      <c r="D1931" s="26">
        <v>2</v>
      </c>
      <c r="E1931" s="36" t="s">
        <v>140</v>
      </c>
      <c r="G1931" s="41">
        <v>30</v>
      </c>
      <c r="H1931" s="39" t="s">
        <v>195</v>
      </c>
      <c r="M1931" s="23" t="s">
        <v>3088</v>
      </c>
      <c r="N1931" s="23" t="s">
        <v>2014</v>
      </c>
      <c r="O1931" s="23" t="s">
        <v>145</v>
      </c>
      <c r="P1931" s="23" t="s">
        <v>11076</v>
      </c>
      <c r="Q1931" s="23" t="s">
        <v>11077</v>
      </c>
      <c r="R1931" s="23" t="s">
        <v>11078</v>
      </c>
    </row>
    <row r="1932" spans="1:21" x14ac:dyDescent="0.25">
      <c r="A1932" s="23" t="s">
        <v>11079</v>
      </c>
      <c r="B1932" s="23" t="s">
        <v>11080</v>
      </c>
      <c r="G1932" s="41">
        <v>214</v>
      </c>
      <c r="H1932" s="39" t="s">
        <v>195</v>
      </c>
      <c r="M1932" s="23" t="s">
        <v>3088</v>
      </c>
      <c r="N1932" s="23" t="s">
        <v>2014</v>
      </c>
      <c r="O1932" s="23" t="s">
        <v>1528</v>
      </c>
      <c r="P1932" s="23" t="s">
        <v>11081</v>
      </c>
      <c r="Q1932" s="23" t="s">
        <v>11082</v>
      </c>
      <c r="R1932" s="23" t="s">
        <v>11083</v>
      </c>
    </row>
    <row r="1933" spans="1:21" x14ac:dyDescent="0.25">
      <c r="A1933" s="23" t="s">
        <v>11084</v>
      </c>
      <c r="B1933" s="23" t="s">
        <v>11085</v>
      </c>
      <c r="G1933" s="41">
        <v>141</v>
      </c>
      <c r="H1933" s="39" t="s">
        <v>141</v>
      </c>
      <c r="I1933" s="39" t="s">
        <v>142</v>
      </c>
      <c r="M1933" s="23" t="s">
        <v>3088</v>
      </c>
      <c r="N1933" s="23" t="s">
        <v>2014</v>
      </c>
      <c r="O1933" s="23" t="s">
        <v>145</v>
      </c>
      <c r="P1933" s="23" t="s">
        <v>7191</v>
      </c>
      <c r="Q1933" s="23" t="s">
        <v>7192</v>
      </c>
      <c r="R1933" s="23" t="s">
        <v>7193</v>
      </c>
      <c r="S1933" s="23" t="s">
        <v>149</v>
      </c>
      <c r="T1933" s="23" t="s">
        <v>150</v>
      </c>
      <c r="U1933" s="23" t="s">
        <v>151</v>
      </c>
    </row>
    <row r="1934" spans="1:21" x14ac:dyDescent="0.25">
      <c r="A1934" s="23" t="s">
        <v>11086</v>
      </c>
      <c r="B1934" s="23" t="s">
        <v>11087</v>
      </c>
      <c r="D1934" s="26">
        <v>2</v>
      </c>
      <c r="E1934" s="36" t="s">
        <v>140</v>
      </c>
      <c r="G1934" s="41">
        <v>16</v>
      </c>
      <c r="H1934" s="39" t="s">
        <v>195</v>
      </c>
      <c r="M1934" s="23" t="s">
        <v>3088</v>
      </c>
      <c r="N1934" s="23" t="s">
        <v>2014</v>
      </c>
      <c r="O1934" s="23" t="s">
        <v>145</v>
      </c>
      <c r="P1934" s="23" t="s">
        <v>11088</v>
      </c>
      <c r="Q1934" s="23" t="s">
        <v>11089</v>
      </c>
      <c r="R1934" s="23" t="s">
        <v>11090</v>
      </c>
    </row>
    <row r="1935" spans="1:21" x14ac:dyDescent="0.25">
      <c r="A1935" s="23" t="s">
        <v>11091</v>
      </c>
      <c r="B1935" s="23" t="s">
        <v>11092</v>
      </c>
      <c r="C1935" s="26" t="s">
        <v>270</v>
      </c>
      <c r="D1935" s="26">
        <v>3</v>
      </c>
      <c r="E1935" s="36" t="s">
        <v>140</v>
      </c>
      <c r="G1935" s="41">
        <v>24</v>
      </c>
      <c r="H1935" s="39" t="s">
        <v>141</v>
      </c>
      <c r="I1935" s="39" t="s">
        <v>142</v>
      </c>
      <c r="M1935" s="23" t="s">
        <v>649</v>
      </c>
      <c r="N1935" s="23" t="s">
        <v>1056</v>
      </c>
      <c r="O1935" s="23" t="s">
        <v>145</v>
      </c>
      <c r="P1935" s="23" t="s">
        <v>11093</v>
      </c>
      <c r="Q1935" s="23" t="s">
        <v>11094</v>
      </c>
      <c r="R1935" s="23" t="s">
        <v>11095</v>
      </c>
      <c r="S1935" s="23" t="s">
        <v>654</v>
      </c>
      <c r="T1935" s="23" t="s">
        <v>655</v>
      </c>
      <c r="U1935" s="23" t="s">
        <v>656</v>
      </c>
    </row>
    <row r="1936" spans="1:21" x14ac:dyDescent="0.25">
      <c r="A1936" s="23" t="s">
        <v>11096</v>
      </c>
      <c r="B1936" s="23" t="s">
        <v>11097</v>
      </c>
      <c r="C1936" s="26" t="s">
        <v>250</v>
      </c>
      <c r="D1936" s="26">
        <v>3</v>
      </c>
      <c r="E1936" s="36" t="s">
        <v>140</v>
      </c>
      <c r="G1936" s="41">
        <v>24</v>
      </c>
      <c r="H1936" s="39" t="s">
        <v>141</v>
      </c>
      <c r="I1936" s="39" t="s">
        <v>142</v>
      </c>
      <c r="M1936" s="23" t="s">
        <v>380</v>
      </c>
      <c r="N1936" s="23" t="s">
        <v>352</v>
      </c>
      <c r="O1936" s="23" t="s">
        <v>145</v>
      </c>
      <c r="P1936" s="23" t="s">
        <v>11098</v>
      </c>
      <c r="Q1936" s="23" t="s">
        <v>11099</v>
      </c>
      <c r="R1936" s="23" t="s">
        <v>11100</v>
      </c>
      <c r="S1936" s="23" t="s">
        <v>149</v>
      </c>
      <c r="T1936" s="23" t="s">
        <v>150</v>
      </c>
      <c r="U1936" s="23" t="s">
        <v>151</v>
      </c>
    </row>
    <row r="1937" spans="1:21" x14ac:dyDescent="0.25">
      <c r="A1937" s="23" t="s">
        <v>11101</v>
      </c>
      <c r="B1937" s="23" t="s">
        <v>11102</v>
      </c>
      <c r="C1937" s="26" t="s">
        <v>270</v>
      </c>
      <c r="D1937" s="26">
        <v>3</v>
      </c>
      <c r="E1937" s="36" t="s">
        <v>140</v>
      </c>
      <c r="G1937" s="41">
        <v>24</v>
      </c>
      <c r="H1937" s="39" t="s">
        <v>141</v>
      </c>
      <c r="I1937" s="39" t="s">
        <v>142</v>
      </c>
      <c r="M1937" s="23" t="s">
        <v>8518</v>
      </c>
      <c r="N1937" s="23" t="s">
        <v>8519</v>
      </c>
      <c r="O1937" s="23" t="s">
        <v>145</v>
      </c>
      <c r="P1937" s="23" t="s">
        <v>11103</v>
      </c>
      <c r="Q1937" s="23" t="s">
        <v>11104</v>
      </c>
      <c r="R1937" s="23" t="s">
        <v>11105</v>
      </c>
      <c r="S1937" s="23" t="s">
        <v>5011</v>
      </c>
      <c r="T1937" s="23" t="s">
        <v>5012</v>
      </c>
      <c r="U1937" s="23" t="s">
        <v>5013</v>
      </c>
    </row>
    <row r="1938" spans="1:21" x14ac:dyDescent="0.25">
      <c r="A1938" s="23" t="s">
        <v>11106</v>
      </c>
      <c r="B1938" s="23" t="s">
        <v>11107</v>
      </c>
      <c r="C1938" s="26" t="s">
        <v>270</v>
      </c>
      <c r="D1938" s="26">
        <v>3</v>
      </c>
      <c r="E1938" s="36" t="s">
        <v>140</v>
      </c>
      <c r="G1938" s="41">
        <v>24</v>
      </c>
      <c r="H1938" s="39" t="s">
        <v>141</v>
      </c>
      <c r="I1938" s="39" t="s">
        <v>142</v>
      </c>
      <c r="M1938" s="23" t="s">
        <v>649</v>
      </c>
      <c r="N1938" s="23" t="s">
        <v>863</v>
      </c>
      <c r="O1938" s="23" t="s">
        <v>145</v>
      </c>
      <c r="P1938" s="23" t="s">
        <v>11108</v>
      </c>
      <c r="Q1938" s="23" t="s">
        <v>11109</v>
      </c>
      <c r="R1938" s="23" t="s">
        <v>11110</v>
      </c>
      <c r="S1938" s="23" t="s">
        <v>11111</v>
      </c>
      <c r="T1938" s="23" t="s">
        <v>11109</v>
      </c>
    </row>
    <row r="1939" spans="1:21" x14ac:dyDescent="0.25">
      <c r="A1939" s="23" t="s">
        <v>11112</v>
      </c>
      <c r="B1939" s="23" t="s">
        <v>11113</v>
      </c>
      <c r="G1939" s="41">
        <v>195</v>
      </c>
      <c r="H1939" s="39" t="s">
        <v>141</v>
      </c>
      <c r="I1939" s="39" t="s">
        <v>39</v>
      </c>
      <c r="J1939" t="s">
        <v>39</v>
      </c>
      <c r="K1939" t="s">
        <v>39</v>
      </c>
      <c r="L1939" t="s">
        <v>683</v>
      </c>
      <c r="M1939" s="23" t="s">
        <v>454</v>
      </c>
      <c r="N1939" s="23" t="s">
        <v>2014</v>
      </c>
      <c r="O1939" s="23" t="s">
        <v>145</v>
      </c>
      <c r="P1939" s="23" t="s">
        <v>11114</v>
      </c>
      <c r="Q1939" s="23" t="s">
        <v>11115</v>
      </c>
      <c r="R1939" s="23" t="s">
        <v>11116</v>
      </c>
      <c r="S1939" s="23" t="s">
        <v>11117</v>
      </c>
      <c r="T1939" s="23" t="s">
        <v>11118</v>
      </c>
      <c r="U1939" s="23" t="s">
        <v>11116</v>
      </c>
    </row>
    <row r="1940" spans="1:21" x14ac:dyDescent="0.25">
      <c r="A1940" s="23" t="s">
        <v>11119</v>
      </c>
      <c r="B1940" s="23" t="s">
        <v>11120</v>
      </c>
      <c r="C1940" s="26" t="s">
        <v>270</v>
      </c>
      <c r="D1940" s="26">
        <v>3</v>
      </c>
      <c r="E1940" s="36" t="s">
        <v>140</v>
      </c>
      <c r="G1940" s="41">
        <v>23</v>
      </c>
      <c r="H1940" s="39" t="s">
        <v>141</v>
      </c>
      <c r="I1940" s="39" t="s">
        <v>142</v>
      </c>
      <c r="M1940" s="23" t="s">
        <v>361</v>
      </c>
      <c r="N1940" s="23" t="s">
        <v>362</v>
      </c>
      <c r="O1940" s="23" t="s">
        <v>145</v>
      </c>
      <c r="P1940" s="23" t="s">
        <v>11121</v>
      </c>
      <c r="Q1940" s="23" t="s">
        <v>376</v>
      </c>
      <c r="R1940" s="23" t="s">
        <v>377</v>
      </c>
      <c r="S1940" s="23" t="s">
        <v>149</v>
      </c>
      <c r="T1940" s="23" t="s">
        <v>150</v>
      </c>
      <c r="U1940" s="23" t="s">
        <v>151</v>
      </c>
    </row>
    <row r="1941" spans="1:21" x14ac:dyDescent="0.25">
      <c r="A1941" s="23" t="s">
        <v>11122</v>
      </c>
      <c r="B1941" s="23" t="s">
        <v>11123</v>
      </c>
      <c r="G1941" s="41">
        <v>40</v>
      </c>
      <c r="H1941" s="39" t="s">
        <v>195</v>
      </c>
      <c r="M1941" s="23" t="s">
        <v>3088</v>
      </c>
      <c r="N1941" s="23" t="s">
        <v>2014</v>
      </c>
      <c r="O1941" s="23" t="s">
        <v>412</v>
      </c>
      <c r="P1941" s="23" t="s">
        <v>11124</v>
      </c>
      <c r="Q1941" s="23" t="s">
        <v>11089</v>
      </c>
      <c r="R1941" s="23" t="s">
        <v>11125</v>
      </c>
    </row>
    <row r="1942" spans="1:21" x14ac:dyDescent="0.25">
      <c r="A1942" s="23" t="s">
        <v>11126</v>
      </c>
      <c r="B1942" s="23" t="s">
        <v>11127</v>
      </c>
      <c r="D1942" s="26">
        <v>2</v>
      </c>
      <c r="E1942" s="36" t="s">
        <v>140</v>
      </c>
      <c r="G1942" s="41">
        <v>74</v>
      </c>
      <c r="H1942" s="39" t="s">
        <v>195</v>
      </c>
      <c r="M1942" s="23" t="s">
        <v>454</v>
      </c>
      <c r="N1942" s="23" t="s">
        <v>2014</v>
      </c>
      <c r="O1942" s="23" t="s">
        <v>145</v>
      </c>
      <c r="P1942" s="23" t="s">
        <v>11128</v>
      </c>
      <c r="Q1942" s="23" t="s">
        <v>11129</v>
      </c>
      <c r="R1942" s="23" t="s">
        <v>11130</v>
      </c>
    </row>
    <row r="1943" spans="1:21" x14ac:dyDescent="0.25">
      <c r="A1943" s="23" t="s">
        <v>11131</v>
      </c>
      <c r="B1943" s="23" t="s">
        <v>11132</v>
      </c>
      <c r="C1943" s="26" t="s">
        <v>250</v>
      </c>
      <c r="D1943" s="26">
        <v>3</v>
      </c>
      <c r="E1943" s="36" t="s">
        <v>140</v>
      </c>
      <c r="G1943" s="41">
        <v>23</v>
      </c>
      <c r="H1943" s="39" t="s">
        <v>141</v>
      </c>
      <c r="I1943" s="39" t="s">
        <v>142</v>
      </c>
      <c r="M1943" s="23" t="s">
        <v>3447</v>
      </c>
      <c r="N1943" s="23" t="s">
        <v>506</v>
      </c>
      <c r="O1943" s="23" t="s">
        <v>931</v>
      </c>
      <c r="P1943" s="23" t="s">
        <v>11133</v>
      </c>
      <c r="Q1943" s="23" t="s">
        <v>11134</v>
      </c>
      <c r="R1943" s="23" t="s">
        <v>11135</v>
      </c>
      <c r="S1943" s="23" t="s">
        <v>11136</v>
      </c>
      <c r="T1943" s="23" t="s">
        <v>11137</v>
      </c>
      <c r="U1943" s="23" t="s">
        <v>11138</v>
      </c>
    </row>
    <row r="1944" spans="1:21" x14ac:dyDescent="0.25">
      <c r="A1944" s="23" t="s">
        <v>11139</v>
      </c>
      <c r="B1944" s="23" t="s">
        <v>11140</v>
      </c>
      <c r="G1944" s="41">
        <v>24</v>
      </c>
      <c r="H1944" s="39" t="s">
        <v>195</v>
      </c>
      <c r="M1944" s="23" t="s">
        <v>3088</v>
      </c>
      <c r="N1944" s="23" t="s">
        <v>2014</v>
      </c>
      <c r="O1944" s="23" t="s">
        <v>412</v>
      </c>
      <c r="P1944" s="23" t="s">
        <v>11141</v>
      </c>
      <c r="Q1944" s="23" t="s">
        <v>11142</v>
      </c>
      <c r="R1944" s="23" t="s">
        <v>11143</v>
      </c>
    </row>
    <row r="1945" spans="1:21" x14ac:dyDescent="0.25">
      <c r="A1945" s="23" t="s">
        <v>11144</v>
      </c>
      <c r="B1945" s="23" t="s">
        <v>11145</v>
      </c>
      <c r="G1945" s="41">
        <v>30</v>
      </c>
      <c r="H1945" s="39" t="s">
        <v>195</v>
      </c>
      <c r="M1945" s="23" t="s">
        <v>3088</v>
      </c>
      <c r="N1945" s="23" t="s">
        <v>2014</v>
      </c>
      <c r="O1945" s="23" t="s">
        <v>145</v>
      </c>
      <c r="P1945" s="23" t="s">
        <v>11146</v>
      </c>
      <c r="Q1945" s="23" t="s">
        <v>11089</v>
      </c>
      <c r="R1945" s="23" t="s">
        <v>11147</v>
      </c>
    </row>
    <row r="1946" spans="1:21" x14ac:dyDescent="0.25">
      <c r="A1946" s="23" t="s">
        <v>11148</v>
      </c>
      <c r="B1946" s="23" t="s">
        <v>11149</v>
      </c>
      <c r="G1946" s="41">
        <v>50</v>
      </c>
      <c r="M1946" s="23" t="s">
        <v>3088</v>
      </c>
      <c r="N1946" s="23" t="s">
        <v>2014</v>
      </c>
      <c r="O1946" s="23" t="s">
        <v>412</v>
      </c>
      <c r="P1946" s="23" t="s">
        <v>11150</v>
      </c>
      <c r="Q1946" s="23" t="s">
        <v>11151</v>
      </c>
      <c r="R1946" s="23" t="s">
        <v>11152</v>
      </c>
    </row>
    <row r="1947" spans="1:21" x14ac:dyDescent="0.25">
      <c r="A1947" s="23" t="s">
        <v>11153</v>
      </c>
      <c r="B1947" s="23" t="s">
        <v>11154</v>
      </c>
      <c r="C1947" s="26" t="s">
        <v>270</v>
      </c>
      <c r="D1947" s="26">
        <v>3</v>
      </c>
      <c r="E1947" s="36" t="s">
        <v>140</v>
      </c>
      <c r="G1947" s="41">
        <v>23</v>
      </c>
      <c r="H1947" s="39" t="s">
        <v>141</v>
      </c>
      <c r="I1947" s="39" t="s">
        <v>142</v>
      </c>
      <c r="M1947" s="23" t="s">
        <v>4254</v>
      </c>
      <c r="N1947" s="23" t="s">
        <v>1018</v>
      </c>
      <c r="O1947" s="23" t="s">
        <v>145</v>
      </c>
      <c r="P1947" s="23" t="s">
        <v>6330</v>
      </c>
      <c r="Q1947" s="23" t="s">
        <v>6331</v>
      </c>
      <c r="R1947" s="23" t="s">
        <v>6332</v>
      </c>
      <c r="S1947" s="23" t="s">
        <v>149</v>
      </c>
      <c r="T1947" s="23" t="s">
        <v>150</v>
      </c>
      <c r="U1947" s="23" t="s">
        <v>151</v>
      </c>
    </row>
    <row r="1948" spans="1:21" x14ac:dyDescent="0.25">
      <c r="A1948" s="23" t="s">
        <v>11155</v>
      </c>
      <c r="B1948" s="23" t="s">
        <v>11156</v>
      </c>
      <c r="G1948" s="41">
        <v>55</v>
      </c>
      <c r="H1948" s="39" t="s">
        <v>141</v>
      </c>
      <c r="I1948" s="39" t="s">
        <v>142</v>
      </c>
      <c r="M1948" s="23" t="s">
        <v>3088</v>
      </c>
      <c r="N1948" s="23" t="s">
        <v>2014</v>
      </c>
      <c r="O1948" s="23" t="s">
        <v>412</v>
      </c>
      <c r="P1948" s="23" t="s">
        <v>3089</v>
      </c>
      <c r="Q1948" s="23" t="s">
        <v>3090</v>
      </c>
      <c r="R1948" s="23" t="s">
        <v>3091</v>
      </c>
      <c r="S1948" s="23" t="s">
        <v>149</v>
      </c>
      <c r="T1948" s="23" t="s">
        <v>150</v>
      </c>
      <c r="U1948" s="23" t="s">
        <v>151</v>
      </c>
    </row>
    <row r="1949" spans="1:21" x14ac:dyDescent="0.25">
      <c r="A1949" s="23" t="s">
        <v>11157</v>
      </c>
      <c r="B1949" s="23" t="s">
        <v>11158</v>
      </c>
      <c r="G1949" s="41">
        <v>15</v>
      </c>
      <c r="M1949" s="23" t="s">
        <v>3088</v>
      </c>
      <c r="N1949" s="23" t="s">
        <v>2014</v>
      </c>
      <c r="O1949" s="23" t="s">
        <v>2879</v>
      </c>
      <c r="P1949" s="23" t="s">
        <v>11159</v>
      </c>
      <c r="Q1949" s="23" t="s">
        <v>11160</v>
      </c>
      <c r="R1949" s="23" t="s">
        <v>11161</v>
      </c>
    </row>
    <row r="1950" spans="1:21" x14ac:dyDescent="0.25">
      <c r="A1950" s="23" t="s">
        <v>11162</v>
      </c>
      <c r="B1950" s="23" t="s">
        <v>11163</v>
      </c>
      <c r="G1950" s="41">
        <v>41</v>
      </c>
      <c r="H1950" s="39" t="s">
        <v>141</v>
      </c>
      <c r="I1950" s="39" t="s">
        <v>142</v>
      </c>
      <c r="M1950" s="23" t="s">
        <v>3088</v>
      </c>
      <c r="N1950" s="23" t="s">
        <v>2014</v>
      </c>
      <c r="O1950" s="23" t="s">
        <v>145</v>
      </c>
      <c r="P1950" s="23" t="s">
        <v>7191</v>
      </c>
      <c r="Q1950" s="23" t="s">
        <v>7192</v>
      </c>
      <c r="R1950" s="23" t="s">
        <v>7193</v>
      </c>
      <c r="S1950" s="23" t="s">
        <v>149</v>
      </c>
      <c r="T1950" s="23" t="s">
        <v>150</v>
      </c>
      <c r="U1950" s="23" t="s">
        <v>151</v>
      </c>
    </row>
    <row r="1951" spans="1:21" x14ac:dyDescent="0.25">
      <c r="A1951" s="23" t="s">
        <v>11164</v>
      </c>
      <c r="B1951" s="23" t="s">
        <v>11165</v>
      </c>
      <c r="D1951" s="26">
        <v>2</v>
      </c>
      <c r="E1951" s="36" t="s">
        <v>140</v>
      </c>
      <c r="G1951" s="41">
        <v>85</v>
      </c>
      <c r="H1951" s="39" t="s">
        <v>195</v>
      </c>
      <c r="M1951" s="23" t="s">
        <v>3088</v>
      </c>
      <c r="N1951" s="23" t="s">
        <v>2014</v>
      </c>
      <c r="O1951" s="23" t="s">
        <v>145</v>
      </c>
      <c r="P1951" s="23" t="s">
        <v>11166</v>
      </c>
      <c r="Q1951" s="23" t="s">
        <v>11167</v>
      </c>
      <c r="R1951" s="23" t="s">
        <v>11168</v>
      </c>
    </row>
    <row r="1952" spans="1:21" x14ac:dyDescent="0.25">
      <c r="A1952" s="23" t="s">
        <v>11169</v>
      </c>
      <c r="B1952" s="23" t="s">
        <v>11170</v>
      </c>
      <c r="C1952" s="26" t="s">
        <v>270</v>
      </c>
      <c r="D1952" s="26">
        <v>3</v>
      </c>
      <c r="E1952" s="36" t="s">
        <v>140</v>
      </c>
      <c r="G1952" s="41">
        <v>23</v>
      </c>
      <c r="H1952" s="39" t="s">
        <v>141</v>
      </c>
      <c r="I1952" s="39" t="s">
        <v>142</v>
      </c>
      <c r="M1952" s="23" t="s">
        <v>2097</v>
      </c>
      <c r="N1952" s="23" t="s">
        <v>2098</v>
      </c>
      <c r="O1952" s="23" t="s">
        <v>145</v>
      </c>
      <c r="P1952" s="23" t="s">
        <v>11171</v>
      </c>
      <c r="Q1952" s="23" t="s">
        <v>11172</v>
      </c>
      <c r="R1952" s="23" t="s">
        <v>11173</v>
      </c>
      <c r="S1952" s="23" t="s">
        <v>4562</v>
      </c>
      <c r="T1952" s="23" t="s">
        <v>4563</v>
      </c>
      <c r="U1952" s="23" t="s">
        <v>4564</v>
      </c>
    </row>
    <row r="1953" spans="1:21" x14ac:dyDescent="0.25">
      <c r="A1953" s="23" t="s">
        <v>11174</v>
      </c>
      <c r="B1953" s="23" t="s">
        <v>11175</v>
      </c>
      <c r="G1953" s="41">
        <v>34</v>
      </c>
      <c r="H1953" s="39" t="s">
        <v>141</v>
      </c>
      <c r="M1953" s="23" t="s">
        <v>454</v>
      </c>
      <c r="N1953" s="23" t="s">
        <v>2014</v>
      </c>
      <c r="O1953" s="23" t="s">
        <v>145</v>
      </c>
      <c r="P1953" s="23" t="s">
        <v>455</v>
      </c>
      <c r="Q1953" s="23" t="s">
        <v>456</v>
      </c>
      <c r="R1953" s="23" t="s">
        <v>457</v>
      </c>
    </row>
    <row r="1954" spans="1:21" x14ac:dyDescent="0.25">
      <c r="A1954" s="23" t="s">
        <v>11176</v>
      </c>
      <c r="B1954" s="23" t="s">
        <v>11177</v>
      </c>
      <c r="G1954" s="41">
        <v>12</v>
      </c>
      <c r="H1954" s="39" t="s">
        <v>195</v>
      </c>
      <c r="M1954" s="23" t="s">
        <v>3088</v>
      </c>
      <c r="N1954" s="23" t="s">
        <v>2014</v>
      </c>
      <c r="O1954" s="23" t="s">
        <v>145</v>
      </c>
      <c r="P1954" s="23" t="s">
        <v>11178</v>
      </c>
      <c r="Q1954" s="23" t="s">
        <v>11179</v>
      </c>
      <c r="R1954" s="23" t="s">
        <v>11180</v>
      </c>
    </row>
    <row r="1955" spans="1:21" x14ac:dyDescent="0.25">
      <c r="A1955" s="23" t="s">
        <v>11181</v>
      </c>
      <c r="B1955" s="23" t="s">
        <v>11182</v>
      </c>
      <c r="D1955" s="26">
        <v>1</v>
      </c>
      <c r="E1955" s="36" t="s">
        <v>140</v>
      </c>
      <c r="G1955" s="41">
        <v>38</v>
      </c>
      <c r="H1955" s="39" t="s">
        <v>195</v>
      </c>
      <c r="M1955" s="23" t="s">
        <v>3088</v>
      </c>
      <c r="N1955" s="23" t="s">
        <v>2014</v>
      </c>
      <c r="O1955" s="23" t="s">
        <v>145</v>
      </c>
      <c r="P1955" s="23" t="s">
        <v>11183</v>
      </c>
      <c r="Q1955" s="23" t="s">
        <v>11184</v>
      </c>
      <c r="R1955" s="23" t="s">
        <v>11185</v>
      </c>
      <c r="S1955" s="23" t="s">
        <v>11186</v>
      </c>
      <c r="T1955" s="23" t="s">
        <v>11187</v>
      </c>
      <c r="U1955" s="23" t="s">
        <v>11188</v>
      </c>
    </row>
    <row r="1956" spans="1:21" x14ac:dyDescent="0.25">
      <c r="A1956" s="23" t="s">
        <v>11189</v>
      </c>
      <c r="B1956" s="23" t="s">
        <v>11190</v>
      </c>
      <c r="G1956" s="41">
        <v>17</v>
      </c>
      <c r="H1956" s="39" t="s">
        <v>195</v>
      </c>
      <c r="M1956" s="23" t="s">
        <v>3088</v>
      </c>
      <c r="N1956" s="23" t="s">
        <v>2014</v>
      </c>
      <c r="O1956" s="23" t="s">
        <v>412</v>
      </c>
      <c r="P1956" s="23" t="s">
        <v>11191</v>
      </c>
      <c r="Q1956" s="23" t="s">
        <v>11192</v>
      </c>
      <c r="R1956" s="23" t="s">
        <v>11193</v>
      </c>
    </row>
    <row r="1957" spans="1:21" x14ac:dyDescent="0.25">
      <c r="A1957" s="23" t="s">
        <v>11194</v>
      </c>
      <c r="B1957" s="23" t="s">
        <v>11195</v>
      </c>
      <c r="C1957" s="26" t="s">
        <v>250</v>
      </c>
      <c r="D1957" s="26">
        <v>3</v>
      </c>
      <c r="E1957" s="36" t="s">
        <v>140</v>
      </c>
      <c r="G1957" s="41">
        <v>22</v>
      </c>
      <c r="H1957" s="39" t="s">
        <v>141</v>
      </c>
      <c r="I1957" s="39" t="s">
        <v>142</v>
      </c>
      <c r="M1957" s="23" t="s">
        <v>7355</v>
      </c>
      <c r="N1957" s="23" t="s">
        <v>1100</v>
      </c>
      <c r="O1957" s="23" t="s">
        <v>412</v>
      </c>
      <c r="P1957" s="23" t="s">
        <v>11196</v>
      </c>
      <c r="Q1957" s="23" t="s">
        <v>11197</v>
      </c>
      <c r="R1957" s="23" t="s">
        <v>11198</v>
      </c>
      <c r="S1957" s="23" t="s">
        <v>149</v>
      </c>
      <c r="T1957" s="23" t="s">
        <v>150</v>
      </c>
      <c r="U1957" s="23" t="s">
        <v>151</v>
      </c>
    </row>
    <row r="1958" spans="1:21" x14ac:dyDescent="0.25">
      <c r="A1958" s="23" t="s">
        <v>11199</v>
      </c>
      <c r="B1958" s="23" t="s">
        <v>11200</v>
      </c>
      <c r="C1958" s="26" t="s">
        <v>139</v>
      </c>
      <c r="D1958" s="26">
        <v>3</v>
      </c>
      <c r="E1958" s="36" t="s">
        <v>140</v>
      </c>
      <c r="G1958" s="41">
        <v>43</v>
      </c>
      <c r="H1958" s="39" t="s">
        <v>141</v>
      </c>
      <c r="I1958" s="39" t="s">
        <v>142</v>
      </c>
      <c r="M1958" s="23" t="s">
        <v>3088</v>
      </c>
      <c r="N1958" s="23" t="s">
        <v>2014</v>
      </c>
      <c r="O1958" s="23" t="s">
        <v>145</v>
      </c>
      <c r="P1958" s="23" t="s">
        <v>11201</v>
      </c>
      <c r="Q1958" s="23" t="s">
        <v>11202</v>
      </c>
      <c r="R1958" s="23" t="s">
        <v>11203</v>
      </c>
      <c r="S1958" s="23" t="s">
        <v>149</v>
      </c>
      <c r="T1958" s="23" t="s">
        <v>150</v>
      </c>
      <c r="U1958" s="23" t="s">
        <v>151</v>
      </c>
    </row>
    <row r="1959" spans="1:21" x14ac:dyDescent="0.25">
      <c r="A1959" s="23" t="s">
        <v>11204</v>
      </c>
      <c r="B1959" s="23" t="s">
        <v>11205</v>
      </c>
      <c r="D1959" s="26">
        <v>1</v>
      </c>
      <c r="E1959" s="36" t="s">
        <v>140</v>
      </c>
      <c r="G1959" s="41">
        <v>2378</v>
      </c>
      <c r="H1959" s="39" t="s">
        <v>195</v>
      </c>
      <c r="I1959" s="39" t="s">
        <v>39</v>
      </c>
      <c r="M1959" s="23" t="s">
        <v>454</v>
      </c>
      <c r="N1959" s="23" t="s">
        <v>2014</v>
      </c>
      <c r="O1959" s="23" t="s">
        <v>145</v>
      </c>
      <c r="P1959" s="23" t="s">
        <v>11206</v>
      </c>
      <c r="Q1959" s="23" t="s">
        <v>11207</v>
      </c>
      <c r="R1959" s="23" t="s">
        <v>11208</v>
      </c>
      <c r="S1959" s="23" t="s">
        <v>11209</v>
      </c>
      <c r="T1959" s="23" t="s">
        <v>11210</v>
      </c>
      <c r="U1959" s="23" t="s">
        <v>11211</v>
      </c>
    </row>
    <row r="1960" spans="1:21" x14ac:dyDescent="0.25">
      <c r="A1960" s="23" t="s">
        <v>11212</v>
      </c>
      <c r="B1960" s="23" t="s">
        <v>11213</v>
      </c>
      <c r="C1960" s="26" t="s">
        <v>270</v>
      </c>
      <c r="D1960" s="26">
        <v>3</v>
      </c>
      <c r="E1960" s="36" t="s">
        <v>140</v>
      </c>
      <c r="G1960" s="41">
        <v>22</v>
      </c>
      <c r="H1960" s="39" t="s">
        <v>141</v>
      </c>
      <c r="I1960" s="39" t="s">
        <v>142</v>
      </c>
      <c r="M1960" s="23" t="s">
        <v>2097</v>
      </c>
      <c r="N1960" s="23" t="s">
        <v>2098</v>
      </c>
      <c r="O1960" s="23" t="s">
        <v>145</v>
      </c>
      <c r="P1960" s="23" t="s">
        <v>11214</v>
      </c>
      <c r="Q1960" s="23" t="s">
        <v>11215</v>
      </c>
      <c r="R1960" s="23" t="s">
        <v>11216</v>
      </c>
      <c r="S1960" s="23" t="s">
        <v>4562</v>
      </c>
      <c r="T1960" s="23" t="s">
        <v>4563</v>
      </c>
      <c r="U1960" s="23" t="s">
        <v>4564</v>
      </c>
    </row>
    <row r="1961" spans="1:21" x14ac:dyDescent="0.25">
      <c r="A1961" s="23" t="s">
        <v>11217</v>
      </c>
      <c r="B1961" s="23" t="s">
        <v>11218</v>
      </c>
      <c r="G1961" s="41">
        <v>376</v>
      </c>
      <c r="H1961" s="39" t="s">
        <v>141</v>
      </c>
      <c r="I1961" s="39" t="s">
        <v>39</v>
      </c>
      <c r="J1961" t="s">
        <v>39</v>
      </c>
      <c r="K1961" t="s">
        <v>39</v>
      </c>
      <c r="L1961" t="s">
        <v>876</v>
      </c>
      <c r="M1961" s="23" t="s">
        <v>454</v>
      </c>
      <c r="N1961" s="23" t="s">
        <v>2014</v>
      </c>
      <c r="O1961" s="23" t="s">
        <v>145</v>
      </c>
      <c r="P1961" s="23" t="s">
        <v>11219</v>
      </c>
      <c r="Q1961" s="23" t="s">
        <v>11220</v>
      </c>
      <c r="R1961" s="23" t="s">
        <v>11221</v>
      </c>
      <c r="S1961" s="23" t="s">
        <v>11219</v>
      </c>
      <c r="T1961" s="23" t="s">
        <v>11220</v>
      </c>
      <c r="U1961" s="23" t="s">
        <v>11222</v>
      </c>
    </row>
    <row r="1962" spans="1:21" x14ac:dyDescent="0.25">
      <c r="A1962" s="23" t="s">
        <v>11223</v>
      </c>
      <c r="B1962" s="23" t="s">
        <v>11224</v>
      </c>
      <c r="G1962" s="41">
        <v>4870</v>
      </c>
      <c r="H1962" s="39" t="s">
        <v>141</v>
      </c>
      <c r="I1962" s="39" t="s">
        <v>39</v>
      </c>
      <c r="J1962" t="s">
        <v>39</v>
      </c>
      <c r="K1962" t="s">
        <v>142</v>
      </c>
      <c r="M1962" s="23" t="s">
        <v>454</v>
      </c>
      <c r="N1962" s="23" t="s">
        <v>2014</v>
      </c>
      <c r="O1962" s="23" t="s">
        <v>145</v>
      </c>
      <c r="P1962" s="23" t="s">
        <v>11225</v>
      </c>
      <c r="Q1962" s="23" t="s">
        <v>11226</v>
      </c>
      <c r="R1962" s="23" t="s">
        <v>11227</v>
      </c>
      <c r="S1962" s="23" t="s">
        <v>11228</v>
      </c>
      <c r="T1962" s="23" t="s">
        <v>11229</v>
      </c>
      <c r="U1962" s="23" t="s">
        <v>11230</v>
      </c>
    </row>
    <row r="1963" spans="1:21" x14ac:dyDescent="0.25">
      <c r="A1963" s="23" t="s">
        <v>11231</v>
      </c>
      <c r="B1963" s="23" t="s">
        <v>11232</v>
      </c>
      <c r="G1963" s="41">
        <v>1378</v>
      </c>
      <c r="H1963" s="39" t="s">
        <v>141</v>
      </c>
      <c r="I1963" s="39" t="s">
        <v>39</v>
      </c>
      <c r="J1963" t="s">
        <v>39</v>
      </c>
      <c r="K1963" t="s">
        <v>39</v>
      </c>
      <c r="L1963" t="s">
        <v>1640</v>
      </c>
      <c r="M1963" s="23" t="s">
        <v>454</v>
      </c>
      <c r="N1963" s="23" t="s">
        <v>2014</v>
      </c>
      <c r="O1963" s="23" t="s">
        <v>145</v>
      </c>
      <c r="P1963" s="23" t="s">
        <v>11233</v>
      </c>
      <c r="Q1963" s="23" t="s">
        <v>11234</v>
      </c>
      <c r="R1963" s="23" t="s">
        <v>11235</v>
      </c>
      <c r="S1963" s="23" t="s">
        <v>11236</v>
      </c>
      <c r="T1963" s="23" t="s">
        <v>11237</v>
      </c>
      <c r="U1963" s="23" t="s">
        <v>11235</v>
      </c>
    </row>
    <row r="1964" spans="1:21" x14ac:dyDescent="0.25">
      <c r="A1964" s="23" t="s">
        <v>11238</v>
      </c>
      <c r="B1964" s="23" t="s">
        <v>11239</v>
      </c>
      <c r="G1964" s="41">
        <v>42</v>
      </c>
      <c r="M1964" s="23" t="s">
        <v>649</v>
      </c>
      <c r="N1964" s="23" t="s">
        <v>650</v>
      </c>
      <c r="O1964" s="23" t="s">
        <v>145</v>
      </c>
      <c r="P1964" s="23" t="s">
        <v>11240</v>
      </c>
      <c r="Q1964" s="23" t="s">
        <v>11241</v>
      </c>
      <c r="R1964" s="23" t="s">
        <v>11242</v>
      </c>
    </row>
    <row r="1965" spans="1:21" x14ac:dyDescent="0.25">
      <c r="A1965" s="23" t="s">
        <v>11243</v>
      </c>
      <c r="B1965" s="23" t="s">
        <v>11244</v>
      </c>
      <c r="C1965" s="26" t="s">
        <v>270</v>
      </c>
      <c r="D1965" s="26">
        <v>3</v>
      </c>
      <c r="E1965" s="36" t="s">
        <v>140</v>
      </c>
      <c r="G1965" s="41">
        <v>21</v>
      </c>
      <c r="H1965" s="39" t="s">
        <v>141</v>
      </c>
      <c r="I1965" s="39" t="s">
        <v>142</v>
      </c>
      <c r="M1965" s="23" t="s">
        <v>361</v>
      </c>
      <c r="N1965" s="23" t="s">
        <v>362</v>
      </c>
      <c r="O1965" s="23" t="s">
        <v>412</v>
      </c>
      <c r="P1965" s="23" t="s">
        <v>11245</v>
      </c>
      <c r="Q1965" s="23" t="s">
        <v>11246</v>
      </c>
      <c r="R1965" s="23" t="s">
        <v>11247</v>
      </c>
      <c r="S1965" s="23" t="s">
        <v>11245</v>
      </c>
      <c r="T1965" s="23" t="s">
        <v>11246</v>
      </c>
      <c r="U1965" s="23" t="s">
        <v>11248</v>
      </c>
    </row>
    <row r="1966" spans="1:21" x14ac:dyDescent="0.25">
      <c r="A1966" s="23" t="s">
        <v>11249</v>
      </c>
      <c r="B1966" s="23" t="s">
        <v>11250</v>
      </c>
      <c r="G1966" s="41">
        <v>40</v>
      </c>
      <c r="M1966" s="23" t="s">
        <v>649</v>
      </c>
      <c r="N1966" s="23" t="s">
        <v>650</v>
      </c>
      <c r="O1966" s="23" t="s">
        <v>145</v>
      </c>
      <c r="P1966" s="23" t="s">
        <v>11251</v>
      </c>
      <c r="Q1966" s="23" t="s">
        <v>11252</v>
      </c>
      <c r="R1966" s="23" t="s">
        <v>11253</v>
      </c>
    </row>
    <row r="1967" spans="1:21" x14ac:dyDescent="0.25">
      <c r="A1967" s="23" t="s">
        <v>11254</v>
      </c>
      <c r="B1967" s="23" t="s">
        <v>11255</v>
      </c>
      <c r="C1967" s="26" t="s">
        <v>250</v>
      </c>
      <c r="D1967" s="26">
        <v>3</v>
      </c>
      <c r="E1967" s="36" t="s">
        <v>140</v>
      </c>
      <c r="G1967" s="41">
        <v>21</v>
      </c>
      <c r="H1967" s="39" t="s">
        <v>141</v>
      </c>
      <c r="I1967" s="39" t="s">
        <v>142</v>
      </c>
      <c r="M1967" s="23" t="s">
        <v>2952</v>
      </c>
      <c r="N1967" s="23" t="s">
        <v>2953</v>
      </c>
      <c r="O1967" s="23" t="s">
        <v>412</v>
      </c>
      <c r="P1967" s="23" t="s">
        <v>11256</v>
      </c>
      <c r="Q1967" s="23" t="s">
        <v>11257</v>
      </c>
      <c r="R1967" s="23" t="s">
        <v>11258</v>
      </c>
      <c r="S1967" s="23" t="s">
        <v>149</v>
      </c>
      <c r="T1967" s="23" t="s">
        <v>150</v>
      </c>
      <c r="U1967" s="23" t="s">
        <v>151</v>
      </c>
    </row>
    <row r="1968" spans="1:21" x14ac:dyDescent="0.25">
      <c r="A1968" s="23" t="s">
        <v>11259</v>
      </c>
      <c r="B1968" s="23" t="s">
        <v>11260</v>
      </c>
      <c r="D1968" s="26">
        <v>2</v>
      </c>
      <c r="E1968" s="36" t="s">
        <v>140</v>
      </c>
      <c r="G1968" s="41">
        <v>32</v>
      </c>
      <c r="H1968" s="39" t="s">
        <v>195</v>
      </c>
      <c r="M1968" s="23" t="s">
        <v>649</v>
      </c>
      <c r="N1968" s="23" t="s">
        <v>650</v>
      </c>
      <c r="O1968" s="23" t="s">
        <v>145</v>
      </c>
      <c r="P1968" s="23" t="s">
        <v>11261</v>
      </c>
      <c r="Q1968" s="23" t="s">
        <v>11262</v>
      </c>
      <c r="R1968" s="23" t="s">
        <v>11263</v>
      </c>
    </row>
    <row r="1969" spans="1:21" x14ac:dyDescent="0.25">
      <c r="A1969" s="23" t="s">
        <v>11264</v>
      </c>
      <c r="B1969" s="23" t="s">
        <v>11265</v>
      </c>
      <c r="C1969" s="26" t="s">
        <v>250</v>
      </c>
      <c r="D1969" s="26">
        <v>3</v>
      </c>
      <c r="E1969" s="36" t="s">
        <v>140</v>
      </c>
      <c r="G1969" s="41">
        <v>21</v>
      </c>
      <c r="H1969" s="39" t="s">
        <v>141</v>
      </c>
      <c r="I1969" s="39" t="s">
        <v>142</v>
      </c>
      <c r="M1969" s="23" t="s">
        <v>3393</v>
      </c>
      <c r="N1969" s="23" t="s">
        <v>1961</v>
      </c>
      <c r="O1969" s="23" t="s">
        <v>412</v>
      </c>
      <c r="P1969" s="23" t="s">
        <v>11266</v>
      </c>
      <c r="Q1969" s="23" t="s">
        <v>11267</v>
      </c>
      <c r="R1969" s="23" t="s">
        <v>11268</v>
      </c>
      <c r="S1969" s="23" t="s">
        <v>11269</v>
      </c>
      <c r="T1969" s="23" t="s">
        <v>11267</v>
      </c>
      <c r="U1969" s="23" t="s">
        <v>11270</v>
      </c>
    </row>
    <row r="1970" spans="1:21" x14ac:dyDescent="0.25">
      <c r="A1970" s="23" t="s">
        <v>11271</v>
      </c>
      <c r="B1970" s="23" t="s">
        <v>11272</v>
      </c>
      <c r="D1970" s="26">
        <v>2</v>
      </c>
      <c r="E1970" s="36" t="s">
        <v>140</v>
      </c>
      <c r="G1970" s="41">
        <v>42</v>
      </c>
      <c r="H1970" s="39" t="s">
        <v>195</v>
      </c>
      <c r="M1970" s="23" t="s">
        <v>649</v>
      </c>
      <c r="N1970" s="23" t="s">
        <v>650</v>
      </c>
      <c r="O1970" s="23" t="s">
        <v>145</v>
      </c>
      <c r="P1970" s="23" t="s">
        <v>11273</v>
      </c>
      <c r="Q1970" s="23" t="s">
        <v>11274</v>
      </c>
      <c r="R1970" s="23" t="s">
        <v>11275</v>
      </c>
    </row>
    <row r="1971" spans="1:21" x14ac:dyDescent="0.25">
      <c r="A1971" s="23" t="s">
        <v>11276</v>
      </c>
      <c r="B1971" s="23" t="s">
        <v>11277</v>
      </c>
      <c r="D1971" s="26">
        <v>2</v>
      </c>
      <c r="E1971" s="36" t="s">
        <v>140</v>
      </c>
      <c r="G1971" s="41">
        <v>99</v>
      </c>
      <c r="H1971" s="39" t="s">
        <v>195</v>
      </c>
      <c r="M1971" s="23" t="s">
        <v>649</v>
      </c>
      <c r="N1971" s="23" t="s">
        <v>650</v>
      </c>
      <c r="O1971" s="23" t="s">
        <v>145</v>
      </c>
      <c r="P1971" s="23" t="s">
        <v>11278</v>
      </c>
      <c r="Q1971" s="23" t="s">
        <v>11279</v>
      </c>
      <c r="R1971" s="23" t="s">
        <v>11280</v>
      </c>
    </row>
    <row r="1972" spans="1:21" x14ac:dyDescent="0.25">
      <c r="A1972" s="23" t="s">
        <v>11281</v>
      </c>
      <c r="B1972" s="23" t="s">
        <v>11282</v>
      </c>
      <c r="G1972" s="41">
        <v>27</v>
      </c>
      <c r="M1972" s="23" t="s">
        <v>649</v>
      </c>
      <c r="N1972" s="23" t="s">
        <v>650</v>
      </c>
      <c r="O1972" s="23" t="s">
        <v>145</v>
      </c>
      <c r="P1972" s="23" t="s">
        <v>11283</v>
      </c>
      <c r="Q1972" s="23" t="s">
        <v>11283</v>
      </c>
      <c r="R1972" s="23" t="s">
        <v>11283</v>
      </c>
    </row>
    <row r="1973" spans="1:21" x14ac:dyDescent="0.25">
      <c r="A1973" s="23" t="s">
        <v>11284</v>
      </c>
      <c r="B1973" s="23" t="s">
        <v>11285</v>
      </c>
      <c r="G1973" s="41">
        <v>35</v>
      </c>
      <c r="M1973" s="23" t="s">
        <v>649</v>
      </c>
      <c r="N1973" s="23" t="s">
        <v>650</v>
      </c>
      <c r="O1973" s="23" t="s">
        <v>412</v>
      </c>
      <c r="P1973" s="23" t="s">
        <v>11286</v>
      </c>
      <c r="Q1973" s="23" t="s">
        <v>11287</v>
      </c>
      <c r="R1973" s="23" t="s">
        <v>11288</v>
      </c>
    </row>
    <row r="1974" spans="1:21" x14ac:dyDescent="0.25">
      <c r="A1974" s="23" t="s">
        <v>11289</v>
      </c>
      <c r="B1974" s="23" t="s">
        <v>11290</v>
      </c>
      <c r="C1974" s="26" t="s">
        <v>250</v>
      </c>
      <c r="D1974" s="26">
        <v>3</v>
      </c>
      <c r="E1974" s="36" t="s">
        <v>140</v>
      </c>
      <c r="G1974" s="41">
        <v>20</v>
      </c>
      <c r="H1974" s="39" t="s">
        <v>141</v>
      </c>
      <c r="I1974" s="39" t="s">
        <v>142</v>
      </c>
      <c r="M1974" s="23" t="s">
        <v>380</v>
      </c>
      <c r="N1974" s="23" t="s">
        <v>352</v>
      </c>
      <c r="O1974" s="23" t="s">
        <v>145</v>
      </c>
      <c r="P1974" s="23" t="s">
        <v>11291</v>
      </c>
      <c r="Q1974" s="23" t="s">
        <v>11292</v>
      </c>
      <c r="R1974" s="23" t="s">
        <v>11293</v>
      </c>
      <c r="S1974" s="23" t="s">
        <v>2128</v>
      </c>
      <c r="T1974" s="23" t="s">
        <v>2129</v>
      </c>
    </row>
    <row r="1975" spans="1:21" x14ac:dyDescent="0.25">
      <c r="A1975" s="23" t="s">
        <v>11294</v>
      </c>
      <c r="B1975" s="23" t="s">
        <v>11295</v>
      </c>
      <c r="D1975" s="26">
        <v>2</v>
      </c>
      <c r="E1975" s="36" t="s">
        <v>140</v>
      </c>
      <c r="G1975" s="41">
        <v>35</v>
      </c>
      <c r="H1975" s="39" t="s">
        <v>195</v>
      </c>
      <c r="M1975" s="23" t="s">
        <v>649</v>
      </c>
      <c r="N1975" s="23" t="s">
        <v>650</v>
      </c>
      <c r="O1975" s="23" t="s">
        <v>145</v>
      </c>
      <c r="P1975" s="23" t="s">
        <v>11296</v>
      </c>
      <c r="Q1975" s="23" t="s">
        <v>11297</v>
      </c>
      <c r="R1975" s="23" t="s">
        <v>11298</v>
      </c>
    </row>
    <row r="1976" spans="1:21" x14ac:dyDescent="0.25">
      <c r="A1976" s="23" t="s">
        <v>11299</v>
      </c>
      <c r="B1976" s="23" t="s">
        <v>11300</v>
      </c>
      <c r="G1976" s="41">
        <v>70</v>
      </c>
      <c r="H1976" s="39" t="s">
        <v>141</v>
      </c>
      <c r="I1976" s="39" t="s">
        <v>39</v>
      </c>
      <c r="M1976" s="23" t="s">
        <v>649</v>
      </c>
      <c r="N1976" s="23" t="s">
        <v>650</v>
      </c>
      <c r="O1976" s="23" t="s">
        <v>145</v>
      </c>
      <c r="P1976" s="23" t="s">
        <v>11301</v>
      </c>
      <c r="Q1976" s="23" t="s">
        <v>11302</v>
      </c>
      <c r="R1976" s="23" t="s">
        <v>11303</v>
      </c>
      <c r="S1976" s="23" t="s">
        <v>11304</v>
      </c>
      <c r="T1976" s="23" t="s">
        <v>11302</v>
      </c>
      <c r="U1976" s="23" t="s">
        <v>11305</v>
      </c>
    </row>
    <row r="1977" spans="1:21" x14ac:dyDescent="0.25">
      <c r="A1977" s="23" t="s">
        <v>11306</v>
      </c>
      <c r="B1977" s="23" t="s">
        <v>11307</v>
      </c>
      <c r="C1977" s="26" t="s">
        <v>250</v>
      </c>
      <c r="D1977" s="26">
        <v>3</v>
      </c>
      <c r="E1977" s="36" t="s">
        <v>140</v>
      </c>
      <c r="G1977" s="41">
        <v>20</v>
      </c>
      <c r="H1977" s="39" t="s">
        <v>141</v>
      </c>
      <c r="I1977" s="39" t="s">
        <v>142</v>
      </c>
      <c r="M1977" s="23" t="s">
        <v>380</v>
      </c>
      <c r="N1977" s="23" t="s">
        <v>352</v>
      </c>
      <c r="O1977" s="23" t="s">
        <v>145</v>
      </c>
      <c r="P1977" s="23" t="s">
        <v>11308</v>
      </c>
      <c r="Q1977" s="23" t="s">
        <v>11309</v>
      </c>
      <c r="R1977" s="23" t="s">
        <v>11310</v>
      </c>
      <c r="S1977" s="23" t="s">
        <v>2039</v>
      </c>
      <c r="T1977" s="23" t="s">
        <v>2040</v>
      </c>
      <c r="U1977" s="23" t="s">
        <v>2041</v>
      </c>
    </row>
    <row r="1978" spans="1:21" x14ac:dyDescent="0.25">
      <c r="A1978" s="23" t="s">
        <v>11311</v>
      </c>
      <c r="B1978" s="23" t="s">
        <v>11312</v>
      </c>
      <c r="C1978" s="26" t="s">
        <v>270</v>
      </c>
      <c r="D1978" s="26">
        <v>3</v>
      </c>
      <c r="E1978" s="36" t="s">
        <v>140</v>
      </c>
      <c r="G1978" s="41">
        <v>20</v>
      </c>
      <c r="H1978" s="39" t="s">
        <v>141</v>
      </c>
      <c r="I1978" s="39" t="s">
        <v>142</v>
      </c>
      <c r="M1978" s="23" t="s">
        <v>3447</v>
      </c>
      <c r="N1978" s="23" t="s">
        <v>506</v>
      </c>
      <c r="O1978" s="23" t="s">
        <v>145</v>
      </c>
      <c r="P1978" s="23" t="s">
        <v>11313</v>
      </c>
      <c r="Q1978" s="23" t="s">
        <v>5051</v>
      </c>
      <c r="R1978" s="23" t="s">
        <v>11314</v>
      </c>
      <c r="S1978" s="23" t="s">
        <v>5011</v>
      </c>
      <c r="T1978" s="23" t="s">
        <v>5012</v>
      </c>
      <c r="U1978" s="23" t="s">
        <v>5013</v>
      </c>
    </row>
    <row r="1979" spans="1:21" x14ac:dyDescent="0.25">
      <c r="A1979" s="23" t="s">
        <v>11315</v>
      </c>
      <c r="B1979" s="23" t="s">
        <v>11316</v>
      </c>
      <c r="C1979" s="26" t="s">
        <v>250</v>
      </c>
      <c r="D1979" s="26">
        <v>3</v>
      </c>
      <c r="E1979" s="36" t="s">
        <v>140</v>
      </c>
      <c r="G1979" s="41">
        <v>20</v>
      </c>
      <c r="H1979" s="39" t="s">
        <v>141</v>
      </c>
      <c r="I1979" s="39" t="s">
        <v>142</v>
      </c>
      <c r="M1979" s="23" t="s">
        <v>3447</v>
      </c>
      <c r="N1979" s="23" t="s">
        <v>506</v>
      </c>
      <c r="O1979" s="23" t="s">
        <v>145</v>
      </c>
      <c r="P1979" s="23" t="s">
        <v>2494</v>
      </c>
      <c r="Q1979" s="23" t="s">
        <v>2495</v>
      </c>
      <c r="R1979" s="23" t="s">
        <v>2496</v>
      </c>
      <c r="S1979" s="23" t="s">
        <v>2497</v>
      </c>
      <c r="T1979" s="23" t="s">
        <v>2495</v>
      </c>
      <c r="U1979" s="23" t="s">
        <v>2496</v>
      </c>
    </row>
    <row r="1980" spans="1:21" x14ac:dyDescent="0.25">
      <c r="A1980" s="23" t="s">
        <v>11317</v>
      </c>
      <c r="B1980" s="23" t="s">
        <v>11318</v>
      </c>
      <c r="D1980" s="26">
        <v>2</v>
      </c>
      <c r="E1980" s="36" t="s">
        <v>140</v>
      </c>
      <c r="G1980" s="41">
        <v>71</v>
      </c>
      <c r="H1980" s="39" t="s">
        <v>195</v>
      </c>
      <c r="M1980" s="23" t="s">
        <v>389</v>
      </c>
      <c r="N1980" s="23" t="s">
        <v>390</v>
      </c>
      <c r="O1980" s="23" t="s">
        <v>145</v>
      </c>
      <c r="P1980" s="23" t="s">
        <v>11319</v>
      </c>
      <c r="Q1980" s="23" t="s">
        <v>11320</v>
      </c>
      <c r="R1980" s="23" t="s">
        <v>11321</v>
      </c>
    </row>
    <row r="1981" spans="1:21" x14ac:dyDescent="0.25">
      <c r="A1981" s="23" t="s">
        <v>11322</v>
      </c>
      <c r="B1981" s="23" t="s">
        <v>11323</v>
      </c>
      <c r="C1981" s="26" t="s">
        <v>250</v>
      </c>
      <c r="D1981" s="26">
        <v>3</v>
      </c>
      <c r="E1981" s="36" t="s">
        <v>140</v>
      </c>
      <c r="G1981" s="41">
        <v>20</v>
      </c>
      <c r="H1981" s="39" t="s">
        <v>141</v>
      </c>
      <c r="I1981" s="39" t="s">
        <v>142</v>
      </c>
      <c r="M1981" s="23" t="s">
        <v>4644</v>
      </c>
      <c r="N1981" s="23" t="s">
        <v>693</v>
      </c>
      <c r="O1981" s="23" t="s">
        <v>145</v>
      </c>
      <c r="P1981" s="23" t="s">
        <v>11324</v>
      </c>
      <c r="Q1981" s="23" t="s">
        <v>11325</v>
      </c>
      <c r="R1981" s="23" t="s">
        <v>11326</v>
      </c>
      <c r="S1981" s="23" t="s">
        <v>654</v>
      </c>
      <c r="T1981" s="23" t="s">
        <v>655</v>
      </c>
      <c r="U1981" s="23" t="s">
        <v>656</v>
      </c>
    </row>
    <row r="1982" spans="1:21" x14ac:dyDescent="0.25">
      <c r="A1982" s="23" t="s">
        <v>11327</v>
      </c>
      <c r="B1982" s="23" t="s">
        <v>11328</v>
      </c>
      <c r="C1982" s="26" t="s">
        <v>270</v>
      </c>
      <c r="D1982" s="26">
        <v>3</v>
      </c>
      <c r="E1982" s="36" t="s">
        <v>140</v>
      </c>
      <c r="G1982" s="41">
        <v>20</v>
      </c>
      <c r="H1982" s="39" t="s">
        <v>141</v>
      </c>
      <c r="I1982" s="39" t="s">
        <v>142</v>
      </c>
      <c r="M1982" s="23" t="s">
        <v>3500</v>
      </c>
      <c r="N1982" s="23" t="s">
        <v>326</v>
      </c>
      <c r="O1982" s="23" t="s">
        <v>145</v>
      </c>
      <c r="P1982" s="23" t="s">
        <v>11329</v>
      </c>
      <c r="Q1982" s="23" t="s">
        <v>11330</v>
      </c>
      <c r="R1982" s="23" t="s">
        <v>11331</v>
      </c>
      <c r="S1982" s="23" t="s">
        <v>11332</v>
      </c>
      <c r="T1982" s="23" t="s">
        <v>11330</v>
      </c>
      <c r="U1982" s="23" t="s">
        <v>11333</v>
      </c>
    </row>
    <row r="1983" spans="1:21" x14ac:dyDescent="0.25">
      <c r="A1983" s="23" t="s">
        <v>11334</v>
      </c>
      <c r="B1983" s="23" t="s">
        <v>11335</v>
      </c>
      <c r="C1983" s="26" t="s">
        <v>270</v>
      </c>
      <c r="D1983" s="26">
        <v>3</v>
      </c>
      <c r="E1983" s="36" t="s">
        <v>140</v>
      </c>
      <c r="G1983" s="41">
        <v>19</v>
      </c>
      <c r="H1983" s="39" t="s">
        <v>141</v>
      </c>
      <c r="I1983" s="39" t="s">
        <v>142</v>
      </c>
      <c r="M1983" s="23" t="s">
        <v>649</v>
      </c>
      <c r="N1983" s="23" t="s">
        <v>1056</v>
      </c>
      <c r="O1983" s="23" t="s">
        <v>145</v>
      </c>
      <c r="P1983" s="23" t="s">
        <v>11336</v>
      </c>
      <c r="Q1983" s="23" t="s">
        <v>11337</v>
      </c>
      <c r="R1983" s="23" t="s">
        <v>11338</v>
      </c>
      <c r="S1983" s="23" t="s">
        <v>654</v>
      </c>
      <c r="T1983" s="23" t="s">
        <v>655</v>
      </c>
      <c r="U1983" s="23" t="s">
        <v>656</v>
      </c>
    </row>
    <row r="1984" spans="1:21" x14ac:dyDescent="0.25">
      <c r="A1984" s="23" t="s">
        <v>11339</v>
      </c>
      <c r="B1984" s="23" t="s">
        <v>11340</v>
      </c>
      <c r="G1984" s="41">
        <v>166</v>
      </c>
      <c r="H1984" s="39" t="s">
        <v>141</v>
      </c>
      <c r="I1984" s="39" t="s">
        <v>39</v>
      </c>
      <c r="J1984" t="s">
        <v>39</v>
      </c>
      <c r="K1984" t="s">
        <v>39</v>
      </c>
      <c r="L1984" t="s">
        <v>564</v>
      </c>
      <c r="M1984" s="23" t="s">
        <v>389</v>
      </c>
      <c r="N1984" s="23" t="s">
        <v>390</v>
      </c>
      <c r="O1984" s="23" t="s">
        <v>145</v>
      </c>
      <c r="P1984" s="23" t="s">
        <v>11341</v>
      </c>
      <c r="Q1984" s="23" t="s">
        <v>11342</v>
      </c>
      <c r="R1984" s="23" t="s">
        <v>11343</v>
      </c>
      <c r="S1984" s="23" t="s">
        <v>11344</v>
      </c>
      <c r="T1984" s="23" t="s">
        <v>11345</v>
      </c>
      <c r="U1984" s="23" t="s">
        <v>11346</v>
      </c>
    </row>
    <row r="1985" spans="1:21" x14ac:dyDescent="0.25">
      <c r="A1985" s="23" t="s">
        <v>11347</v>
      </c>
      <c r="B1985" s="23" t="s">
        <v>11348</v>
      </c>
      <c r="G1985" s="41">
        <v>156</v>
      </c>
      <c r="H1985" s="39" t="s">
        <v>141</v>
      </c>
      <c r="I1985" s="39" t="s">
        <v>39</v>
      </c>
      <c r="M1985" s="23" t="s">
        <v>389</v>
      </c>
      <c r="N1985" s="23" t="s">
        <v>390</v>
      </c>
      <c r="O1985" s="23" t="s">
        <v>145</v>
      </c>
      <c r="P1985" s="23" t="s">
        <v>11349</v>
      </c>
      <c r="Q1985" s="23" t="s">
        <v>11350</v>
      </c>
      <c r="R1985" s="23" t="s">
        <v>11351</v>
      </c>
      <c r="S1985" s="23" t="s">
        <v>11352</v>
      </c>
      <c r="T1985" s="23" t="s">
        <v>11350</v>
      </c>
      <c r="U1985" s="23" t="s">
        <v>11353</v>
      </c>
    </row>
    <row r="1986" spans="1:21" x14ac:dyDescent="0.25">
      <c r="A1986" s="23" t="s">
        <v>11354</v>
      </c>
      <c r="B1986" s="23" t="s">
        <v>11355</v>
      </c>
      <c r="G1986" s="41">
        <v>90</v>
      </c>
      <c r="H1986" s="39" t="s">
        <v>141</v>
      </c>
      <c r="I1986" s="39" t="s">
        <v>39</v>
      </c>
      <c r="J1986" t="s">
        <v>39</v>
      </c>
      <c r="K1986" t="s">
        <v>39</v>
      </c>
      <c r="L1986" t="s">
        <v>311</v>
      </c>
      <c r="M1986" s="23" t="s">
        <v>389</v>
      </c>
      <c r="N1986" s="23" t="s">
        <v>390</v>
      </c>
      <c r="O1986" s="23" t="s">
        <v>145</v>
      </c>
      <c r="P1986" s="23" t="s">
        <v>11356</v>
      </c>
      <c r="Q1986" s="23" t="s">
        <v>11357</v>
      </c>
      <c r="R1986" s="23" t="s">
        <v>11358</v>
      </c>
      <c r="S1986" s="23" t="s">
        <v>11359</v>
      </c>
      <c r="T1986" s="23" t="s">
        <v>11360</v>
      </c>
      <c r="U1986" s="23" t="s">
        <v>11361</v>
      </c>
    </row>
    <row r="1987" spans="1:21" x14ac:dyDescent="0.25">
      <c r="A1987" s="23" t="s">
        <v>11362</v>
      </c>
      <c r="B1987" s="23" t="s">
        <v>11363</v>
      </c>
      <c r="G1987" s="41">
        <v>200</v>
      </c>
      <c r="H1987" s="39" t="s">
        <v>141</v>
      </c>
      <c r="M1987" s="23" t="s">
        <v>380</v>
      </c>
      <c r="N1987" s="23" t="s">
        <v>390</v>
      </c>
      <c r="O1987" s="23" t="s">
        <v>145</v>
      </c>
      <c r="P1987" s="23" t="s">
        <v>455</v>
      </c>
      <c r="Q1987" s="23" t="s">
        <v>456</v>
      </c>
      <c r="R1987" s="23" t="s">
        <v>11364</v>
      </c>
    </row>
    <row r="1988" spans="1:21" x14ac:dyDescent="0.25">
      <c r="A1988" s="23" t="s">
        <v>11365</v>
      </c>
      <c r="B1988" s="23" t="s">
        <v>11366</v>
      </c>
      <c r="C1988" s="26" t="s">
        <v>139</v>
      </c>
      <c r="D1988" s="26">
        <v>3</v>
      </c>
      <c r="E1988" s="36" t="s">
        <v>140</v>
      </c>
      <c r="G1988" s="41">
        <v>25</v>
      </c>
      <c r="H1988" s="39" t="s">
        <v>141</v>
      </c>
      <c r="I1988" s="39" t="s">
        <v>142</v>
      </c>
      <c r="M1988" s="23" t="s">
        <v>389</v>
      </c>
      <c r="N1988" s="23" t="s">
        <v>390</v>
      </c>
      <c r="O1988" s="23" t="s">
        <v>145</v>
      </c>
      <c r="P1988" s="23" t="s">
        <v>11367</v>
      </c>
      <c r="Q1988" s="23" t="s">
        <v>11368</v>
      </c>
      <c r="R1988" s="23" t="s">
        <v>11369</v>
      </c>
      <c r="S1988" s="23" t="s">
        <v>11370</v>
      </c>
      <c r="T1988" s="23" t="s">
        <v>11371</v>
      </c>
      <c r="U1988" s="23" t="s">
        <v>11372</v>
      </c>
    </row>
    <row r="1989" spans="1:21" x14ac:dyDescent="0.25">
      <c r="A1989" s="23" t="s">
        <v>11373</v>
      </c>
      <c r="B1989" s="23" t="s">
        <v>11374</v>
      </c>
      <c r="G1989" s="41">
        <v>77</v>
      </c>
      <c r="H1989" s="39" t="s">
        <v>141</v>
      </c>
      <c r="I1989" s="39" t="s">
        <v>39</v>
      </c>
      <c r="M1989" s="23" t="s">
        <v>389</v>
      </c>
      <c r="N1989" s="23" t="s">
        <v>390</v>
      </c>
      <c r="O1989" s="23" t="s">
        <v>145</v>
      </c>
      <c r="P1989" s="23" t="s">
        <v>11375</v>
      </c>
      <c r="Q1989" s="23" t="s">
        <v>11376</v>
      </c>
      <c r="R1989" s="23" t="s">
        <v>11377</v>
      </c>
      <c r="S1989" s="23" t="s">
        <v>10027</v>
      </c>
      <c r="T1989" s="23" t="s">
        <v>10028</v>
      </c>
      <c r="U1989" s="23" t="s">
        <v>10029</v>
      </c>
    </row>
    <row r="1990" spans="1:21" x14ac:dyDescent="0.25">
      <c r="A1990" s="23" t="s">
        <v>11378</v>
      </c>
      <c r="B1990" s="23" t="s">
        <v>11379</v>
      </c>
      <c r="C1990" s="26" t="s">
        <v>139</v>
      </c>
      <c r="D1990" s="26">
        <v>3</v>
      </c>
      <c r="E1990" s="36" t="s">
        <v>140</v>
      </c>
      <c r="G1990" s="41">
        <v>60</v>
      </c>
      <c r="H1990" s="39" t="s">
        <v>141</v>
      </c>
      <c r="I1990" s="39" t="s">
        <v>142</v>
      </c>
      <c r="M1990" s="23" t="s">
        <v>389</v>
      </c>
      <c r="N1990" s="23" t="s">
        <v>390</v>
      </c>
      <c r="O1990" s="23" t="s">
        <v>145</v>
      </c>
      <c r="P1990" s="23" t="s">
        <v>11380</v>
      </c>
      <c r="Q1990" s="23" t="s">
        <v>11381</v>
      </c>
      <c r="R1990" s="23" t="s">
        <v>11382</v>
      </c>
      <c r="S1990" s="23" t="s">
        <v>11383</v>
      </c>
      <c r="T1990" s="23" t="s">
        <v>11381</v>
      </c>
      <c r="U1990" s="23" t="s">
        <v>11384</v>
      </c>
    </row>
    <row r="1991" spans="1:21" x14ac:dyDescent="0.25">
      <c r="A1991" s="23" t="s">
        <v>11385</v>
      </c>
      <c r="B1991" s="23" t="s">
        <v>11386</v>
      </c>
      <c r="G1991" s="41">
        <v>135</v>
      </c>
      <c r="H1991" s="39" t="s">
        <v>141</v>
      </c>
      <c r="I1991" s="39" t="s">
        <v>39</v>
      </c>
      <c r="J1991" t="s">
        <v>39</v>
      </c>
      <c r="K1991" t="s">
        <v>39</v>
      </c>
      <c r="L1991" t="s">
        <v>311</v>
      </c>
      <c r="M1991" s="23" t="s">
        <v>389</v>
      </c>
      <c r="N1991" s="23" t="s">
        <v>390</v>
      </c>
      <c r="O1991" s="23" t="s">
        <v>145</v>
      </c>
      <c r="P1991" s="23" t="s">
        <v>11387</v>
      </c>
      <c r="Q1991" s="23" t="s">
        <v>11388</v>
      </c>
      <c r="R1991" s="23" t="s">
        <v>414</v>
      </c>
      <c r="S1991" s="23" t="s">
        <v>11389</v>
      </c>
      <c r="T1991" s="23" t="s">
        <v>11390</v>
      </c>
    </row>
    <row r="1992" spans="1:21" x14ac:dyDescent="0.25">
      <c r="A1992" s="23" t="s">
        <v>11391</v>
      </c>
      <c r="B1992" s="23" t="s">
        <v>11392</v>
      </c>
      <c r="G1992" s="41">
        <v>32</v>
      </c>
      <c r="H1992" s="39" t="s">
        <v>141</v>
      </c>
      <c r="I1992" s="39" t="s">
        <v>39</v>
      </c>
      <c r="M1992" s="23" t="s">
        <v>389</v>
      </c>
      <c r="N1992" s="23" t="s">
        <v>390</v>
      </c>
      <c r="O1992" s="23" t="s">
        <v>145</v>
      </c>
      <c r="P1992" s="23" t="s">
        <v>11393</v>
      </c>
      <c r="Q1992" s="23" t="s">
        <v>11394</v>
      </c>
      <c r="R1992" s="23" t="s">
        <v>11395</v>
      </c>
      <c r="S1992" s="23" t="s">
        <v>11396</v>
      </c>
      <c r="T1992" s="23" t="s">
        <v>11397</v>
      </c>
      <c r="U1992" s="23" t="s">
        <v>11398</v>
      </c>
    </row>
    <row r="1993" spans="1:21" x14ac:dyDescent="0.25">
      <c r="A1993" s="23" t="s">
        <v>11399</v>
      </c>
      <c r="B1993" s="23" t="s">
        <v>11400</v>
      </c>
      <c r="G1993" s="41">
        <v>41</v>
      </c>
      <c r="H1993" s="39" t="s">
        <v>141</v>
      </c>
      <c r="I1993" s="39" t="s">
        <v>39</v>
      </c>
      <c r="M1993" s="23" t="s">
        <v>389</v>
      </c>
      <c r="N1993" s="23" t="s">
        <v>390</v>
      </c>
      <c r="O1993" s="23" t="s">
        <v>145</v>
      </c>
      <c r="P1993" s="23" t="s">
        <v>11401</v>
      </c>
      <c r="Q1993" s="23" t="s">
        <v>11402</v>
      </c>
      <c r="R1993" s="23" t="s">
        <v>11403</v>
      </c>
      <c r="S1993" s="23" t="s">
        <v>11404</v>
      </c>
      <c r="T1993" s="23" t="s">
        <v>11402</v>
      </c>
      <c r="U1993" s="23" t="s">
        <v>11405</v>
      </c>
    </row>
    <row r="1994" spans="1:21" x14ac:dyDescent="0.25">
      <c r="A1994" s="23" t="s">
        <v>11406</v>
      </c>
      <c r="B1994" s="23" t="s">
        <v>11407</v>
      </c>
      <c r="C1994" s="26" t="s">
        <v>270</v>
      </c>
      <c r="D1994" s="26">
        <v>3</v>
      </c>
      <c r="E1994" s="36" t="s">
        <v>140</v>
      </c>
      <c r="G1994" s="41">
        <v>19</v>
      </c>
      <c r="H1994" s="39" t="s">
        <v>141</v>
      </c>
      <c r="I1994" s="39" t="s">
        <v>142</v>
      </c>
      <c r="M1994" s="23" t="s">
        <v>460</v>
      </c>
      <c r="N1994" s="23" t="s">
        <v>461</v>
      </c>
      <c r="O1994" s="23" t="s">
        <v>145</v>
      </c>
      <c r="P1994" s="23" t="s">
        <v>11408</v>
      </c>
      <c r="Q1994" s="23" t="s">
        <v>11409</v>
      </c>
      <c r="R1994" s="23" t="s">
        <v>414</v>
      </c>
      <c r="S1994" s="23" t="s">
        <v>4574</v>
      </c>
      <c r="T1994" s="23" t="s">
        <v>4575</v>
      </c>
      <c r="U1994" s="23" t="s">
        <v>7616</v>
      </c>
    </row>
    <row r="1995" spans="1:21" x14ac:dyDescent="0.25">
      <c r="A1995" s="23" t="s">
        <v>11410</v>
      </c>
      <c r="B1995" s="23" t="s">
        <v>11411</v>
      </c>
      <c r="G1995" s="41">
        <v>392</v>
      </c>
      <c r="H1995" s="39" t="s">
        <v>141</v>
      </c>
      <c r="M1995" s="23" t="s">
        <v>380</v>
      </c>
      <c r="N1995" s="23" t="s">
        <v>390</v>
      </c>
      <c r="O1995" s="23" t="s">
        <v>145</v>
      </c>
      <c r="P1995" s="23" t="s">
        <v>455</v>
      </c>
      <c r="Q1995" s="23" t="s">
        <v>456</v>
      </c>
      <c r="R1995" s="23" t="s">
        <v>11364</v>
      </c>
    </row>
    <row r="1996" spans="1:21" x14ac:dyDescent="0.25">
      <c r="A1996" s="23" t="s">
        <v>11412</v>
      </c>
      <c r="B1996" s="23" t="s">
        <v>11413</v>
      </c>
      <c r="G1996" s="41">
        <v>99</v>
      </c>
      <c r="H1996" s="39" t="s">
        <v>141</v>
      </c>
      <c r="M1996" s="23" t="s">
        <v>380</v>
      </c>
      <c r="N1996" s="23" t="s">
        <v>390</v>
      </c>
      <c r="O1996" s="23" t="s">
        <v>145</v>
      </c>
      <c r="P1996" s="23" t="s">
        <v>455</v>
      </c>
      <c r="Q1996" s="23" t="s">
        <v>456</v>
      </c>
      <c r="R1996" s="23" t="s">
        <v>11364</v>
      </c>
    </row>
    <row r="1997" spans="1:21" x14ac:dyDescent="0.25">
      <c r="A1997" s="23" t="s">
        <v>11414</v>
      </c>
      <c r="B1997" s="23" t="s">
        <v>11415</v>
      </c>
      <c r="C1997" s="26" t="s">
        <v>270</v>
      </c>
      <c r="D1997" s="26">
        <v>3</v>
      </c>
      <c r="E1997" s="36" t="s">
        <v>140</v>
      </c>
      <c r="G1997" s="41">
        <v>19</v>
      </c>
      <c r="H1997" s="39" t="s">
        <v>141</v>
      </c>
      <c r="I1997" s="39" t="s">
        <v>142</v>
      </c>
      <c r="M1997" s="23" t="s">
        <v>4254</v>
      </c>
      <c r="N1997" s="23" t="s">
        <v>1018</v>
      </c>
      <c r="O1997" s="23" t="s">
        <v>145</v>
      </c>
      <c r="P1997" s="23" t="s">
        <v>11416</v>
      </c>
      <c r="Q1997" s="23" t="s">
        <v>11417</v>
      </c>
      <c r="R1997" s="23" t="s">
        <v>11418</v>
      </c>
      <c r="S1997" s="23" t="s">
        <v>149</v>
      </c>
      <c r="T1997" s="23" t="s">
        <v>150</v>
      </c>
      <c r="U1997" s="23" t="s">
        <v>151</v>
      </c>
    </row>
    <row r="1998" spans="1:21" x14ac:dyDescent="0.25">
      <c r="A1998" s="23" t="s">
        <v>11419</v>
      </c>
      <c r="B1998" s="23" t="s">
        <v>11420</v>
      </c>
      <c r="G1998" s="41">
        <v>42</v>
      </c>
      <c r="H1998" s="39" t="s">
        <v>141</v>
      </c>
      <c r="M1998" s="23" t="s">
        <v>380</v>
      </c>
      <c r="N1998" s="23" t="s">
        <v>390</v>
      </c>
      <c r="O1998" s="23" t="s">
        <v>145</v>
      </c>
      <c r="P1998" s="23" t="s">
        <v>11421</v>
      </c>
      <c r="Q1998" s="23" t="s">
        <v>11422</v>
      </c>
      <c r="R1998" s="23" t="s">
        <v>11423</v>
      </c>
      <c r="S1998" s="23" t="s">
        <v>11424</v>
      </c>
      <c r="T1998" s="23" t="s">
        <v>11425</v>
      </c>
      <c r="U1998" s="23" t="s">
        <v>11426</v>
      </c>
    </row>
    <row r="1999" spans="1:21" x14ac:dyDescent="0.25">
      <c r="A1999" s="23" t="s">
        <v>11427</v>
      </c>
      <c r="B1999" s="23" t="s">
        <v>11428</v>
      </c>
      <c r="C1999" s="26" t="s">
        <v>139</v>
      </c>
      <c r="D1999" s="26">
        <v>3</v>
      </c>
      <c r="E1999" s="36" t="s">
        <v>140</v>
      </c>
      <c r="G1999" s="41">
        <v>98</v>
      </c>
      <c r="H1999" s="39" t="s">
        <v>141</v>
      </c>
      <c r="I1999" s="39" t="s">
        <v>142</v>
      </c>
      <c r="M1999" s="23" t="s">
        <v>389</v>
      </c>
      <c r="N1999" s="23" t="s">
        <v>390</v>
      </c>
      <c r="O1999" s="23" t="s">
        <v>145</v>
      </c>
      <c r="P1999" s="23" t="s">
        <v>11429</v>
      </c>
      <c r="Q1999" s="23" t="s">
        <v>11430</v>
      </c>
      <c r="R1999" s="23" t="s">
        <v>11431</v>
      </c>
      <c r="S1999" s="23" t="s">
        <v>1086</v>
      </c>
      <c r="T1999" s="23" t="s">
        <v>1084</v>
      </c>
      <c r="U1999" s="23" t="s">
        <v>1085</v>
      </c>
    </row>
    <row r="2000" spans="1:21" x14ac:dyDescent="0.25">
      <c r="A2000" s="23" t="s">
        <v>11432</v>
      </c>
      <c r="B2000" s="23" t="s">
        <v>11433</v>
      </c>
      <c r="C2000" s="26" t="s">
        <v>270</v>
      </c>
      <c r="D2000" s="26">
        <v>3</v>
      </c>
      <c r="E2000" s="36" t="s">
        <v>140</v>
      </c>
      <c r="G2000" s="41">
        <v>19</v>
      </c>
      <c r="H2000" s="39" t="s">
        <v>141</v>
      </c>
      <c r="I2000" s="39" t="s">
        <v>142</v>
      </c>
      <c r="M2000" s="23" t="s">
        <v>4644</v>
      </c>
      <c r="N2000" s="23" t="s">
        <v>693</v>
      </c>
      <c r="O2000" s="23" t="s">
        <v>931</v>
      </c>
      <c r="P2000" s="23" t="s">
        <v>11434</v>
      </c>
      <c r="Q2000" s="23" t="s">
        <v>11435</v>
      </c>
      <c r="R2000" s="23" t="s">
        <v>11436</v>
      </c>
      <c r="S2000" s="23" t="s">
        <v>654</v>
      </c>
      <c r="T2000" s="23" t="s">
        <v>655</v>
      </c>
      <c r="U2000" s="23" t="s">
        <v>656</v>
      </c>
    </row>
    <row r="2001" spans="1:21" x14ac:dyDescent="0.25">
      <c r="A2001" s="23" t="s">
        <v>11437</v>
      </c>
      <c r="B2001" s="23" t="s">
        <v>11438</v>
      </c>
      <c r="C2001" s="26" t="s">
        <v>270</v>
      </c>
      <c r="D2001" s="26">
        <v>3</v>
      </c>
      <c r="E2001" s="36" t="s">
        <v>140</v>
      </c>
      <c r="G2001" s="41">
        <v>19</v>
      </c>
      <c r="H2001" s="39" t="s">
        <v>141</v>
      </c>
      <c r="I2001" s="39" t="s">
        <v>142</v>
      </c>
      <c r="M2001" s="23" t="s">
        <v>6277</v>
      </c>
      <c r="N2001" s="23" t="s">
        <v>6278</v>
      </c>
      <c r="O2001" s="23" t="s">
        <v>145</v>
      </c>
      <c r="P2001" s="23" t="s">
        <v>11439</v>
      </c>
      <c r="Q2001" s="23" t="s">
        <v>11440</v>
      </c>
      <c r="R2001" s="23" t="s">
        <v>11441</v>
      </c>
      <c r="S2001" s="23" t="s">
        <v>7410</v>
      </c>
      <c r="T2001" s="23" t="s">
        <v>7411</v>
      </c>
      <c r="U2001" s="23" t="s">
        <v>7412</v>
      </c>
    </row>
    <row r="2002" spans="1:21" x14ac:dyDescent="0.25">
      <c r="A2002" s="23" t="s">
        <v>11442</v>
      </c>
      <c r="B2002" s="23" t="s">
        <v>11443</v>
      </c>
      <c r="C2002" s="26" t="s">
        <v>250</v>
      </c>
      <c r="D2002" s="26">
        <v>3</v>
      </c>
      <c r="E2002" s="36" t="s">
        <v>140</v>
      </c>
      <c r="G2002" s="41">
        <v>19</v>
      </c>
      <c r="H2002" s="39" t="s">
        <v>141</v>
      </c>
      <c r="I2002" s="39" t="s">
        <v>142</v>
      </c>
      <c r="M2002" s="23" t="s">
        <v>8518</v>
      </c>
      <c r="N2002" s="23" t="s">
        <v>8519</v>
      </c>
      <c r="O2002" s="23" t="s">
        <v>145</v>
      </c>
      <c r="P2002" s="23" t="s">
        <v>11444</v>
      </c>
      <c r="Q2002" s="23" t="s">
        <v>11445</v>
      </c>
      <c r="R2002" s="23" t="s">
        <v>11446</v>
      </c>
      <c r="S2002" s="23" t="s">
        <v>11447</v>
      </c>
      <c r="T2002" s="23" t="s">
        <v>11448</v>
      </c>
      <c r="U2002" s="23" t="s">
        <v>11449</v>
      </c>
    </row>
    <row r="2003" spans="1:21" x14ac:dyDescent="0.25">
      <c r="A2003" s="23" t="s">
        <v>11450</v>
      </c>
      <c r="B2003" s="23" t="s">
        <v>11451</v>
      </c>
      <c r="C2003" s="26" t="s">
        <v>250</v>
      </c>
      <c r="D2003" s="26">
        <v>3</v>
      </c>
      <c r="E2003" s="36" t="s">
        <v>140</v>
      </c>
      <c r="G2003" s="41">
        <v>19</v>
      </c>
      <c r="H2003" s="39" t="s">
        <v>141</v>
      </c>
      <c r="I2003" s="39" t="s">
        <v>142</v>
      </c>
      <c r="M2003" s="23" t="s">
        <v>389</v>
      </c>
      <c r="N2003" s="23" t="s">
        <v>390</v>
      </c>
      <c r="O2003" s="23" t="s">
        <v>412</v>
      </c>
      <c r="P2003" s="23" t="s">
        <v>11452</v>
      </c>
      <c r="Q2003" s="23" t="s">
        <v>11453</v>
      </c>
      <c r="R2003" s="23" t="s">
        <v>11454</v>
      </c>
      <c r="S2003" s="23" t="s">
        <v>654</v>
      </c>
      <c r="T2003" s="23" t="s">
        <v>655</v>
      </c>
      <c r="U2003" s="23" t="s">
        <v>656</v>
      </c>
    </row>
    <row r="2004" spans="1:21" x14ac:dyDescent="0.25">
      <c r="A2004" s="23" t="s">
        <v>11455</v>
      </c>
      <c r="B2004" s="23" t="s">
        <v>11456</v>
      </c>
      <c r="G2004" s="41">
        <v>138</v>
      </c>
      <c r="H2004" s="39" t="s">
        <v>141</v>
      </c>
      <c r="I2004" s="39" t="s">
        <v>39</v>
      </c>
      <c r="J2004" t="s">
        <v>39</v>
      </c>
      <c r="K2004" t="s">
        <v>39</v>
      </c>
      <c r="L2004" t="s">
        <v>854</v>
      </c>
      <c r="M2004" s="23" t="s">
        <v>389</v>
      </c>
      <c r="N2004" s="23" t="s">
        <v>390</v>
      </c>
      <c r="O2004" s="23" t="s">
        <v>145</v>
      </c>
      <c r="P2004" s="23" t="s">
        <v>11457</v>
      </c>
      <c r="Q2004" s="23" t="s">
        <v>11458</v>
      </c>
      <c r="R2004" s="23" t="s">
        <v>11459</v>
      </c>
      <c r="S2004" s="23" t="s">
        <v>11370</v>
      </c>
      <c r="T2004" s="23" t="s">
        <v>11371</v>
      </c>
      <c r="U2004" s="23" t="s">
        <v>11372</v>
      </c>
    </row>
    <row r="2005" spans="1:21" x14ac:dyDescent="0.25">
      <c r="A2005" s="23" t="s">
        <v>11460</v>
      </c>
      <c r="B2005" s="23" t="s">
        <v>11461</v>
      </c>
      <c r="G2005" s="41">
        <v>14</v>
      </c>
      <c r="H2005" s="39" t="s">
        <v>141</v>
      </c>
      <c r="M2005" s="23" t="s">
        <v>380</v>
      </c>
      <c r="N2005" s="23" t="s">
        <v>390</v>
      </c>
      <c r="O2005" s="23" t="s">
        <v>145</v>
      </c>
      <c r="P2005" s="23" t="s">
        <v>455</v>
      </c>
      <c r="Q2005" s="23" t="s">
        <v>456</v>
      </c>
      <c r="R2005" s="23" t="s">
        <v>11364</v>
      </c>
    </row>
    <row r="2006" spans="1:21" x14ac:dyDescent="0.25">
      <c r="A2006" s="23" t="s">
        <v>11462</v>
      </c>
      <c r="B2006" s="23" t="s">
        <v>11463</v>
      </c>
      <c r="C2006" s="26" t="s">
        <v>270</v>
      </c>
      <c r="D2006" s="26">
        <v>3</v>
      </c>
      <c r="E2006" s="36" t="s">
        <v>140</v>
      </c>
      <c r="G2006" s="41">
        <v>19</v>
      </c>
      <c r="H2006" s="39" t="s">
        <v>141</v>
      </c>
      <c r="I2006" s="39" t="s">
        <v>142</v>
      </c>
      <c r="M2006" s="23" t="s">
        <v>6024</v>
      </c>
      <c r="N2006" s="23" t="s">
        <v>6025</v>
      </c>
      <c r="O2006" s="23" t="s">
        <v>412</v>
      </c>
      <c r="P2006" s="23" t="s">
        <v>11464</v>
      </c>
      <c r="Q2006" s="23" t="s">
        <v>11465</v>
      </c>
      <c r="R2006" s="23" t="s">
        <v>11466</v>
      </c>
      <c r="S2006" s="23" t="s">
        <v>149</v>
      </c>
      <c r="T2006" s="23" t="s">
        <v>150</v>
      </c>
      <c r="U2006" s="23" t="s">
        <v>151</v>
      </c>
    </row>
    <row r="2007" spans="1:21" x14ac:dyDescent="0.25">
      <c r="A2007" s="23" t="s">
        <v>11467</v>
      </c>
      <c r="B2007" s="23" t="s">
        <v>11468</v>
      </c>
      <c r="D2007" s="26">
        <v>2</v>
      </c>
      <c r="E2007" s="36" t="s">
        <v>140</v>
      </c>
      <c r="G2007" s="41">
        <v>24</v>
      </c>
      <c r="H2007" s="39" t="s">
        <v>195</v>
      </c>
      <c r="M2007" s="23" t="s">
        <v>389</v>
      </c>
      <c r="N2007" s="23" t="s">
        <v>390</v>
      </c>
      <c r="O2007" s="23" t="s">
        <v>412</v>
      </c>
      <c r="P2007" s="23" t="s">
        <v>11469</v>
      </c>
      <c r="Q2007" s="23" t="s">
        <v>11470</v>
      </c>
      <c r="R2007" s="23" t="s">
        <v>11471</v>
      </c>
    </row>
    <row r="2008" spans="1:21" x14ac:dyDescent="0.25">
      <c r="A2008" s="23" t="s">
        <v>11472</v>
      </c>
      <c r="B2008" s="23" t="s">
        <v>11473</v>
      </c>
      <c r="G2008" s="41">
        <v>249</v>
      </c>
      <c r="H2008" s="39" t="s">
        <v>141</v>
      </c>
      <c r="I2008" s="39" t="s">
        <v>39</v>
      </c>
      <c r="J2008" t="s">
        <v>39</v>
      </c>
      <c r="K2008" t="s">
        <v>39</v>
      </c>
      <c r="L2008" t="s">
        <v>4098</v>
      </c>
      <c r="M2008" s="23" t="s">
        <v>389</v>
      </c>
      <c r="N2008" s="23" t="s">
        <v>390</v>
      </c>
      <c r="O2008" s="23" t="s">
        <v>145</v>
      </c>
      <c r="P2008" s="23" t="s">
        <v>11359</v>
      </c>
      <c r="Q2008" s="23" t="s">
        <v>11474</v>
      </c>
      <c r="R2008" s="23" t="s">
        <v>11475</v>
      </c>
      <c r="S2008" s="23" t="s">
        <v>11359</v>
      </c>
      <c r="T2008" s="23" t="s">
        <v>11474</v>
      </c>
      <c r="U2008" s="23" t="s">
        <v>11361</v>
      </c>
    </row>
    <row r="2009" spans="1:21" x14ac:dyDescent="0.25">
      <c r="A2009" s="23" t="s">
        <v>11476</v>
      </c>
      <c r="B2009" s="23" t="s">
        <v>11477</v>
      </c>
      <c r="C2009" s="26" t="s">
        <v>250</v>
      </c>
      <c r="D2009" s="26">
        <v>3</v>
      </c>
      <c r="E2009" s="36" t="s">
        <v>140</v>
      </c>
      <c r="G2009" s="41">
        <v>18</v>
      </c>
      <c r="H2009" s="39" t="s">
        <v>141</v>
      </c>
      <c r="I2009" s="39" t="s">
        <v>142</v>
      </c>
      <c r="M2009" s="23" t="s">
        <v>380</v>
      </c>
      <c r="N2009" s="23" t="s">
        <v>352</v>
      </c>
      <c r="O2009" s="23" t="s">
        <v>145</v>
      </c>
      <c r="P2009" s="23" t="s">
        <v>11478</v>
      </c>
      <c r="Q2009" s="23" t="s">
        <v>11479</v>
      </c>
      <c r="R2009" s="23" t="s">
        <v>11480</v>
      </c>
      <c r="S2009" s="23" t="s">
        <v>2039</v>
      </c>
      <c r="T2009" s="23" t="s">
        <v>2040</v>
      </c>
      <c r="U2009" s="23" t="s">
        <v>2041</v>
      </c>
    </row>
    <row r="2010" spans="1:21" x14ac:dyDescent="0.25">
      <c r="A2010" s="23" t="s">
        <v>11481</v>
      </c>
      <c r="B2010" s="23" t="s">
        <v>11482</v>
      </c>
      <c r="G2010" s="41">
        <v>93</v>
      </c>
      <c r="H2010" s="39" t="s">
        <v>141</v>
      </c>
      <c r="I2010" s="39" t="s">
        <v>39</v>
      </c>
      <c r="M2010" s="23" t="s">
        <v>389</v>
      </c>
      <c r="N2010" s="23" t="s">
        <v>390</v>
      </c>
      <c r="O2010" s="23" t="s">
        <v>145</v>
      </c>
      <c r="P2010" s="23" t="s">
        <v>11483</v>
      </c>
      <c r="Q2010" s="23" t="s">
        <v>11484</v>
      </c>
      <c r="R2010" s="23" t="s">
        <v>11485</v>
      </c>
      <c r="S2010" s="23" t="s">
        <v>11486</v>
      </c>
      <c r="T2010" s="23" t="s">
        <v>11484</v>
      </c>
      <c r="U2010" s="23" t="s">
        <v>11485</v>
      </c>
    </row>
    <row r="2011" spans="1:21" x14ac:dyDescent="0.25">
      <c r="A2011" s="23" t="s">
        <v>11487</v>
      </c>
      <c r="B2011" s="23" t="s">
        <v>11488</v>
      </c>
      <c r="C2011" s="26" t="s">
        <v>250</v>
      </c>
      <c r="D2011" s="26">
        <v>3</v>
      </c>
      <c r="E2011" s="36" t="s">
        <v>140</v>
      </c>
      <c r="G2011" s="41">
        <v>18</v>
      </c>
      <c r="H2011" s="39" t="s">
        <v>141</v>
      </c>
      <c r="I2011" s="39" t="s">
        <v>142</v>
      </c>
      <c r="M2011" s="23" t="s">
        <v>380</v>
      </c>
      <c r="N2011" s="23" t="s">
        <v>352</v>
      </c>
      <c r="O2011" s="23" t="s">
        <v>145</v>
      </c>
      <c r="P2011" s="23" t="s">
        <v>11489</v>
      </c>
      <c r="Q2011" s="23" t="s">
        <v>11490</v>
      </c>
      <c r="R2011" s="23" t="s">
        <v>11491</v>
      </c>
      <c r="S2011" s="23" t="s">
        <v>2128</v>
      </c>
      <c r="T2011" s="23" t="s">
        <v>2129</v>
      </c>
    </row>
    <row r="2012" spans="1:21" x14ac:dyDescent="0.25">
      <c r="A2012" s="23" t="s">
        <v>11492</v>
      </c>
      <c r="B2012" s="23" t="s">
        <v>11493</v>
      </c>
      <c r="G2012" s="41">
        <v>42</v>
      </c>
      <c r="H2012" s="39" t="s">
        <v>141</v>
      </c>
      <c r="M2012" s="23" t="s">
        <v>380</v>
      </c>
      <c r="N2012" s="23" t="s">
        <v>390</v>
      </c>
      <c r="O2012" s="23" t="s">
        <v>145</v>
      </c>
      <c r="P2012" s="23" t="s">
        <v>515</v>
      </c>
      <c r="Q2012" s="23" t="s">
        <v>516</v>
      </c>
      <c r="R2012" s="23" t="s">
        <v>517</v>
      </c>
    </row>
    <row r="2013" spans="1:21" x14ac:dyDescent="0.25">
      <c r="A2013" s="23" t="s">
        <v>11494</v>
      </c>
      <c r="B2013" s="23" t="s">
        <v>11495</v>
      </c>
      <c r="C2013" s="26" t="s">
        <v>270</v>
      </c>
      <c r="D2013" s="26">
        <v>3</v>
      </c>
      <c r="E2013" s="36" t="s">
        <v>140</v>
      </c>
      <c r="G2013" s="41">
        <v>18</v>
      </c>
      <c r="H2013" s="39" t="s">
        <v>141</v>
      </c>
      <c r="I2013" s="39" t="s">
        <v>142</v>
      </c>
      <c r="M2013" s="23" t="s">
        <v>2097</v>
      </c>
      <c r="N2013" s="23" t="s">
        <v>2098</v>
      </c>
      <c r="O2013" s="23" t="s">
        <v>145</v>
      </c>
      <c r="P2013" s="23" t="s">
        <v>11496</v>
      </c>
      <c r="Q2013" s="23" t="s">
        <v>11497</v>
      </c>
      <c r="R2013" s="23" t="s">
        <v>11498</v>
      </c>
      <c r="S2013" s="23" t="s">
        <v>149</v>
      </c>
      <c r="T2013" s="23" t="s">
        <v>150</v>
      </c>
      <c r="U2013" s="23" t="s">
        <v>151</v>
      </c>
    </row>
    <row r="2014" spans="1:21" x14ac:dyDescent="0.25">
      <c r="A2014" s="23" t="s">
        <v>11499</v>
      </c>
      <c r="B2014" s="23" t="s">
        <v>11500</v>
      </c>
      <c r="G2014" s="41">
        <v>13</v>
      </c>
      <c r="H2014" s="39" t="s">
        <v>141</v>
      </c>
      <c r="I2014" s="39" t="s">
        <v>39</v>
      </c>
      <c r="M2014" s="23" t="s">
        <v>389</v>
      </c>
      <c r="N2014" s="23" t="s">
        <v>390</v>
      </c>
      <c r="O2014" s="23" t="s">
        <v>145</v>
      </c>
      <c r="P2014" s="23" t="s">
        <v>11501</v>
      </c>
      <c r="Q2014" s="23" t="s">
        <v>11502</v>
      </c>
      <c r="R2014" s="23" t="s">
        <v>414</v>
      </c>
      <c r="S2014" s="23" t="s">
        <v>2073</v>
      </c>
      <c r="T2014" s="23" t="s">
        <v>2074</v>
      </c>
      <c r="U2014" s="23" t="s">
        <v>2075</v>
      </c>
    </row>
    <row r="2015" spans="1:21" x14ac:dyDescent="0.25">
      <c r="A2015" s="23" t="s">
        <v>11503</v>
      </c>
      <c r="B2015" s="23" t="s">
        <v>11504</v>
      </c>
      <c r="C2015" s="26" t="s">
        <v>270</v>
      </c>
      <c r="D2015" s="26">
        <v>3</v>
      </c>
      <c r="E2015" s="36" t="s">
        <v>140</v>
      </c>
      <c r="G2015" s="41">
        <v>17</v>
      </c>
      <c r="H2015" s="39" t="s">
        <v>141</v>
      </c>
      <c r="I2015" s="39" t="s">
        <v>142</v>
      </c>
      <c r="M2015" s="23" t="s">
        <v>3088</v>
      </c>
      <c r="N2015" s="23" t="s">
        <v>2014</v>
      </c>
      <c r="O2015" s="23" t="s">
        <v>145</v>
      </c>
      <c r="P2015" s="23" t="s">
        <v>11505</v>
      </c>
      <c r="Q2015" s="23" t="s">
        <v>11506</v>
      </c>
      <c r="R2015" s="23" t="s">
        <v>11507</v>
      </c>
      <c r="S2015" s="23" t="s">
        <v>11186</v>
      </c>
      <c r="T2015" s="23" t="s">
        <v>11187</v>
      </c>
      <c r="U2015" s="23" t="s">
        <v>11188</v>
      </c>
    </row>
    <row r="2016" spans="1:21" x14ac:dyDescent="0.25">
      <c r="A2016" s="23" t="s">
        <v>11508</v>
      </c>
      <c r="B2016" s="23" t="s">
        <v>11509</v>
      </c>
      <c r="G2016" s="41">
        <v>103</v>
      </c>
      <c r="H2016" s="39" t="s">
        <v>141</v>
      </c>
      <c r="I2016" s="39" t="s">
        <v>39</v>
      </c>
      <c r="M2016" s="23" t="s">
        <v>389</v>
      </c>
      <c r="N2016" s="23" t="s">
        <v>390</v>
      </c>
      <c r="O2016" s="23" t="s">
        <v>145</v>
      </c>
      <c r="P2016" s="23" t="s">
        <v>11510</v>
      </c>
      <c r="Q2016" s="23" t="s">
        <v>11511</v>
      </c>
      <c r="R2016" s="23" t="s">
        <v>414</v>
      </c>
      <c r="S2016" s="23" t="s">
        <v>11396</v>
      </c>
      <c r="T2016" s="23" t="s">
        <v>11397</v>
      </c>
      <c r="U2016" s="23" t="s">
        <v>11398</v>
      </c>
    </row>
    <row r="2017" spans="1:21" x14ac:dyDescent="0.25">
      <c r="A2017" s="23" t="s">
        <v>11512</v>
      </c>
      <c r="B2017" s="23" t="s">
        <v>11513</v>
      </c>
      <c r="D2017" s="26">
        <v>2</v>
      </c>
      <c r="E2017" s="36" t="s">
        <v>140</v>
      </c>
      <c r="G2017" s="41">
        <v>25</v>
      </c>
      <c r="H2017" s="39" t="s">
        <v>195</v>
      </c>
      <c r="M2017" s="23" t="s">
        <v>389</v>
      </c>
      <c r="N2017" s="23" t="s">
        <v>390</v>
      </c>
      <c r="O2017" s="23" t="s">
        <v>145</v>
      </c>
      <c r="P2017" s="23" t="s">
        <v>11514</v>
      </c>
      <c r="Q2017" s="23" t="s">
        <v>11515</v>
      </c>
      <c r="R2017" s="23" t="s">
        <v>11516</v>
      </c>
    </row>
    <row r="2018" spans="1:21" x14ac:dyDescent="0.25">
      <c r="A2018" s="23" t="s">
        <v>11517</v>
      </c>
      <c r="B2018" s="23" t="s">
        <v>11518</v>
      </c>
      <c r="D2018" s="26">
        <v>2</v>
      </c>
      <c r="E2018" s="36" t="s">
        <v>140</v>
      </c>
      <c r="G2018" s="41">
        <v>26</v>
      </c>
      <c r="H2018" s="39" t="s">
        <v>195</v>
      </c>
      <c r="M2018" s="23" t="s">
        <v>389</v>
      </c>
      <c r="N2018" s="23" t="s">
        <v>390</v>
      </c>
      <c r="O2018" s="23" t="s">
        <v>145</v>
      </c>
      <c r="P2018" s="23" t="s">
        <v>11519</v>
      </c>
      <c r="Q2018" s="23" t="s">
        <v>11520</v>
      </c>
      <c r="R2018" s="23" t="s">
        <v>11521</v>
      </c>
    </row>
    <row r="2019" spans="1:21" x14ac:dyDescent="0.25">
      <c r="A2019" s="23" t="s">
        <v>11522</v>
      </c>
      <c r="B2019" s="23" t="s">
        <v>11523</v>
      </c>
      <c r="G2019" s="41">
        <v>153</v>
      </c>
      <c r="H2019" s="39" t="s">
        <v>141</v>
      </c>
      <c r="I2019" s="39" t="s">
        <v>39</v>
      </c>
      <c r="M2019" s="23" t="s">
        <v>389</v>
      </c>
      <c r="N2019" s="23" t="s">
        <v>390</v>
      </c>
      <c r="O2019" s="23" t="s">
        <v>145</v>
      </c>
      <c r="P2019" s="23" t="s">
        <v>11524</v>
      </c>
      <c r="Q2019" s="23" t="s">
        <v>11525</v>
      </c>
      <c r="R2019" s="23" t="s">
        <v>11526</v>
      </c>
      <c r="S2019" s="23" t="s">
        <v>11527</v>
      </c>
      <c r="T2019" s="23" t="s">
        <v>11525</v>
      </c>
      <c r="U2019" s="23" t="s">
        <v>11526</v>
      </c>
    </row>
    <row r="2020" spans="1:21" x14ac:dyDescent="0.25">
      <c r="A2020" s="23" t="s">
        <v>11528</v>
      </c>
      <c r="B2020" s="23" t="s">
        <v>11529</v>
      </c>
      <c r="G2020" s="41">
        <v>30</v>
      </c>
      <c r="H2020" s="39" t="s">
        <v>141</v>
      </c>
      <c r="M2020" s="23" t="s">
        <v>380</v>
      </c>
      <c r="N2020" s="23" t="s">
        <v>390</v>
      </c>
      <c r="O2020" s="23" t="s">
        <v>145</v>
      </c>
      <c r="P2020" s="23" t="s">
        <v>455</v>
      </c>
      <c r="Q2020" s="23" t="s">
        <v>456</v>
      </c>
      <c r="R2020" s="23" t="s">
        <v>11364</v>
      </c>
    </row>
    <row r="2021" spans="1:21" x14ac:dyDescent="0.25">
      <c r="A2021" s="23" t="s">
        <v>11530</v>
      </c>
      <c r="B2021" s="23" t="s">
        <v>11531</v>
      </c>
      <c r="G2021" s="41">
        <v>99</v>
      </c>
      <c r="H2021" s="39" t="s">
        <v>141</v>
      </c>
      <c r="I2021" s="39" t="s">
        <v>39</v>
      </c>
      <c r="M2021" s="23" t="s">
        <v>389</v>
      </c>
      <c r="N2021" s="23" t="s">
        <v>390</v>
      </c>
      <c r="O2021" s="23" t="s">
        <v>145</v>
      </c>
      <c r="P2021" s="23" t="s">
        <v>11532</v>
      </c>
      <c r="Q2021" s="23" t="s">
        <v>11533</v>
      </c>
      <c r="R2021" s="23" t="s">
        <v>11534</v>
      </c>
      <c r="S2021" s="23" t="s">
        <v>11535</v>
      </c>
      <c r="T2021" s="23" t="s">
        <v>11536</v>
      </c>
    </row>
    <row r="2022" spans="1:21" x14ac:dyDescent="0.25">
      <c r="A2022" s="23" t="s">
        <v>11537</v>
      </c>
      <c r="B2022" s="23" t="s">
        <v>11538</v>
      </c>
      <c r="G2022" s="41">
        <v>66</v>
      </c>
      <c r="H2022" s="39" t="s">
        <v>141</v>
      </c>
      <c r="I2022" s="39" t="s">
        <v>39</v>
      </c>
      <c r="J2022" t="s">
        <v>39</v>
      </c>
      <c r="K2022" t="s">
        <v>39</v>
      </c>
      <c r="L2022" t="s">
        <v>311</v>
      </c>
      <c r="M2022" s="23" t="s">
        <v>389</v>
      </c>
      <c r="N2022" s="23" t="s">
        <v>390</v>
      </c>
      <c r="O2022" s="23" t="s">
        <v>145</v>
      </c>
      <c r="P2022" s="23" t="s">
        <v>11356</v>
      </c>
      <c r="Q2022" s="23" t="s">
        <v>11357</v>
      </c>
      <c r="R2022" s="23" t="s">
        <v>11358</v>
      </c>
      <c r="S2022" s="23" t="s">
        <v>11359</v>
      </c>
      <c r="T2022" s="23" t="s">
        <v>11360</v>
      </c>
      <c r="U2022" s="23" t="s">
        <v>11361</v>
      </c>
    </row>
    <row r="2023" spans="1:21" x14ac:dyDescent="0.25">
      <c r="A2023" s="23" t="s">
        <v>11539</v>
      </c>
      <c r="B2023" s="23" t="s">
        <v>11540</v>
      </c>
      <c r="C2023" s="26" t="s">
        <v>139</v>
      </c>
      <c r="D2023" s="26">
        <v>3</v>
      </c>
      <c r="E2023" s="36" t="s">
        <v>140</v>
      </c>
      <c r="G2023" s="41">
        <v>16</v>
      </c>
      <c r="H2023" s="39" t="s">
        <v>141</v>
      </c>
      <c r="I2023" s="39" t="s">
        <v>142</v>
      </c>
      <c r="M2023" s="23" t="s">
        <v>389</v>
      </c>
      <c r="N2023" s="23" t="s">
        <v>390</v>
      </c>
      <c r="O2023" s="23" t="s">
        <v>145</v>
      </c>
      <c r="P2023" s="23" t="s">
        <v>11541</v>
      </c>
      <c r="Q2023" s="23" t="s">
        <v>11542</v>
      </c>
      <c r="R2023" s="23" t="s">
        <v>11543</v>
      </c>
      <c r="S2023" s="23" t="s">
        <v>426</v>
      </c>
      <c r="T2023" s="23" t="s">
        <v>427</v>
      </c>
      <c r="U2023" s="23" t="s">
        <v>428</v>
      </c>
    </row>
    <row r="2024" spans="1:21" x14ac:dyDescent="0.25">
      <c r="A2024" s="23" t="s">
        <v>11544</v>
      </c>
      <c r="B2024" s="23" t="s">
        <v>11545</v>
      </c>
      <c r="G2024" s="41">
        <v>33</v>
      </c>
      <c r="H2024" s="39" t="s">
        <v>141</v>
      </c>
      <c r="I2024" s="39" t="s">
        <v>39</v>
      </c>
      <c r="M2024" s="23" t="s">
        <v>389</v>
      </c>
      <c r="N2024" s="23" t="s">
        <v>390</v>
      </c>
      <c r="O2024" s="23" t="s">
        <v>931</v>
      </c>
      <c r="P2024" s="23" t="s">
        <v>11546</v>
      </c>
      <c r="Q2024" s="23" t="s">
        <v>11547</v>
      </c>
      <c r="R2024" s="23" t="s">
        <v>11548</v>
      </c>
      <c r="S2024" s="23" t="s">
        <v>11549</v>
      </c>
      <c r="T2024" s="23" t="s">
        <v>11550</v>
      </c>
      <c r="U2024" s="23" t="s">
        <v>11548</v>
      </c>
    </row>
    <row r="2025" spans="1:21" x14ac:dyDescent="0.25">
      <c r="A2025" s="23" t="s">
        <v>11551</v>
      </c>
      <c r="B2025" s="23" t="s">
        <v>11552</v>
      </c>
      <c r="G2025" s="41">
        <v>13</v>
      </c>
      <c r="H2025" s="39" t="s">
        <v>141</v>
      </c>
      <c r="I2025" s="39" t="s">
        <v>39</v>
      </c>
      <c r="M2025" s="23" t="s">
        <v>389</v>
      </c>
      <c r="N2025" s="23" t="s">
        <v>390</v>
      </c>
      <c r="O2025" s="23" t="s">
        <v>11553</v>
      </c>
      <c r="P2025" s="23" t="s">
        <v>11554</v>
      </c>
      <c r="Q2025" s="23" t="s">
        <v>11555</v>
      </c>
      <c r="R2025" s="23" t="s">
        <v>11556</v>
      </c>
      <c r="S2025" s="23" t="s">
        <v>11557</v>
      </c>
      <c r="T2025" s="23" t="s">
        <v>11558</v>
      </c>
      <c r="U2025" s="23" t="s">
        <v>11559</v>
      </c>
    </row>
    <row r="2026" spans="1:21" x14ac:dyDescent="0.25">
      <c r="A2026" s="23" t="s">
        <v>11560</v>
      </c>
      <c r="B2026" s="23" t="s">
        <v>11561</v>
      </c>
      <c r="G2026" s="41">
        <v>32</v>
      </c>
      <c r="H2026" s="39" t="s">
        <v>141</v>
      </c>
      <c r="I2026" s="39" t="s">
        <v>39</v>
      </c>
      <c r="J2026" t="s">
        <v>39</v>
      </c>
      <c r="K2026" t="s">
        <v>39</v>
      </c>
      <c r="L2026" t="s">
        <v>4098</v>
      </c>
      <c r="M2026" s="23" t="s">
        <v>389</v>
      </c>
      <c r="N2026" s="23" t="s">
        <v>390</v>
      </c>
      <c r="O2026" s="23" t="s">
        <v>145</v>
      </c>
      <c r="P2026" s="23" t="s">
        <v>11359</v>
      </c>
      <c r="Q2026" s="23" t="s">
        <v>11474</v>
      </c>
      <c r="R2026" s="23" t="s">
        <v>11475</v>
      </c>
      <c r="S2026" s="23" t="s">
        <v>11359</v>
      </c>
      <c r="T2026" s="23" t="s">
        <v>11474</v>
      </c>
      <c r="U2026" s="23" t="s">
        <v>11361</v>
      </c>
    </row>
    <row r="2027" spans="1:21" x14ac:dyDescent="0.25">
      <c r="A2027" s="23" t="s">
        <v>11562</v>
      </c>
      <c r="B2027" s="23" t="s">
        <v>11563</v>
      </c>
      <c r="G2027" s="41">
        <v>80</v>
      </c>
      <c r="H2027" s="39" t="s">
        <v>141</v>
      </c>
      <c r="I2027" s="39" t="s">
        <v>39</v>
      </c>
      <c r="M2027" s="23" t="s">
        <v>389</v>
      </c>
      <c r="N2027" s="23" t="s">
        <v>390</v>
      </c>
      <c r="O2027" s="23" t="s">
        <v>145</v>
      </c>
      <c r="P2027" s="23" t="s">
        <v>11564</v>
      </c>
      <c r="Q2027" s="23" t="s">
        <v>11565</v>
      </c>
      <c r="R2027" s="23" t="s">
        <v>11566</v>
      </c>
      <c r="S2027" s="23" t="s">
        <v>10027</v>
      </c>
      <c r="T2027" s="23" t="s">
        <v>10028</v>
      </c>
      <c r="U2027" s="23" t="s">
        <v>10029</v>
      </c>
    </row>
    <row r="2028" spans="1:21" x14ac:dyDescent="0.25">
      <c r="A2028" s="23" t="s">
        <v>11567</v>
      </c>
      <c r="B2028" s="23" t="s">
        <v>11568</v>
      </c>
      <c r="G2028" s="41">
        <v>1218</v>
      </c>
      <c r="I2028" s="39" t="s">
        <v>39</v>
      </c>
      <c r="J2028" t="s">
        <v>39</v>
      </c>
      <c r="K2028" t="s">
        <v>39</v>
      </c>
      <c r="L2028" t="s">
        <v>1486</v>
      </c>
      <c r="M2028" s="23" t="s">
        <v>389</v>
      </c>
      <c r="N2028" s="23" t="s">
        <v>390</v>
      </c>
      <c r="O2028" s="23" t="s">
        <v>145</v>
      </c>
      <c r="P2028" s="23" t="s">
        <v>11569</v>
      </c>
      <c r="Q2028" s="23" t="s">
        <v>11570</v>
      </c>
      <c r="R2028" s="23" t="s">
        <v>11571</v>
      </c>
      <c r="S2028" s="23" t="s">
        <v>11572</v>
      </c>
      <c r="T2028" s="23" t="s">
        <v>11573</v>
      </c>
      <c r="U2028" s="23" t="s">
        <v>11574</v>
      </c>
    </row>
    <row r="2029" spans="1:21" x14ac:dyDescent="0.25">
      <c r="A2029" s="23" t="s">
        <v>11575</v>
      </c>
      <c r="B2029" s="23" t="s">
        <v>11576</v>
      </c>
      <c r="G2029" s="41">
        <v>6036</v>
      </c>
      <c r="H2029" s="39" t="s">
        <v>141</v>
      </c>
      <c r="I2029" s="39" t="s">
        <v>39</v>
      </c>
      <c r="J2029" t="s">
        <v>39</v>
      </c>
      <c r="K2029" t="s">
        <v>142</v>
      </c>
      <c r="M2029" s="23" t="s">
        <v>389</v>
      </c>
      <c r="N2029" s="23" t="s">
        <v>390</v>
      </c>
      <c r="O2029" s="23" t="s">
        <v>145</v>
      </c>
      <c r="P2029" s="23" t="s">
        <v>11577</v>
      </c>
      <c r="Q2029" s="23" t="s">
        <v>11578</v>
      </c>
      <c r="R2029" s="23" t="s">
        <v>11579</v>
      </c>
      <c r="S2029" s="23" t="s">
        <v>11580</v>
      </c>
      <c r="T2029" s="23" t="s">
        <v>11581</v>
      </c>
      <c r="U2029" s="23" t="s">
        <v>11582</v>
      </c>
    </row>
    <row r="2030" spans="1:21" x14ac:dyDescent="0.25">
      <c r="A2030" s="23" t="s">
        <v>11583</v>
      </c>
      <c r="B2030" s="23" t="s">
        <v>11584</v>
      </c>
      <c r="C2030" s="26" t="s">
        <v>270</v>
      </c>
      <c r="D2030" s="26">
        <v>3</v>
      </c>
      <c r="E2030" s="36" t="s">
        <v>140</v>
      </c>
      <c r="G2030" s="41">
        <v>16</v>
      </c>
      <c r="H2030" s="39" t="s">
        <v>141</v>
      </c>
      <c r="I2030" s="39" t="s">
        <v>142</v>
      </c>
      <c r="M2030" s="23" t="s">
        <v>361</v>
      </c>
      <c r="N2030" s="23" t="s">
        <v>362</v>
      </c>
      <c r="O2030" s="23" t="s">
        <v>145</v>
      </c>
      <c r="P2030" s="23" t="s">
        <v>11585</v>
      </c>
      <c r="Q2030" s="23" t="s">
        <v>11586</v>
      </c>
      <c r="R2030" s="23" t="s">
        <v>11587</v>
      </c>
      <c r="S2030" s="23" t="s">
        <v>565</v>
      </c>
      <c r="T2030" s="23" t="s">
        <v>11588</v>
      </c>
      <c r="U2030" s="23" t="s">
        <v>11589</v>
      </c>
    </row>
    <row r="2031" spans="1:21" x14ac:dyDescent="0.25">
      <c r="A2031" s="23" t="s">
        <v>11590</v>
      </c>
      <c r="B2031" s="23" t="s">
        <v>11591</v>
      </c>
      <c r="G2031" s="41">
        <v>2736</v>
      </c>
      <c r="H2031" s="39" t="s">
        <v>141</v>
      </c>
      <c r="I2031" s="39" t="s">
        <v>39</v>
      </c>
      <c r="J2031" t="s">
        <v>39</v>
      </c>
      <c r="K2031" t="s">
        <v>39</v>
      </c>
      <c r="L2031" t="s">
        <v>4404</v>
      </c>
      <c r="M2031" s="23" t="s">
        <v>389</v>
      </c>
      <c r="N2031" s="23" t="s">
        <v>390</v>
      </c>
      <c r="O2031" s="23" t="s">
        <v>145</v>
      </c>
      <c r="P2031" s="23" t="s">
        <v>11592</v>
      </c>
      <c r="Q2031" s="23" t="s">
        <v>11593</v>
      </c>
      <c r="R2031" s="23" t="s">
        <v>11594</v>
      </c>
      <c r="S2031" s="23" t="s">
        <v>11595</v>
      </c>
      <c r="T2031" s="23" t="s">
        <v>11596</v>
      </c>
      <c r="U2031" s="23" t="s">
        <v>11597</v>
      </c>
    </row>
    <row r="2032" spans="1:21" x14ac:dyDescent="0.25">
      <c r="A2032" s="23" t="s">
        <v>11598</v>
      </c>
      <c r="B2032" s="23" t="s">
        <v>11599</v>
      </c>
      <c r="G2032" s="41">
        <v>3090</v>
      </c>
      <c r="H2032" s="39" t="s">
        <v>141</v>
      </c>
      <c r="I2032" s="39" t="s">
        <v>39</v>
      </c>
      <c r="J2032" t="s">
        <v>39</v>
      </c>
      <c r="K2032" t="s">
        <v>39</v>
      </c>
      <c r="L2032" t="s">
        <v>876</v>
      </c>
      <c r="M2032" s="23" t="s">
        <v>389</v>
      </c>
      <c r="N2032" s="23" t="s">
        <v>390</v>
      </c>
      <c r="O2032" s="23" t="s">
        <v>145</v>
      </c>
      <c r="P2032" s="23" t="s">
        <v>11600</v>
      </c>
      <c r="Q2032" s="23" t="s">
        <v>11601</v>
      </c>
      <c r="R2032" s="23" t="s">
        <v>11602</v>
      </c>
      <c r="S2032" s="23" t="s">
        <v>11603</v>
      </c>
      <c r="T2032" s="23" t="s">
        <v>11604</v>
      </c>
      <c r="U2032" s="23" t="s">
        <v>11605</v>
      </c>
    </row>
    <row r="2033" spans="1:21" x14ac:dyDescent="0.25">
      <c r="A2033" s="23" t="s">
        <v>11606</v>
      </c>
      <c r="B2033" s="23" t="s">
        <v>11607</v>
      </c>
      <c r="D2033" s="26">
        <v>1</v>
      </c>
      <c r="E2033" s="36" t="s">
        <v>140</v>
      </c>
      <c r="G2033" s="41">
        <v>52</v>
      </c>
      <c r="H2033" s="39" t="s">
        <v>195</v>
      </c>
      <c r="I2033" s="39" t="s">
        <v>39</v>
      </c>
      <c r="M2033" s="23" t="s">
        <v>380</v>
      </c>
      <c r="N2033" s="23" t="s">
        <v>390</v>
      </c>
      <c r="O2033" s="23" t="s">
        <v>145</v>
      </c>
      <c r="P2033" s="23" t="s">
        <v>11608</v>
      </c>
      <c r="Q2033" s="23" t="s">
        <v>11609</v>
      </c>
      <c r="R2033" s="23" t="s">
        <v>11610</v>
      </c>
      <c r="S2033" s="23" t="s">
        <v>11611</v>
      </c>
      <c r="T2033" s="23" t="s">
        <v>11612</v>
      </c>
      <c r="U2033" s="23" t="s">
        <v>11613</v>
      </c>
    </row>
    <row r="2034" spans="1:21" x14ac:dyDescent="0.25">
      <c r="A2034" s="23" t="s">
        <v>11614</v>
      </c>
      <c r="B2034" s="23" t="s">
        <v>11615</v>
      </c>
      <c r="C2034" s="26" t="s">
        <v>250</v>
      </c>
      <c r="D2034" s="26">
        <v>3</v>
      </c>
      <c r="E2034" s="36" t="s">
        <v>140</v>
      </c>
      <c r="G2034" s="41">
        <v>16</v>
      </c>
      <c r="H2034" s="39" t="s">
        <v>141</v>
      </c>
      <c r="I2034" s="39" t="s">
        <v>142</v>
      </c>
      <c r="M2034" s="23" t="s">
        <v>380</v>
      </c>
      <c r="N2034" s="23" t="s">
        <v>352</v>
      </c>
      <c r="O2034" s="23" t="s">
        <v>145</v>
      </c>
      <c r="P2034" s="23" t="s">
        <v>11616</v>
      </c>
      <c r="Q2034" s="23" t="s">
        <v>11617</v>
      </c>
      <c r="R2034" s="23" t="s">
        <v>11618</v>
      </c>
      <c r="S2034" s="23" t="s">
        <v>149</v>
      </c>
      <c r="T2034" s="23" t="s">
        <v>150</v>
      </c>
      <c r="U2034" s="23" t="s">
        <v>151</v>
      </c>
    </row>
    <row r="2035" spans="1:21" x14ac:dyDescent="0.25">
      <c r="A2035" s="23" t="s">
        <v>11619</v>
      </c>
      <c r="B2035" s="23" t="s">
        <v>11620</v>
      </c>
      <c r="G2035" s="41">
        <v>840</v>
      </c>
      <c r="H2035" s="39" t="s">
        <v>141</v>
      </c>
      <c r="I2035" s="39" t="s">
        <v>39</v>
      </c>
      <c r="J2035" t="s">
        <v>39</v>
      </c>
      <c r="K2035" t="s">
        <v>39</v>
      </c>
      <c r="L2035" t="s">
        <v>876</v>
      </c>
      <c r="M2035" s="23" t="s">
        <v>380</v>
      </c>
      <c r="N2035" s="23" t="s">
        <v>390</v>
      </c>
      <c r="O2035" s="23" t="s">
        <v>145</v>
      </c>
      <c r="P2035" s="23" t="s">
        <v>11621</v>
      </c>
      <c r="Q2035" s="23" t="s">
        <v>11622</v>
      </c>
      <c r="R2035" s="23" t="s">
        <v>11623</v>
      </c>
      <c r="S2035" s="23" t="s">
        <v>11624</v>
      </c>
      <c r="T2035" s="23" t="s">
        <v>11622</v>
      </c>
      <c r="U2035" s="23" t="s">
        <v>11625</v>
      </c>
    </row>
    <row r="2036" spans="1:21" x14ac:dyDescent="0.25">
      <c r="A2036" s="23" t="s">
        <v>11626</v>
      </c>
      <c r="B2036" s="23" t="s">
        <v>11627</v>
      </c>
      <c r="G2036" s="41">
        <v>17063</v>
      </c>
      <c r="H2036" s="39" t="s">
        <v>141</v>
      </c>
      <c r="I2036" s="39" t="s">
        <v>39</v>
      </c>
      <c r="M2036" s="23" t="s">
        <v>389</v>
      </c>
      <c r="N2036" s="23" t="s">
        <v>390</v>
      </c>
      <c r="O2036" s="23" t="s">
        <v>145</v>
      </c>
      <c r="P2036" s="23" t="s">
        <v>11628</v>
      </c>
      <c r="Q2036" s="23" t="s">
        <v>11629</v>
      </c>
      <c r="R2036" s="23" t="s">
        <v>11630</v>
      </c>
      <c r="S2036" s="23" t="s">
        <v>11631</v>
      </c>
      <c r="T2036" s="23" t="s">
        <v>11632</v>
      </c>
      <c r="U2036" s="23" t="s">
        <v>11633</v>
      </c>
    </row>
    <row r="2037" spans="1:21" x14ac:dyDescent="0.25">
      <c r="A2037" s="23" t="s">
        <v>11634</v>
      </c>
      <c r="B2037" s="23" t="s">
        <v>11635</v>
      </c>
      <c r="G2037" s="41">
        <v>390</v>
      </c>
      <c r="H2037" s="39" t="s">
        <v>141</v>
      </c>
      <c r="I2037" s="39" t="s">
        <v>39</v>
      </c>
      <c r="J2037" t="s">
        <v>39</v>
      </c>
      <c r="K2037" t="s">
        <v>39</v>
      </c>
      <c r="L2037" t="s">
        <v>3283</v>
      </c>
      <c r="M2037" s="23" t="s">
        <v>380</v>
      </c>
      <c r="N2037" s="23" t="s">
        <v>390</v>
      </c>
      <c r="O2037" s="23" t="s">
        <v>145</v>
      </c>
      <c r="P2037" s="23" t="s">
        <v>11636</v>
      </c>
      <c r="Q2037" s="23" t="s">
        <v>11637</v>
      </c>
      <c r="R2037" s="23" t="s">
        <v>11638</v>
      </c>
      <c r="S2037" s="23" t="s">
        <v>11639</v>
      </c>
      <c r="T2037" s="23" t="s">
        <v>11640</v>
      </c>
      <c r="U2037" s="23" t="s">
        <v>11641</v>
      </c>
    </row>
    <row r="2038" spans="1:21" x14ac:dyDescent="0.25">
      <c r="A2038" s="23" t="s">
        <v>11642</v>
      </c>
      <c r="B2038" s="23" t="s">
        <v>11643</v>
      </c>
      <c r="G2038" s="41">
        <v>551</v>
      </c>
      <c r="H2038" s="39" t="s">
        <v>141</v>
      </c>
      <c r="I2038" s="39" t="s">
        <v>39</v>
      </c>
      <c r="J2038" t="s">
        <v>39</v>
      </c>
      <c r="K2038" t="s">
        <v>39</v>
      </c>
      <c r="L2038" t="s">
        <v>1593</v>
      </c>
      <c r="M2038" s="23" t="s">
        <v>380</v>
      </c>
      <c r="N2038" s="23" t="s">
        <v>390</v>
      </c>
      <c r="O2038" s="23" t="s">
        <v>204</v>
      </c>
      <c r="P2038" s="23" t="s">
        <v>11644</v>
      </c>
      <c r="Q2038" s="23" t="s">
        <v>11645</v>
      </c>
      <c r="R2038" s="23" t="s">
        <v>11646</v>
      </c>
      <c r="S2038" s="23" t="s">
        <v>11647</v>
      </c>
      <c r="T2038" s="23" t="s">
        <v>11645</v>
      </c>
      <c r="U2038" s="23" t="s">
        <v>11646</v>
      </c>
    </row>
    <row r="2039" spans="1:21" x14ac:dyDescent="0.25">
      <c r="A2039" s="23" t="s">
        <v>11648</v>
      </c>
      <c r="B2039" s="23" t="s">
        <v>11649</v>
      </c>
      <c r="G2039" s="41">
        <v>608</v>
      </c>
      <c r="H2039" s="39" t="s">
        <v>141</v>
      </c>
      <c r="I2039" s="39" t="s">
        <v>39</v>
      </c>
      <c r="J2039" t="s">
        <v>39</v>
      </c>
      <c r="K2039" t="s">
        <v>142</v>
      </c>
      <c r="M2039" s="23" t="s">
        <v>380</v>
      </c>
      <c r="N2039" s="23" t="s">
        <v>390</v>
      </c>
      <c r="O2039" s="23" t="s">
        <v>145</v>
      </c>
      <c r="P2039" s="23" t="s">
        <v>11650</v>
      </c>
      <c r="Q2039" s="23" t="s">
        <v>11651</v>
      </c>
      <c r="R2039" s="23" t="s">
        <v>11652</v>
      </c>
      <c r="S2039" s="23" t="s">
        <v>11653</v>
      </c>
      <c r="T2039" s="23" t="s">
        <v>11651</v>
      </c>
      <c r="U2039" s="23" t="s">
        <v>11652</v>
      </c>
    </row>
    <row r="2040" spans="1:21" x14ac:dyDescent="0.25">
      <c r="A2040" s="23" t="s">
        <v>11654</v>
      </c>
      <c r="B2040" s="23" t="s">
        <v>11655</v>
      </c>
      <c r="G2040" s="41">
        <v>19583</v>
      </c>
      <c r="H2040" s="39" t="s">
        <v>141</v>
      </c>
      <c r="I2040" s="39" t="s">
        <v>39</v>
      </c>
      <c r="J2040" t="s">
        <v>39</v>
      </c>
      <c r="K2040" t="s">
        <v>39</v>
      </c>
      <c r="L2040" t="s">
        <v>969</v>
      </c>
      <c r="M2040" s="23" t="s">
        <v>389</v>
      </c>
      <c r="N2040" s="23" t="s">
        <v>390</v>
      </c>
      <c r="O2040" s="23" t="s">
        <v>145</v>
      </c>
      <c r="P2040" s="23" t="s">
        <v>11656</v>
      </c>
      <c r="Q2040" s="23" t="s">
        <v>11657</v>
      </c>
      <c r="R2040" s="23" t="s">
        <v>11658</v>
      </c>
      <c r="S2040" s="23" t="s">
        <v>11659</v>
      </c>
      <c r="T2040" s="23" t="s">
        <v>11660</v>
      </c>
      <c r="U2040" s="23" t="s">
        <v>11661</v>
      </c>
    </row>
    <row r="2041" spans="1:21" x14ac:dyDescent="0.25">
      <c r="A2041" s="23" t="s">
        <v>11662</v>
      </c>
      <c r="B2041" s="23" t="s">
        <v>11663</v>
      </c>
      <c r="G2041" s="41">
        <v>44864</v>
      </c>
      <c r="H2041" s="39" t="s">
        <v>141</v>
      </c>
      <c r="M2041" s="23" t="s">
        <v>380</v>
      </c>
      <c r="N2041" s="23" t="s">
        <v>390</v>
      </c>
      <c r="O2041" s="23" t="s">
        <v>145</v>
      </c>
      <c r="P2041" s="23" t="s">
        <v>515</v>
      </c>
      <c r="Q2041" s="23" t="s">
        <v>516</v>
      </c>
      <c r="R2041" s="23" t="s">
        <v>517</v>
      </c>
    </row>
    <row r="2042" spans="1:21" x14ac:dyDescent="0.25">
      <c r="A2042" s="23" t="s">
        <v>11664</v>
      </c>
      <c r="B2042" s="23" t="s">
        <v>11665</v>
      </c>
      <c r="G2042" s="41">
        <v>320</v>
      </c>
      <c r="H2042" s="39" t="s">
        <v>141</v>
      </c>
      <c r="I2042" s="39" t="s">
        <v>39</v>
      </c>
      <c r="J2042" t="s">
        <v>39</v>
      </c>
      <c r="K2042" t="s">
        <v>39</v>
      </c>
      <c r="L2042" t="s">
        <v>564</v>
      </c>
      <c r="M2042" s="23" t="s">
        <v>380</v>
      </c>
      <c r="N2042" s="23" t="s">
        <v>390</v>
      </c>
      <c r="O2042" s="23" t="s">
        <v>145</v>
      </c>
      <c r="P2042" s="23" t="s">
        <v>11666</v>
      </c>
      <c r="Q2042" s="23" t="s">
        <v>414</v>
      </c>
      <c r="R2042" s="23" t="s">
        <v>11667</v>
      </c>
      <c r="S2042" s="23" t="s">
        <v>1086</v>
      </c>
      <c r="T2042" s="23" t="s">
        <v>1084</v>
      </c>
      <c r="U2042" s="23" t="s">
        <v>1085</v>
      </c>
    </row>
    <row r="2043" spans="1:21" x14ac:dyDescent="0.25">
      <c r="A2043" s="23" t="s">
        <v>11668</v>
      </c>
      <c r="B2043" s="23" t="s">
        <v>11669</v>
      </c>
      <c r="G2043" s="41">
        <v>1118</v>
      </c>
      <c r="H2043" s="39" t="s">
        <v>141</v>
      </c>
      <c r="I2043" s="39" t="s">
        <v>39</v>
      </c>
      <c r="M2043" s="23" t="s">
        <v>389</v>
      </c>
      <c r="N2043" s="23" t="s">
        <v>390</v>
      </c>
      <c r="O2043" s="23" t="s">
        <v>145</v>
      </c>
      <c r="P2043" s="23" t="s">
        <v>11670</v>
      </c>
      <c r="Q2043" s="23" t="s">
        <v>11671</v>
      </c>
      <c r="R2043" s="23" t="s">
        <v>11672</v>
      </c>
      <c r="S2043" s="23" t="s">
        <v>11673</v>
      </c>
      <c r="T2043" s="23" t="s">
        <v>11671</v>
      </c>
      <c r="U2043" s="23" t="s">
        <v>11672</v>
      </c>
    </row>
    <row r="2044" spans="1:21" x14ac:dyDescent="0.25">
      <c r="A2044" s="23" t="s">
        <v>11674</v>
      </c>
      <c r="B2044" s="23" t="s">
        <v>11675</v>
      </c>
      <c r="G2044" s="41">
        <v>1813</v>
      </c>
      <c r="H2044" s="39" t="s">
        <v>141</v>
      </c>
      <c r="I2044" s="39" t="s">
        <v>39</v>
      </c>
      <c r="J2044" t="s">
        <v>39</v>
      </c>
      <c r="K2044" t="s">
        <v>142</v>
      </c>
      <c r="M2044" s="23" t="s">
        <v>389</v>
      </c>
      <c r="N2044" s="23" t="s">
        <v>390</v>
      </c>
      <c r="O2044" s="23" t="s">
        <v>145</v>
      </c>
      <c r="P2044" s="23" t="s">
        <v>11676</v>
      </c>
      <c r="Q2044" s="23" t="s">
        <v>11677</v>
      </c>
      <c r="R2044" s="23" t="s">
        <v>11678</v>
      </c>
      <c r="S2044" s="23" t="s">
        <v>11679</v>
      </c>
      <c r="T2044" s="23" t="s">
        <v>11680</v>
      </c>
    </row>
    <row r="2045" spans="1:21" x14ac:dyDescent="0.25">
      <c r="A2045" s="23" t="s">
        <v>11681</v>
      </c>
      <c r="B2045" s="23" t="s">
        <v>11682</v>
      </c>
      <c r="G2045" s="41">
        <v>1545</v>
      </c>
      <c r="H2045" s="39" t="s">
        <v>141</v>
      </c>
      <c r="I2045" s="39" t="s">
        <v>39</v>
      </c>
      <c r="M2045" s="23" t="s">
        <v>389</v>
      </c>
      <c r="N2045" s="23" t="s">
        <v>390</v>
      </c>
      <c r="O2045" s="23" t="s">
        <v>145</v>
      </c>
      <c r="P2045" s="23" t="s">
        <v>11683</v>
      </c>
      <c r="Q2045" s="23" t="s">
        <v>11684</v>
      </c>
      <c r="R2045" s="23" t="s">
        <v>11685</v>
      </c>
      <c r="S2045" s="23" t="s">
        <v>11686</v>
      </c>
      <c r="T2045" s="23" t="s">
        <v>11684</v>
      </c>
      <c r="U2045" s="23" t="s">
        <v>11687</v>
      </c>
    </row>
    <row r="2046" spans="1:21" x14ac:dyDescent="0.25">
      <c r="A2046" s="23" t="s">
        <v>11688</v>
      </c>
      <c r="B2046" s="23" t="s">
        <v>11689</v>
      </c>
      <c r="C2046" s="26" t="s">
        <v>270</v>
      </c>
      <c r="D2046" s="26">
        <v>3</v>
      </c>
      <c r="E2046" s="36" t="s">
        <v>140</v>
      </c>
      <c r="G2046" s="41">
        <v>16</v>
      </c>
      <c r="H2046" s="39" t="s">
        <v>141</v>
      </c>
      <c r="I2046" s="39" t="s">
        <v>142</v>
      </c>
      <c r="M2046" s="23" t="s">
        <v>3447</v>
      </c>
      <c r="N2046" s="23" t="s">
        <v>506</v>
      </c>
      <c r="O2046" s="23" t="s">
        <v>145</v>
      </c>
      <c r="P2046" s="23" t="s">
        <v>11690</v>
      </c>
      <c r="Q2046" s="23" t="s">
        <v>11691</v>
      </c>
      <c r="R2046" s="23" t="s">
        <v>11692</v>
      </c>
      <c r="S2046" s="23" t="s">
        <v>5011</v>
      </c>
      <c r="T2046" s="23" t="s">
        <v>5012</v>
      </c>
      <c r="U2046" s="23" t="s">
        <v>5013</v>
      </c>
    </row>
    <row r="2047" spans="1:21" x14ac:dyDescent="0.25">
      <c r="A2047" s="23" t="s">
        <v>11693</v>
      </c>
      <c r="B2047" s="23" t="s">
        <v>11694</v>
      </c>
      <c r="G2047" s="41">
        <v>524</v>
      </c>
      <c r="H2047" s="39" t="s">
        <v>141</v>
      </c>
      <c r="I2047" s="39" t="s">
        <v>39</v>
      </c>
      <c r="J2047" t="s">
        <v>39</v>
      </c>
      <c r="K2047" t="s">
        <v>39</v>
      </c>
      <c r="L2047" t="s">
        <v>528</v>
      </c>
      <c r="M2047" s="23" t="s">
        <v>380</v>
      </c>
      <c r="N2047" s="23" t="s">
        <v>390</v>
      </c>
      <c r="O2047" s="23" t="s">
        <v>145</v>
      </c>
      <c r="P2047" s="23" t="s">
        <v>11695</v>
      </c>
      <c r="Q2047" s="23" t="s">
        <v>11696</v>
      </c>
      <c r="R2047" s="23" t="s">
        <v>11697</v>
      </c>
      <c r="S2047" s="23" t="s">
        <v>7223</v>
      </c>
      <c r="T2047" s="23" t="s">
        <v>7224</v>
      </c>
      <c r="U2047" s="23" t="s">
        <v>7225</v>
      </c>
    </row>
    <row r="2048" spans="1:21" x14ac:dyDescent="0.25">
      <c r="A2048" s="23" t="s">
        <v>11698</v>
      </c>
      <c r="B2048" s="23" t="s">
        <v>11699</v>
      </c>
      <c r="C2048" s="26" t="s">
        <v>250</v>
      </c>
      <c r="D2048" s="26">
        <v>3</v>
      </c>
      <c r="E2048" s="36" t="s">
        <v>140</v>
      </c>
      <c r="G2048" s="41">
        <v>16</v>
      </c>
      <c r="H2048" s="39" t="s">
        <v>141</v>
      </c>
      <c r="I2048" s="39" t="s">
        <v>142</v>
      </c>
      <c r="M2048" s="23" t="s">
        <v>3447</v>
      </c>
      <c r="N2048" s="23" t="s">
        <v>506</v>
      </c>
      <c r="O2048" s="23" t="s">
        <v>145</v>
      </c>
      <c r="P2048" s="23" t="s">
        <v>11700</v>
      </c>
      <c r="Q2048" s="23" t="s">
        <v>11701</v>
      </c>
      <c r="R2048" s="23" t="s">
        <v>11702</v>
      </c>
      <c r="S2048" s="23" t="s">
        <v>11703</v>
      </c>
      <c r="T2048" s="23" t="s">
        <v>11701</v>
      </c>
      <c r="U2048" s="23" t="s">
        <v>11704</v>
      </c>
    </row>
    <row r="2049" spans="1:21" x14ac:dyDescent="0.25">
      <c r="A2049" s="23" t="s">
        <v>11705</v>
      </c>
      <c r="B2049" s="23" t="s">
        <v>11706</v>
      </c>
      <c r="G2049" s="41">
        <v>597</v>
      </c>
      <c r="H2049" s="39" t="s">
        <v>141</v>
      </c>
      <c r="I2049" s="39" t="s">
        <v>39</v>
      </c>
      <c r="M2049" s="23" t="s">
        <v>380</v>
      </c>
      <c r="N2049" s="23" t="s">
        <v>390</v>
      </c>
      <c r="O2049" s="23" t="s">
        <v>145</v>
      </c>
      <c r="P2049" s="23" t="s">
        <v>11707</v>
      </c>
      <c r="Q2049" s="23" t="s">
        <v>11708</v>
      </c>
      <c r="R2049" s="23" t="s">
        <v>11709</v>
      </c>
      <c r="S2049" s="23" t="s">
        <v>11710</v>
      </c>
      <c r="T2049" s="23" t="s">
        <v>11711</v>
      </c>
      <c r="U2049" s="23" t="s">
        <v>11709</v>
      </c>
    </row>
    <row r="2050" spans="1:21" x14ac:dyDescent="0.25">
      <c r="A2050" s="23" t="s">
        <v>11712</v>
      </c>
      <c r="B2050" s="23" t="s">
        <v>11713</v>
      </c>
      <c r="G2050" s="41">
        <v>282</v>
      </c>
      <c r="H2050" s="39" t="s">
        <v>141</v>
      </c>
      <c r="M2050" s="23" t="s">
        <v>380</v>
      </c>
      <c r="N2050" s="23" t="s">
        <v>390</v>
      </c>
      <c r="O2050" s="23" t="s">
        <v>145</v>
      </c>
      <c r="P2050" s="23" t="s">
        <v>455</v>
      </c>
      <c r="Q2050" s="23" t="s">
        <v>456</v>
      </c>
      <c r="R2050" s="23" t="s">
        <v>11364</v>
      </c>
    </row>
    <row r="2051" spans="1:21" x14ac:dyDescent="0.25">
      <c r="A2051" s="23" t="s">
        <v>11714</v>
      </c>
      <c r="B2051" s="23" t="s">
        <v>11715</v>
      </c>
      <c r="D2051" s="26">
        <v>2</v>
      </c>
      <c r="E2051" s="36" t="s">
        <v>140</v>
      </c>
      <c r="G2051" s="41">
        <v>158</v>
      </c>
      <c r="H2051" s="39" t="s">
        <v>195</v>
      </c>
      <c r="M2051" s="23" t="s">
        <v>380</v>
      </c>
      <c r="N2051" s="23" t="s">
        <v>390</v>
      </c>
      <c r="O2051" s="23" t="s">
        <v>145</v>
      </c>
      <c r="P2051" s="23" t="s">
        <v>11608</v>
      </c>
      <c r="Q2051" s="23" t="s">
        <v>11609</v>
      </c>
      <c r="R2051" s="23" t="s">
        <v>11610</v>
      </c>
    </row>
    <row r="2052" spans="1:21" x14ac:dyDescent="0.25">
      <c r="A2052" s="23" t="s">
        <v>11716</v>
      </c>
      <c r="B2052" s="23" t="s">
        <v>11717</v>
      </c>
      <c r="C2052" s="26" t="s">
        <v>270</v>
      </c>
      <c r="D2052" s="26">
        <v>3</v>
      </c>
      <c r="E2052" s="36" t="s">
        <v>140</v>
      </c>
      <c r="G2052" s="41">
        <v>16</v>
      </c>
      <c r="H2052" s="39" t="s">
        <v>141</v>
      </c>
      <c r="I2052" s="39" t="s">
        <v>142</v>
      </c>
      <c r="M2052" s="23" t="s">
        <v>2097</v>
      </c>
      <c r="N2052" s="23" t="s">
        <v>2098</v>
      </c>
      <c r="O2052" s="23" t="s">
        <v>145</v>
      </c>
      <c r="P2052" s="23" t="s">
        <v>11718</v>
      </c>
      <c r="Q2052" s="23" t="s">
        <v>11719</v>
      </c>
      <c r="R2052" s="23" t="s">
        <v>11720</v>
      </c>
      <c r="S2052" s="23" t="s">
        <v>11721</v>
      </c>
      <c r="T2052" s="23" t="s">
        <v>11722</v>
      </c>
      <c r="U2052" s="23" t="s">
        <v>11723</v>
      </c>
    </row>
    <row r="2053" spans="1:21" x14ac:dyDescent="0.25">
      <c r="A2053" s="23" t="s">
        <v>11724</v>
      </c>
      <c r="B2053" s="23" t="s">
        <v>11725</v>
      </c>
      <c r="G2053" s="41">
        <v>187</v>
      </c>
      <c r="H2053" s="39" t="s">
        <v>141</v>
      </c>
      <c r="I2053" s="39" t="s">
        <v>39</v>
      </c>
      <c r="J2053" t="s">
        <v>39</v>
      </c>
      <c r="K2053" t="s">
        <v>39</v>
      </c>
      <c r="L2053" t="s">
        <v>854</v>
      </c>
      <c r="M2053" s="23" t="s">
        <v>380</v>
      </c>
      <c r="N2053" s="23" t="s">
        <v>390</v>
      </c>
      <c r="O2053" s="23" t="s">
        <v>145</v>
      </c>
      <c r="P2053" s="23" t="s">
        <v>11726</v>
      </c>
      <c r="Q2053" s="23" t="s">
        <v>11727</v>
      </c>
      <c r="R2053" s="23" t="s">
        <v>11728</v>
      </c>
      <c r="S2053" s="23" t="s">
        <v>11424</v>
      </c>
      <c r="T2053" s="23" t="s">
        <v>11425</v>
      </c>
      <c r="U2053" s="23" t="s">
        <v>11426</v>
      </c>
    </row>
    <row r="2054" spans="1:21" x14ac:dyDescent="0.25">
      <c r="A2054" s="23" t="s">
        <v>11729</v>
      </c>
      <c r="B2054" s="23" t="s">
        <v>11730</v>
      </c>
      <c r="G2054" s="41">
        <v>183</v>
      </c>
      <c r="H2054" s="39" t="s">
        <v>141</v>
      </c>
      <c r="M2054" s="23" t="s">
        <v>380</v>
      </c>
      <c r="N2054" s="23" t="s">
        <v>390</v>
      </c>
      <c r="O2054" s="23" t="s">
        <v>145</v>
      </c>
      <c r="P2054" s="23" t="s">
        <v>515</v>
      </c>
      <c r="Q2054" s="23" t="s">
        <v>516</v>
      </c>
      <c r="R2054" s="23" t="s">
        <v>517</v>
      </c>
    </row>
    <row r="2055" spans="1:21" x14ac:dyDescent="0.25">
      <c r="A2055" s="23" t="s">
        <v>11731</v>
      </c>
      <c r="B2055" s="23" t="s">
        <v>11732</v>
      </c>
      <c r="G2055" s="41">
        <v>118</v>
      </c>
      <c r="H2055" s="39" t="s">
        <v>141</v>
      </c>
      <c r="I2055" s="39" t="s">
        <v>39</v>
      </c>
      <c r="M2055" s="23" t="s">
        <v>389</v>
      </c>
      <c r="N2055" s="23" t="s">
        <v>390</v>
      </c>
      <c r="O2055" s="23" t="s">
        <v>145</v>
      </c>
      <c r="P2055" s="23" t="s">
        <v>11628</v>
      </c>
      <c r="Q2055" s="23" t="s">
        <v>11629</v>
      </c>
      <c r="R2055" s="23" t="s">
        <v>11630</v>
      </c>
      <c r="S2055" s="23" t="s">
        <v>11631</v>
      </c>
      <c r="T2055" s="23" t="s">
        <v>11632</v>
      </c>
      <c r="U2055" s="23" t="s">
        <v>11633</v>
      </c>
    </row>
    <row r="2056" spans="1:21" x14ac:dyDescent="0.25">
      <c r="A2056" s="23" t="s">
        <v>11733</v>
      </c>
      <c r="B2056" s="23" t="s">
        <v>11734</v>
      </c>
      <c r="G2056" s="41">
        <v>394</v>
      </c>
      <c r="H2056" s="39" t="s">
        <v>141</v>
      </c>
      <c r="I2056" s="39" t="s">
        <v>39</v>
      </c>
      <c r="M2056" s="23" t="s">
        <v>380</v>
      </c>
      <c r="N2056" s="23" t="s">
        <v>390</v>
      </c>
      <c r="O2056" s="23" t="s">
        <v>145</v>
      </c>
      <c r="P2056" s="23" t="s">
        <v>11735</v>
      </c>
      <c r="Q2056" s="23" t="s">
        <v>11736</v>
      </c>
      <c r="R2056" s="23" t="s">
        <v>11737</v>
      </c>
      <c r="S2056" s="23" t="s">
        <v>11738</v>
      </c>
      <c r="T2056" s="23" t="s">
        <v>11739</v>
      </c>
    </row>
    <row r="2057" spans="1:21" x14ac:dyDescent="0.25">
      <c r="A2057" s="23" t="s">
        <v>11740</v>
      </c>
      <c r="B2057" s="23" t="s">
        <v>11741</v>
      </c>
      <c r="G2057" s="41">
        <v>43</v>
      </c>
      <c r="M2057" s="23" t="s">
        <v>281</v>
      </c>
      <c r="N2057" s="23" t="s">
        <v>1695</v>
      </c>
      <c r="O2057" s="23" t="s">
        <v>1528</v>
      </c>
      <c r="P2057" s="23" t="s">
        <v>11742</v>
      </c>
      <c r="Q2057" s="23" t="s">
        <v>11743</v>
      </c>
      <c r="R2057" s="23" t="s">
        <v>11744</v>
      </c>
    </row>
    <row r="2058" spans="1:21" x14ac:dyDescent="0.25">
      <c r="A2058" s="23" t="s">
        <v>11745</v>
      </c>
      <c r="B2058" s="23" t="s">
        <v>11746</v>
      </c>
      <c r="G2058" s="41">
        <v>91</v>
      </c>
      <c r="H2058" s="39" t="s">
        <v>141</v>
      </c>
      <c r="I2058" s="39" t="s">
        <v>39</v>
      </c>
      <c r="J2058" t="s">
        <v>39</v>
      </c>
      <c r="K2058" t="s">
        <v>39</v>
      </c>
      <c r="L2058" t="s">
        <v>311</v>
      </c>
      <c r="M2058" s="23" t="s">
        <v>281</v>
      </c>
      <c r="N2058" s="23" t="s">
        <v>1695</v>
      </c>
      <c r="O2058" s="23" t="s">
        <v>145</v>
      </c>
      <c r="P2058" s="23" t="s">
        <v>11747</v>
      </c>
      <c r="Q2058" s="23" t="s">
        <v>11748</v>
      </c>
      <c r="R2058" s="23" t="s">
        <v>11749</v>
      </c>
      <c r="S2058" s="23" t="s">
        <v>882</v>
      </c>
      <c r="T2058" s="23" t="s">
        <v>883</v>
      </c>
      <c r="U2058" s="23" t="s">
        <v>11750</v>
      </c>
    </row>
    <row r="2059" spans="1:21" x14ac:dyDescent="0.25">
      <c r="A2059" s="23" t="s">
        <v>11751</v>
      </c>
      <c r="B2059" s="23" t="s">
        <v>11752</v>
      </c>
      <c r="G2059" s="41">
        <v>55</v>
      </c>
      <c r="H2059" s="39" t="s">
        <v>195</v>
      </c>
      <c r="M2059" s="23" t="s">
        <v>281</v>
      </c>
      <c r="N2059" s="23" t="s">
        <v>1695</v>
      </c>
      <c r="O2059" s="23" t="s">
        <v>145</v>
      </c>
      <c r="P2059" s="23" t="s">
        <v>11753</v>
      </c>
      <c r="Q2059" s="23" t="s">
        <v>11754</v>
      </c>
      <c r="R2059" s="23" t="s">
        <v>11755</v>
      </c>
    </row>
    <row r="2060" spans="1:21" x14ac:dyDescent="0.25">
      <c r="A2060" s="23" t="s">
        <v>11756</v>
      </c>
      <c r="B2060" s="23" t="s">
        <v>11757</v>
      </c>
      <c r="C2060" s="26" t="s">
        <v>139</v>
      </c>
      <c r="D2060" s="26">
        <v>3</v>
      </c>
      <c r="E2060" s="36" t="s">
        <v>140</v>
      </c>
      <c r="G2060" s="41">
        <v>168</v>
      </c>
      <c r="H2060" s="39" t="s">
        <v>141</v>
      </c>
      <c r="I2060" s="39" t="s">
        <v>142</v>
      </c>
      <c r="M2060" s="23" t="s">
        <v>281</v>
      </c>
      <c r="N2060" s="23" t="s">
        <v>1695</v>
      </c>
      <c r="O2060" s="23" t="s">
        <v>145</v>
      </c>
      <c r="P2060" s="23" t="s">
        <v>11758</v>
      </c>
      <c r="Q2060" s="23" t="s">
        <v>11759</v>
      </c>
      <c r="R2060" s="23" t="s">
        <v>11760</v>
      </c>
      <c r="S2060" s="23" t="s">
        <v>11761</v>
      </c>
      <c r="T2060" s="23" t="s">
        <v>11762</v>
      </c>
      <c r="U2060" s="23" t="s">
        <v>11763</v>
      </c>
    </row>
    <row r="2061" spans="1:21" x14ac:dyDescent="0.25">
      <c r="A2061" s="23" t="s">
        <v>11764</v>
      </c>
      <c r="B2061" s="23" t="s">
        <v>11765</v>
      </c>
      <c r="D2061" s="26">
        <v>1</v>
      </c>
      <c r="E2061" s="36" t="s">
        <v>140</v>
      </c>
      <c r="G2061" s="41">
        <v>103</v>
      </c>
      <c r="H2061" s="39" t="s">
        <v>195</v>
      </c>
      <c r="M2061" s="23" t="s">
        <v>281</v>
      </c>
      <c r="N2061" s="23" t="s">
        <v>1695</v>
      </c>
      <c r="O2061" s="23" t="s">
        <v>145</v>
      </c>
      <c r="P2061" s="23" t="s">
        <v>11766</v>
      </c>
      <c r="Q2061" s="23" t="s">
        <v>11767</v>
      </c>
      <c r="R2061" s="23" t="s">
        <v>11768</v>
      </c>
      <c r="S2061" s="23" t="s">
        <v>11769</v>
      </c>
      <c r="T2061" s="23" t="s">
        <v>11770</v>
      </c>
      <c r="U2061" s="23" t="s">
        <v>11771</v>
      </c>
    </row>
    <row r="2062" spans="1:21" x14ac:dyDescent="0.25">
      <c r="A2062" s="23" t="s">
        <v>11772</v>
      </c>
      <c r="B2062" s="23" t="s">
        <v>11773</v>
      </c>
      <c r="D2062" s="26">
        <v>2</v>
      </c>
      <c r="E2062" s="36" t="s">
        <v>140</v>
      </c>
      <c r="G2062" s="41">
        <v>162</v>
      </c>
      <c r="H2062" s="39" t="s">
        <v>195</v>
      </c>
      <c r="M2062" s="23" t="s">
        <v>281</v>
      </c>
      <c r="N2062" s="23" t="s">
        <v>1695</v>
      </c>
      <c r="O2062" s="23" t="s">
        <v>145</v>
      </c>
      <c r="P2062" s="23" t="s">
        <v>11774</v>
      </c>
      <c r="Q2062" s="23" t="s">
        <v>11775</v>
      </c>
      <c r="R2062" s="23" t="s">
        <v>11776</v>
      </c>
    </row>
    <row r="2063" spans="1:21" x14ac:dyDescent="0.25">
      <c r="A2063" s="23" t="s">
        <v>11777</v>
      </c>
      <c r="B2063" s="23" t="s">
        <v>11778</v>
      </c>
      <c r="C2063" s="26" t="s">
        <v>139</v>
      </c>
      <c r="D2063" s="26">
        <v>3</v>
      </c>
      <c r="E2063" s="36" t="s">
        <v>140</v>
      </c>
      <c r="G2063" s="41">
        <v>158</v>
      </c>
      <c r="H2063" s="39" t="s">
        <v>141</v>
      </c>
      <c r="I2063" s="39" t="s">
        <v>142</v>
      </c>
      <c r="M2063" s="23" t="s">
        <v>281</v>
      </c>
      <c r="N2063" s="23" t="s">
        <v>1695</v>
      </c>
      <c r="O2063" s="23" t="s">
        <v>145</v>
      </c>
      <c r="P2063" s="23" t="s">
        <v>11779</v>
      </c>
      <c r="Q2063" s="23" t="s">
        <v>11780</v>
      </c>
      <c r="R2063" s="23" t="s">
        <v>11781</v>
      </c>
      <c r="S2063" s="23" t="s">
        <v>11782</v>
      </c>
      <c r="T2063" s="23" t="s">
        <v>11783</v>
      </c>
      <c r="U2063" s="23" t="s">
        <v>11784</v>
      </c>
    </row>
    <row r="2064" spans="1:21" x14ac:dyDescent="0.25">
      <c r="A2064" s="23" t="s">
        <v>11785</v>
      </c>
      <c r="B2064" s="23" t="s">
        <v>11786</v>
      </c>
      <c r="D2064" s="26">
        <v>2</v>
      </c>
      <c r="E2064" s="36" t="s">
        <v>140</v>
      </c>
      <c r="G2064" s="41">
        <v>55</v>
      </c>
      <c r="H2064" s="39" t="s">
        <v>195</v>
      </c>
      <c r="M2064" s="23" t="s">
        <v>281</v>
      </c>
      <c r="N2064" s="23" t="s">
        <v>1695</v>
      </c>
      <c r="O2064" s="23" t="s">
        <v>145</v>
      </c>
      <c r="P2064" s="23" t="s">
        <v>11787</v>
      </c>
      <c r="Q2064" s="23" t="s">
        <v>11788</v>
      </c>
      <c r="R2064" s="23" t="s">
        <v>11789</v>
      </c>
    </row>
    <row r="2065" spans="1:21" x14ac:dyDescent="0.25">
      <c r="A2065" s="23" t="s">
        <v>11790</v>
      </c>
      <c r="B2065" s="23" t="s">
        <v>11791</v>
      </c>
      <c r="C2065" s="26" t="s">
        <v>139</v>
      </c>
      <c r="D2065" s="26">
        <v>3</v>
      </c>
      <c r="E2065" s="36" t="s">
        <v>140</v>
      </c>
      <c r="G2065" s="41">
        <v>129</v>
      </c>
      <c r="H2065" s="39" t="s">
        <v>141</v>
      </c>
      <c r="I2065" s="39" t="s">
        <v>142</v>
      </c>
      <c r="M2065" s="23" t="s">
        <v>281</v>
      </c>
      <c r="N2065" s="23" t="s">
        <v>1695</v>
      </c>
      <c r="O2065" s="23" t="s">
        <v>145</v>
      </c>
      <c r="P2065" s="23" t="s">
        <v>11792</v>
      </c>
      <c r="Q2065" s="23" t="s">
        <v>11793</v>
      </c>
      <c r="R2065" s="23" t="s">
        <v>11794</v>
      </c>
      <c r="S2065" s="23" t="s">
        <v>654</v>
      </c>
      <c r="T2065" s="23" t="s">
        <v>655</v>
      </c>
      <c r="U2065" s="23" t="s">
        <v>656</v>
      </c>
    </row>
    <row r="2066" spans="1:21" x14ac:dyDescent="0.25">
      <c r="A2066" s="23" t="s">
        <v>11795</v>
      </c>
      <c r="B2066" s="23" t="s">
        <v>11796</v>
      </c>
      <c r="C2066" s="26" t="s">
        <v>139</v>
      </c>
      <c r="D2066" s="26">
        <v>3</v>
      </c>
      <c r="E2066" s="36" t="s">
        <v>140</v>
      </c>
      <c r="G2066" s="41">
        <v>153</v>
      </c>
      <c r="H2066" s="39" t="s">
        <v>141</v>
      </c>
      <c r="I2066" s="39" t="s">
        <v>142</v>
      </c>
      <c r="M2066" s="23" t="s">
        <v>281</v>
      </c>
      <c r="N2066" s="23" t="s">
        <v>1695</v>
      </c>
      <c r="O2066" s="23" t="s">
        <v>145</v>
      </c>
      <c r="P2066" s="23" t="s">
        <v>11797</v>
      </c>
      <c r="Q2066" s="23" t="s">
        <v>11798</v>
      </c>
      <c r="R2066" s="23" t="s">
        <v>11799</v>
      </c>
      <c r="S2066" s="23" t="s">
        <v>11800</v>
      </c>
      <c r="T2066" s="23" t="s">
        <v>11798</v>
      </c>
      <c r="U2066" s="23" t="s">
        <v>11801</v>
      </c>
    </row>
    <row r="2067" spans="1:21" x14ac:dyDescent="0.25">
      <c r="A2067" s="23" t="s">
        <v>11802</v>
      </c>
      <c r="B2067" s="23" t="s">
        <v>11803</v>
      </c>
      <c r="C2067" s="26" t="s">
        <v>139</v>
      </c>
      <c r="D2067" s="26">
        <v>3</v>
      </c>
      <c r="E2067" s="36" t="s">
        <v>140</v>
      </c>
      <c r="G2067" s="41">
        <v>106</v>
      </c>
      <c r="H2067" s="39" t="s">
        <v>141</v>
      </c>
      <c r="I2067" s="39" t="s">
        <v>142</v>
      </c>
      <c r="M2067" s="23" t="s">
        <v>281</v>
      </c>
      <c r="N2067" s="23" t="s">
        <v>1695</v>
      </c>
      <c r="O2067" s="23" t="s">
        <v>145</v>
      </c>
      <c r="P2067" s="23" t="s">
        <v>11804</v>
      </c>
      <c r="Q2067" s="23" t="s">
        <v>11805</v>
      </c>
      <c r="R2067" s="23" t="s">
        <v>11806</v>
      </c>
      <c r="S2067" s="23" t="s">
        <v>11807</v>
      </c>
      <c r="T2067" s="23" t="s">
        <v>11808</v>
      </c>
      <c r="U2067" s="23" t="s">
        <v>11809</v>
      </c>
    </row>
    <row r="2068" spans="1:21" x14ac:dyDescent="0.25">
      <c r="A2068" s="23" t="s">
        <v>11810</v>
      </c>
      <c r="B2068" s="23" t="s">
        <v>11811</v>
      </c>
      <c r="D2068" s="26">
        <v>2</v>
      </c>
      <c r="E2068" s="36" t="s">
        <v>140</v>
      </c>
      <c r="G2068" s="41">
        <v>87</v>
      </c>
      <c r="H2068" s="39" t="s">
        <v>195</v>
      </c>
      <c r="M2068" s="23" t="s">
        <v>281</v>
      </c>
      <c r="N2068" s="23" t="s">
        <v>1695</v>
      </c>
      <c r="O2068" s="23" t="s">
        <v>412</v>
      </c>
      <c r="P2068" s="23" t="s">
        <v>11812</v>
      </c>
      <c r="Q2068" s="23" t="s">
        <v>11813</v>
      </c>
      <c r="R2068" s="23" t="s">
        <v>11814</v>
      </c>
    </row>
    <row r="2069" spans="1:21" x14ac:dyDescent="0.25">
      <c r="A2069" s="23" t="s">
        <v>11815</v>
      </c>
      <c r="B2069" s="23" t="s">
        <v>11816</v>
      </c>
      <c r="C2069" s="26" t="s">
        <v>139</v>
      </c>
      <c r="D2069" s="26">
        <v>3</v>
      </c>
      <c r="E2069" s="36" t="s">
        <v>140</v>
      </c>
      <c r="G2069" s="41">
        <v>58</v>
      </c>
      <c r="H2069" s="39" t="s">
        <v>141</v>
      </c>
      <c r="I2069" s="39" t="s">
        <v>142</v>
      </c>
      <c r="M2069" s="23" t="s">
        <v>281</v>
      </c>
      <c r="N2069" s="23" t="s">
        <v>1695</v>
      </c>
      <c r="O2069" s="23" t="s">
        <v>412</v>
      </c>
      <c r="P2069" s="23" t="s">
        <v>11817</v>
      </c>
      <c r="Q2069" s="23" t="s">
        <v>11818</v>
      </c>
      <c r="R2069" s="23" t="s">
        <v>11819</v>
      </c>
      <c r="S2069" s="23" t="s">
        <v>654</v>
      </c>
      <c r="T2069" s="23" t="s">
        <v>655</v>
      </c>
      <c r="U2069" s="23" t="s">
        <v>656</v>
      </c>
    </row>
    <row r="2070" spans="1:21" x14ac:dyDescent="0.25">
      <c r="A2070" s="23" t="s">
        <v>11820</v>
      </c>
      <c r="B2070" s="23" t="s">
        <v>11821</v>
      </c>
      <c r="C2070" s="26" t="s">
        <v>270</v>
      </c>
      <c r="D2070" s="26">
        <v>3</v>
      </c>
      <c r="E2070" s="36" t="s">
        <v>140</v>
      </c>
      <c r="G2070" s="41">
        <v>16</v>
      </c>
      <c r="H2070" s="39" t="s">
        <v>141</v>
      </c>
      <c r="I2070" s="39" t="s">
        <v>142</v>
      </c>
      <c r="M2070" s="23" t="s">
        <v>2097</v>
      </c>
      <c r="N2070" s="23" t="s">
        <v>2098</v>
      </c>
      <c r="O2070" s="23" t="s">
        <v>290</v>
      </c>
      <c r="P2070" s="23" t="s">
        <v>11822</v>
      </c>
      <c r="Q2070" s="23" t="s">
        <v>11823</v>
      </c>
      <c r="R2070" s="23" t="s">
        <v>11824</v>
      </c>
      <c r="S2070" s="23" t="s">
        <v>11825</v>
      </c>
      <c r="T2070" s="23" t="s">
        <v>11826</v>
      </c>
      <c r="U2070" s="23" t="s">
        <v>11827</v>
      </c>
    </row>
    <row r="2071" spans="1:21" x14ac:dyDescent="0.25">
      <c r="A2071" s="23" t="s">
        <v>11828</v>
      </c>
      <c r="B2071" s="23" t="s">
        <v>11829</v>
      </c>
      <c r="D2071" s="26">
        <v>2</v>
      </c>
      <c r="E2071" s="36" t="s">
        <v>140</v>
      </c>
      <c r="G2071" s="41">
        <v>101</v>
      </c>
      <c r="H2071" s="39" t="s">
        <v>195</v>
      </c>
      <c r="M2071" s="23" t="s">
        <v>281</v>
      </c>
      <c r="N2071" s="23" t="s">
        <v>1695</v>
      </c>
      <c r="O2071" s="23" t="s">
        <v>412</v>
      </c>
      <c r="P2071" s="23" t="s">
        <v>11830</v>
      </c>
      <c r="Q2071" s="23" t="s">
        <v>11831</v>
      </c>
      <c r="R2071" s="23" t="s">
        <v>11832</v>
      </c>
    </row>
    <row r="2072" spans="1:21" x14ac:dyDescent="0.25">
      <c r="A2072" s="23" t="s">
        <v>11833</v>
      </c>
      <c r="B2072" s="23" t="s">
        <v>11834</v>
      </c>
      <c r="C2072" s="26" t="s">
        <v>270</v>
      </c>
      <c r="D2072" s="26">
        <v>3</v>
      </c>
      <c r="E2072" s="36" t="s">
        <v>140</v>
      </c>
      <c r="G2072" s="41">
        <v>15</v>
      </c>
      <c r="H2072" s="39" t="s">
        <v>141</v>
      </c>
      <c r="I2072" s="39" t="s">
        <v>142</v>
      </c>
      <c r="M2072" s="23" t="s">
        <v>271</v>
      </c>
      <c r="N2072" s="23" t="s">
        <v>1716</v>
      </c>
      <c r="O2072" s="23" t="s">
        <v>145</v>
      </c>
      <c r="P2072" s="23" t="s">
        <v>11835</v>
      </c>
      <c r="Q2072" s="23" t="s">
        <v>11836</v>
      </c>
      <c r="R2072" s="23" t="s">
        <v>11837</v>
      </c>
      <c r="S2072" s="23" t="s">
        <v>1837</v>
      </c>
      <c r="T2072" s="23" t="s">
        <v>1838</v>
      </c>
    </row>
    <row r="2073" spans="1:21" x14ac:dyDescent="0.25">
      <c r="A2073" s="23" t="s">
        <v>11838</v>
      </c>
      <c r="B2073" s="23" t="s">
        <v>11839</v>
      </c>
      <c r="C2073" s="26" t="s">
        <v>270</v>
      </c>
      <c r="D2073" s="26">
        <v>3</v>
      </c>
      <c r="E2073" s="36" t="s">
        <v>140</v>
      </c>
      <c r="G2073" s="41">
        <v>15</v>
      </c>
      <c r="H2073" s="39" t="s">
        <v>141</v>
      </c>
      <c r="I2073" s="39" t="s">
        <v>142</v>
      </c>
      <c r="M2073" s="23" t="s">
        <v>351</v>
      </c>
      <c r="N2073" s="23" t="s">
        <v>352</v>
      </c>
      <c r="O2073" s="23" t="s">
        <v>145</v>
      </c>
      <c r="P2073" s="23" t="s">
        <v>11840</v>
      </c>
      <c r="Q2073" s="23" t="s">
        <v>11841</v>
      </c>
      <c r="R2073" s="23" t="s">
        <v>11842</v>
      </c>
      <c r="S2073" s="23" t="s">
        <v>2115</v>
      </c>
      <c r="T2073" s="23" t="s">
        <v>2116</v>
      </c>
      <c r="U2073" s="23" t="s">
        <v>2117</v>
      </c>
    </row>
    <row r="2074" spans="1:21" x14ac:dyDescent="0.25">
      <c r="A2074" s="23" t="s">
        <v>11843</v>
      </c>
      <c r="B2074" s="23" t="s">
        <v>11844</v>
      </c>
      <c r="C2074" s="26" t="s">
        <v>250</v>
      </c>
      <c r="D2074" s="26">
        <v>3</v>
      </c>
      <c r="E2074" s="36" t="s">
        <v>140</v>
      </c>
      <c r="G2074" s="41">
        <v>15</v>
      </c>
      <c r="H2074" s="39" t="s">
        <v>141</v>
      </c>
      <c r="I2074" s="39" t="s">
        <v>142</v>
      </c>
      <c r="M2074" s="23" t="s">
        <v>2691</v>
      </c>
      <c r="N2074" s="23" t="s">
        <v>2692</v>
      </c>
      <c r="O2074" s="23" t="s">
        <v>145</v>
      </c>
      <c r="P2074" s="23" t="s">
        <v>1903</v>
      </c>
      <c r="Q2074" s="23" t="s">
        <v>1904</v>
      </c>
      <c r="R2074" s="23" t="s">
        <v>1905</v>
      </c>
      <c r="S2074" s="23" t="s">
        <v>1906</v>
      </c>
      <c r="T2074" s="23" t="s">
        <v>1904</v>
      </c>
      <c r="U2074" s="23" t="s">
        <v>1907</v>
      </c>
    </row>
    <row r="2075" spans="1:21" x14ac:dyDescent="0.25">
      <c r="A2075" s="23" t="s">
        <v>11845</v>
      </c>
      <c r="B2075" s="23" t="s">
        <v>11846</v>
      </c>
      <c r="D2075" s="26">
        <v>2</v>
      </c>
      <c r="E2075" s="36" t="s">
        <v>140</v>
      </c>
      <c r="G2075" s="41">
        <v>38</v>
      </c>
      <c r="H2075" s="39" t="s">
        <v>195</v>
      </c>
      <c r="M2075" s="23" t="s">
        <v>281</v>
      </c>
      <c r="N2075" s="23" t="s">
        <v>1695</v>
      </c>
      <c r="O2075" s="23" t="s">
        <v>412</v>
      </c>
      <c r="P2075" s="23" t="s">
        <v>11847</v>
      </c>
      <c r="Q2075" s="23" t="s">
        <v>11848</v>
      </c>
      <c r="R2075" s="23" t="s">
        <v>11849</v>
      </c>
    </row>
    <row r="2076" spans="1:21" x14ac:dyDescent="0.25">
      <c r="A2076" s="23" t="s">
        <v>11850</v>
      </c>
      <c r="B2076" s="23" t="s">
        <v>11851</v>
      </c>
      <c r="D2076" s="26">
        <v>2</v>
      </c>
      <c r="E2076" s="36" t="s">
        <v>140</v>
      </c>
      <c r="G2076" s="41">
        <v>30</v>
      </c>
      <c r="H2076" s="39" t="s">
        <v>195</v>
      </c>
      <c r="M2076" s="23" t="s">
        <v>281</v>
      </c>
      <c r="N2076" s="23" t="s">
        <v>1695</v>
      </c>
      <c r="O2076" s="23" t="s">
        <v>412</v>
      </c>
      <c r="P2076" s="23" t="s">
        <v>11852</v>
      </c>
      <c r="Q2076" s="23" t="s">
        <v>11853</v>
      </c>
      <c r="R2076" s="23" t="s">
        <v>11854</v>
      </c>
    </row>
    <row r="2077" spans="1:21" x14ac:dyDescent="0.25">
      <c r="A2077" s="23" t="s">
        <v>11855</v>
      </c>
      <c r="B2077" s="23" t="s">
        <v>11856</v>
      </c>
      <c r="G2077" s="41">
        <v>23</v>
      </c>
      <c r="H2077" s="39" t="s">
        <v>141</v>
      </c>
      <c r="M2077" s="23" t="s">
        <v>281</v>
      </c>
      <c r="N2077" s="23" t="s">
        <v>1695</v>
      </c>
      <c r="O2077" s="23" t="s">
        <v>145</v>
      </c>
      <c r="P2077" s="23" t="s">
        <v>11857</v>
      </c>
      <c r="Q2077" s="23" t="s">
        <v>11858</v>
      </c>
      <c r="R2077" s="23" t="s">
        <v>11859</v>
      </c>
    </row>
    <row r="2078" spans="1:21" x14ac:dyDescent="0.25">
      <c r="A2078" s="23" t="s">
        <v>11860</v>
      </c>
      <c r="B2078" s="23" t="s">
        <v>11861</v>
      </c>
      <c r="G2078" s="41">
        <v>5053</v>
      </c>
      <c r="H2078" s="39" t="s">
        <v>141</v>
      </c>
      <c r="I2078" s="39" t="s">
        <v>39</v>
      </c>
      <c r="M2078" s="23" t="s">
        <v>281</v>
      </c>
      <c r="N2078" s="23" t="s">
        <v>1695</v>
      </c>
      <c r="O2078" s="23" t="s">
        <v>145</v>
      </c>
      <c r="P2078" s="23" t="s">
        <v>11857</v>
      </c>
      <c r="Q2078" s="23" t="s">
        <v>11858</v>
      </c>
      <c r="R2078" s="23" t="s">
        <v>11859</v>
      </c>
      <c r="S2078" s="23" t="s">
        <v>11862</v>
      </c>
      <c r="T2078" s="23" t="s">
        <v>11863</v>
      </c>
    </row>
    <row r="2079" spans="1:21" x14ac:dyDescent="0.25">
      <c r="A2079" s="23" t="s">
        <v>11864</v>
      </c>
      <c r="B2079" s="23" t="s">
        <v>11865</v>
      </c>
      <c r="G2079" s="41">
        <v>640</v>
      </c>
      <c r="H2079" s="39" t="s">
        <v>141</v>
      </c>
      <c r="M2079" s="23" t="s">
        <v>281</v>
      </c>
      <c r="N2079" s="23" t="s">
        <v>1695</v>
      </c>
      <c r="O2079" s="23" t="s">
        <v>204</v>
      </c>
      <c r="P2079" s="23" t="s">
        <v>11857</v>
      </c>
      <c r="Q2079" s="23" t="s">
        <v>11858</v>
      </c>
      <c r="R2079" s="23" t="s">
        <v>11859</v>
      </c>
    </row>
    <row r="2080" spans="1:21" x14ac:dyDescent="0.25">
      <c r="A2080" s="23" t="s">
        <v>11866</v>
      </c>
      <c r="B2080" s="23" t="s">
        <v>11867</v>
      </c>
      <c r="G2080" s="41">
        <v>686</v>
      </c>
      <c r="H2080" s="39" t="s">
        <v>141</v>
      </c>
      <c r="M2080" s="23" t="s">
        <v>281</v>
      </c>
      <c r="N2080" s="23" t="s">
        <v>1695</v>
      </c>
      <c r="O2080" s="23" t="s">
        <v>145</v>
      </c>
      <c r="P2080" s="23" t="s">
        <v>11857</v>
      </c>
      <c r="Q2080" s="23" t="s">
        <v>11858</v>
      </c>
      <c r="R2080" s="23" t="s">
        <v>11859</v>
      </c>
    </row>
    <row r="2081" spans="1:21" x14ac:dyDescent="0.25">
      <c r="A2081" s="23" t="s">
        <v>11868</v>
      </c>
      <c r="B2081" s="23" t="s">
        <v>11869</v>
      </c>
      <c r="G2081" s="41">
        <v>390</v>
      </c>
      <c r="M2081" s="23" t="s">
        <v>281</v>
      </c>
      <c r="N2081" s="23" t="s">
        <v>1695</v>
      </c>
      <c r="O2081" s="23" t="s">
        <v>145</v>
      </c>
      <c r="P2081" s="23" t="s">
        <v>11870</v>
      </c>
      <c r="Q2081" s="23" t="s">
        <v>11871</v>
      </c>
      <c r="R2081" s="23" t="s">
        <v>11872</v>
      </c>
    </row>
    <row r="2082" spans="1:21" x14ac:dyDescent="0.25">
      <c r="A2082" s="23" t="s">
        <v>11873</v>
      </c>
      <c r="B2082" s="23" t="s">
        <v>11874</v>
      </c>
      <c r="G2082" s="41">
        <v>1572</v>
      </c>
      <c r="H2082" s="39" t="s">
        <v>141</v>
      </c>
      <c r="I2082" s="39" t="s">
        <v>39</v>
      </c>
      <c r="M2082" s="23" t="s">
        <v>281</v>
      </c>
      <c r="N2082" s="23" t="s">
        <v>1695</v>
      </c>
      <c r="O2082" s="23" t="s">
        <v>145</v>
      </c>
      <c r="P2082" s="23" t="s">
        <v>11875</v>
      </c>
      <c r="Q2082" s="23" t="s">
        <v>11876</v>
      </c>
      <c r="R2082" s="23" t="s">
        <v>11877</v>
      </c>
      <c r="S2082" s="23" t="s">
        <v>11878</v>
      </c>
      <c r="T2082" s="23" t="s">
        <v>11879</v>
      </c>
      <c r="U2082" s="23" t="s">
        <v>11880</v>
      </c>
    </row>
    <row r="2083" spans="1:21" x14ac:dyDescent="0.25">
      <c r="A2083" s="23" t="s">
        <v>11881</v>
      </c>
      <c r="B2083" s="23" t="s">
        <v>11882</v>
      </c>
      <c r="C2083" s="26" t="s">
        <v>139</v>
      </c>
      <c r="D2083" s="26">
        <v>3</v>
      </c>
      <c r="E2083" s="36" t="s">
        <v>140</v>
      </c>
      <c r="G2083" s="41">
        <v>769</v>
      </c>
      <c r="H2083" s="39" t="s">
        <v>141</v>
      </c>
      <c r="I2083" s="39" t="s">
        <v>142</v>
      </c>
      <c r="M2083" s="23" t="s">
        <v>281</v>
      </c>
      <c r="N2083" s="23" t="s">
        <v>1695</v>
      </c>
      <c r="O2083" s="23" t="s">
        <v>145</v>
      </c>
      <c r="P2083" s="23" t="s">
        <v>11883</v>
      </c>
      <c r="Q2083" s="23" t="s">
        <v>11884</v>
      </c>
      <c r="R2083" s="23" t="s">
        <v>11885</v>
      </c>
      <c r="S2083" s="23" t="s">
        <v>11886</v>
      </c>
      <c r="T2083" s="23" t="s">
        <v>11887</v>
      </c>
      <c r="U2083" s="23" t="s">
        <v>11888</v>
      </c>
    </row>
    <row r="2084" spans="1:21" x14ac:dyDescent="0.25">
      <c r="A2084" s="23" t="s">
        <v>11889</v>
      </c>
      <c r="B2084" s="23" t="s">
        <v>11890</v>
      </c>
      <c r="G2084" s="41">
        <v>388</v>
      </c>
      <c r="H2084" s="39" t="s">
        <v>141</v>
      </c>
      <c r="M2084" s="23" t="s">
        <v>281</v>
      </c>
      <c r="N2084" s="23" t="s">
        <v>1695</v>
      </c>
      <c r="O2084" s="23" t="s">
        <v>145</v>
      </c>
      <c r="P2084" s="23" t="s">
        <v>1095</v>
      </c>
      <c r="Q2084" s="23" t="s">
        <v>1096</v>
      </c>
      <c r="R2084" s="23" t="s">
        <v>1097</v>
      </c>
    </row>
    <row r="2085" spans="1:21" x14ac:dyDescent="0.25">
      <c r="A2085" s="23" t="s">
        <v>11891</v>
      </c>
      <c r="B2085" s="23" t="s">
        <v>11892</v>
      </c>
      <c r="G2085" s="41">
        <v>1492</v>
      </c>
      <c r="H2085" s="39" t="s">
        <v>141</v>
      </c>
      <c r="I2085" s="39" t="s">
        <v>39</v>
      </c>
      <c r="J2085" t="s">
        <v>39</v>
      </c>
      <c r="K2085" t="s">
        <v>39</v>
      </c>
      <c r="L2085" t="s">
        <v>1486</v>
      </c>
      <c r="M2085" s="23" t="s">
        <v>281</v>
      </c>
      <c r="N2085" s="23" t="s">
        <v>1695</v>
      </c>
      <c r="O2085" s="23" t="s">
        <v>145</v>
      </c>
      <c r="P2085" s="23" t="s">
        <v>11893</v>
      </c>
      <c r="Q2085" s="23" t="s">
        <v>11894</v>
      </c>
      <c r="R2085" s="23" t="s">
        <v>11895</v>
      </c>
      <c r="S2085" s="23" t="s">
        <v>11896</v>
      </c>
      <c r="T2085" s="23" t="s">
        <v>11897</v>
      </c>
      <c r="U2085" s="23" t="s">
        <v>11898</v>
      </c>
    </row>
    <row r="2086" spans="1:21" x14ac:dyDescent="0.25">
      <c r="A2086" s="23" t="s">
        <v>11899</v>
      </c>
      <c r="B2086" s="23" t="s">
        <v>11900</v>
      </c>
      <c r="G2086" s="41">
        <v>3255</v>
      </c>
      <c r="H2086" s="39" t="s">
        <v>141</v>
      </c>
      <c r="I2086" s="39" t="s">
        <v>39</v>
      </c>
      <c r="M2086" s="23" t="s">
        <v>281</v>
      </c>
      <c r="N2086" s="23" t="s">
        <v>1695</v>
      </c>
      <c r="O2086" s="23" t="s">
        <v>145</v>
      </c>
      <c r="P2086" s="23" t="s">
        <v>11901</v>
      </c>
      <c r="Q2086" s="23" t="s">
        <v>11902</v>
      </c>
      <c r="R2086" s="23" t="s">
        <v>11903</v>
      </c>
      <c r="S2086" s="23" t="s">
        <v>11904</v>
      </c>
      <c r="T2086" s="23" t="s">
        <v>11905</v>
      </c>
      <c r="U2086" s="23" t="s">
        <v>11906</v>
      </c>
    </row>
    <row r="2087" spans="1:21" x14ac:dyDescent="0.25">
      <c r="A2087" s="23" t="s">
        <v>11907</v>
      </c>
      <c r="B2087" s="23" t="s">
        <v>11908</v>
      </c>
      <c r="C2087" s="26" t="s">
        <v>250</v>
      </c>
      <c r="D2087" s="26">
        <v>3</v>
      </c>
      <c r="E2087" s="36" t="s">
        <v>140</v>
      </c>
      <c r="G2087" s="41">
        <v>15</v>
      </c>
      <c r="H2087" s="39" t="s">
        <v>141</v>
      </c>
      <c r="I2087" s="39" t="s">
        <v>142</v>
      </c>
      <c r="M2087" s="23" t="s">
        <v>4205</v>
      </c>
      <c r="N2087" s="23" t="s">
        <v>403</v>
      </c>
      <c r="O2087" s="23" t="s">
        <v>145</v>
      </c>
      <c r="P2087" s="23" t="s">
        <v>11909</v>
      </c>
      <c r="Q2087" s="23" t="s">
        <v>11910</v>
      </c>
      <c r="R2087" s="23" t="s">
        <v>11911</v>
      </c>
      <c r="S2087" s="23" t="s">
        <v>5704</v>
      </c>
      <c r="T2087" s="23" t="s">
        <v>5705</v>
      </c>
      <c r="U2087" s="23" t="s">
        <v>5706</v>
      </c>
    </row>
    <row r="2088" spans="1:21" x14ac:dyDescent="0.25">
      <c r="A2088" s="23" t="s">
        <v>11912</v>
      </c>
      <c r="B2088" s="23" t="s">
        <v>11913</v>
      </c>
      <c r="G2088" s="41">
        <v>4005</v>
      </c>
      <c r="H2088" s="39" t="s">
        <v>141</v>
      </c>
      <c r="M2088" s="23" t="s">
        <v>281</v>
      </c>
      <c r="N2088" s="23" t="s">
        <v>1695</v>
      </c>
      <c r="O2088" s="23" t="s">
        <v>145</v>
      </c>
      <c r="P2088" s="23" t="s">
        <v>11857</v>
      </c>
      <c r="Q2088" s="23" t="s">
        <v>11858</v>
      </c>
      <c r="R2088" s="23" t="s">
        <v>11859</v>
      </c>
    </row>
    <row r="2089" spans="1:21" x14ac:dyDescent="0.25">
      <c r="A2089" s="23" t="s">
        <v>11914</v>
      </c>
      <c r="B2089" s="23" t="s">
        <v>11915</v>
      </c>
      <c r="G2089" s="41">
        <v>1914</v>
      </c>
      <c r="H2089" s="39" t="s">
        <v>141</v>
      </c>
      <c r="M2089" s="23" t="s">
        <v>281</v>
      </c>
      <c r="N2089" s="23" t="s">
        <v>1695</v>
      </c>
      <c r="O2089" s="23" t="s">
        <v>145</v>
      </c>
      <c r="P2089" s="23" t="s">
        <v>11857</v>
      </c>
      <c r="Q2089" s="23" t="s">
        <v>11858</v>
      </c>
      <c r="R2089" s="23" t="s">
        <v>11859</v>
      </c>
    </row>
    <row r="2090" spans="1:21" x14ac:dyDescent="0.25">
      <c r="A2090" s="23" t="s">
        <v>11916</v>
      </c>
      <c r="B2090" s="23" t="s">
        <v>11917</v>
      </c>
      <c r="G2090" s="41">
        <v>676</v>
      </c>
      <c r="H2090" s="39" t="s">
        <v>141</v>
      </c>
      <c r="M2090" s="23" t="s">
        <v>281</v>
      </c>
      <c r="N2090" s="23" t="s">
        <v>1695</v>
      </c>
      <c r="O2090" s="23" t="s">
        <v>145</v>
      </c>
      <c r="P2090" s="23" t="s">
        <v>11857</v>
      </c>
      <c r="Q2090" s="23" t="s">
        <v>11858</v>
      </c>
      <c r="R2090" s="23" t="s">
        <v>11859</v>
      </c>
    </row>
    <row r="2091" spans="1:21" x14ac:dyDescent="0.25">
      <c r="A2091" s="23" t="s">
        <v>11918</v>
      </c>
      <c r="B2091" s="23" t="s">
        <v>11919</v>
      </c>
      <c r="G2091" s="41">
        <v>347</v>
      </c>
      <c r="H2091" s="39" t="s">
        <v>141</v>
      </c>
      <c r="I2091" s="39" t="s">
        <v>39</v>
      </c>
      <c r="J2091" t="s">
        <v>39</v>
      </c>
      <c r="K2091" t="s">
        <v>39</v>
      </c>
      <c r="L2091" t="s">
        <v>528</v>
      </c>
      <c r="M2091" s="23" t="s">
        <v>281</v>
      </c>
      <c r="N2091" s="23" t="s">
        <v>1695</v>
      </c>
      <c r="O2091" s="23" t="s">
        <v>145</v>
      </c>
      <c r="P2091" s="23" t="s">
        <v>11920</v>
      </c>
      <c r="Q2091" s="23" t="s">
        <v>11921</v>
      </c>
      <c r="R2091" s="23" t="s">
        <v>11922</v>
      </c>
      <c r="S2091" s="23" t="s">
        <v>11923</v>
      </c>
      <c r="T2091" s="23" t="s">
        <v>11921</v>
      </c>
      <c r="U2091" s="23" t="s">
        <v>11922</v>
      </c>
    </row>
    <row r="2092" spans="1:21" x14ac:dyDescent="0.25">
      <c r="A2092" s="23" t="s">
        <v>11924</v>
      </c>
      <c r="B2092" s="23" t="s">
        <v>11925</v>
      </c>
      <c r="G2092" s="41">
        <v>33</v>
      </c>
      <c r="H2092" s="39" t="s">
        <v>141</v>
      </c>
      <c r="M2092" s="23" t="s">
        <v>281</v>
      </c>
      <c r="N2092" s="23" t="s">
        <v>1695</v>
      </c>
      <c r="O2092" s="23" t="s">
        <v>145</v>
      </c>
      <c r="P2092" s="23" t="s">
        <v>11857</v>
      </c>
      <c r="Q2092" s="23" t="s">
        <v>11858</v>
      </c>
      <c r="R2092" s="23" t="s">
        <v>11859</v>
      </c>
    </row>
    <row r="2093" spans="1:21" x14ac:dyDescent="0.25">
      <c r="A2093" s="23" t="s">
        <v>11926</v>
      </c>
      <c r="B2093" s="23" t="s">
        <v>11927</v>
      </c>
      <c r="D2093" s="26">
        <v>2</v>
      </c>
      <c r="E2093" s="36" t="s">
        <v>140</v>
      </c>
      <c r="G2093" s="41">
        <v>488</v>
      </c>
      <c r="H2093" s="39" t="s">
        <v>195</v>
      </c>
      <c r="M2093" s="23" t="s">
        <v>281</v>
      </c>
      <c r="N2093" s="23" t="s">
        <v>1695</v>
      </c>
      <c r="O2093" s="23" t="s">
        <v>145</v>
      </c>
      <c r="P2093" s="23" t="s">
        <v>11928</v>
      </c>
      <c r="Q2093" s="23" t="s">
        <v>11929</v>
      </c>
      <c r="R2093" s="23" t="s">
        <v>11930</v>
      </c>
    </row>
    <row r="2094" spans="1:21" x14ac:dyDescent="0.25">
      <c r="A2094" s="23" t="s">
        <v>11931</v>
      </c>
      <c r="B2094" s="23" t="s">
        <v>11932</v>
      </c>
      <c r="D2094" s="26">
        <v>1</v>
      </c>
      <c r="E2094" s="36" t="s">
        <v>140</v>
      </c>
      <c r="G2094" s="41">
        <v>110</v>
      </c>
      <c r="H2094" s="39" t="s">
        <v>195</v>
      </c>
      <c r="M2094" s="23" t="s">
        <v>281</v>
      </c>
      <c r="N2094" s="23" t="s">
        <v>1695</v>
      </c>
      <c r="O2094" s="23" t="s">
        <v>145</v>
      </c>
      <c r="P2094" s="23" t="s">
        <v>11933</v>
      </c>
      <c r="Q2094" s="23" t="s">
        <v>11934</v>
      </c>
      <c r="R2094" s="23" t="s">
        <v>11935</v>
      </c>
      <c r="S2094" s="23" t="s">
        <v>11936</v>
      </c>
      <c r="T2094" s="23" t="s">
        <v>11937</v>
      </c>
      <c r="U2094" s="23" t="s">
        <v>11938</v>
      </c>
    </row>
    <row r="2095" spans="1:21" x14ac:dyDescent="0.25">
      <c r="A2095" s="23" t="s">
        <v>11939</v>
      </c>
      <c r="B2095" s="23" t="s">
        <v>11940</v>
      </c>
      <c r="G2095" s="41">
        <v>57</v>
      </c>
      <c r="H2095" s="39" t="s">
        <v>141</v>
      </c>
      <c r="M2095" s="23" t="s">
        <v>281</v>
      </c>
      <c r="N2095" s="23" t="s">
        <v>1695</v>
      </c>
      <c r="O2095" s="23" t="s">
        <v>145</v>
      </c>
      <c r="P2095" s="23" t="s">
        <v>11857</v>
      </c>
      <c r="Q2095" s="23" t="s">
        <v>11858</v>
      </c>
      <c r="R2095" s="23" t="s">
        <v>11859</v>
      </c>
    </row>
    <row r="2096" spans="1:21" x14ac:dyDescent="0.25">
      <c r="A2096" s="23" t="s">
        <v>11941</v>
      </c>
      <c r="B2096" s="23" t="s">
        <v>11942</v>
      </c>
      <c r="C2096" s="26" t="s">
        <v>250</v>
      </c>
      <c r="D2096" s="26">
        <v>3</v>
      </c>
      <c r="E2096" s="36" t="s">
        <v>140</v>
      </c>
      <c r="G2096" s="41">
        <v>15</v>
      </c>
      <c r="H2096" s="39" t="s">
        <v>141</v>
      </c>
      <c r="I2096" s="39" t="s">
        <v>142</v>
      </c>
      <c r="M2096" s="23" t="s">
        <v>389</v>
      </c>
      <c r="N2096" s="23" t="s">
        <v>390</v>
      </c>
      <c r="O2096" s="23" t="s">
        <v>145</v>
      </c>
      <c r="P2096" s="23" t="s">
        <v>11943</v>
      </c>
      <c r="Q2096" s="23" t="s">
        <v>11944</v>
      </c>
      <c r="R2096" s="23" t="s">
        <v>414</v>
      </c>
      <c r="S2096" s="23" t="s">
        <v>11945</v>
      </c>
      <c r="T2096" s="23" t="s">
        <v>11946</v>
      </c>
      <c r="U2096" s="23" t="s">
        <v>11947</v>
      </c>
    </row>
    <row r="2097" spans="1:21" x14ac:dyDescent="0.25">
      <c r="A2097" s="23" t="s">
        <v>11948</v>
      </c>
      <c r="B2097" s="23" t="s">
        <v>11949</v>
      </c>
      <c r="G2097" s="41">
        <v>245</v>
      </c>
      <c r="H2097" s="39" t="s">
        <v>141</v>
      </c>
      <c r="M2097" s="23" t="s">
        <v>281</v>
      </c>
      <c r="N2097" s="23" t="s">
        <v>1695</v>
      </c>
      <c r="O2097" s="23" t="s">
        <v>145</v>
      </c>
      <c r="P2097" s="23" t="s">
        <v>11857</v>
      </c>
      <c r="Q2097" s="23" t="s">
        <v>11858</v>
      </c>
      <c r="R2097" s="23" t="s">
        <v>11859</v>
      </c>
    </row>
    <row r="2098" spans="1:21" x14ac:dyDescent="0.25">
      <c r="A2098" s="23" t="s">
        <v>11950</v>
      </c>
      <c r="B2098" s="23" t="s">
        <v>11951</v>
      </c>
      <c r="G2098" s="41">
        <v>174</v>
      </c>
      <c r="H2098" s="39" t="s">
        <v>141</v>
      </c>
      <c r="M2098" s="23" t="s">
        <v>281</v>
      </c>
      <c r="N2098" s="23" t="s">
        <v>1695</v>
      </c>
      <c r="O2098" s="23" t="s">
        <v>145</v>
      </c>
      <c r="P2098" s="23" t="s">
        <v>11857</v>
      </c>
      <c r="Q2098" s="23" t="s">
        <v>11858</v>
      </c>
      <c r="R2098" s="23" t="s">
        <v>11859</v>
      </c>
    </row>
    <row r="2099" spans="1:21" x14ac:dyDescent="0.25">
      <c r="A2099" s="23" t="s">
        <v>11952</v>
      </c>
      <c r="B2099" s="23" t="s">
        <v>11953</v>
      </c>
      <c r="C2099" s="26" t="s">
        <v>250</v>
      </c>
      <c r="D2099" s="26">
        <v>3</v>
      </c>
      <c r="E2099" s="36" t="s">
        <v>140</v>
      </c>
      <c r="G2099" s="41">
        <v>15</v>
      </c>
      <c r="H2099" s="39" t="s">
        <v>141</v>
      </c>
      <c r="I2099" s="39" t="s">
        <v>142</v>
      </c>
      <c r="M2099" s="23" t="s">
        <v>1385</v>
      </c>
      <c r="N2099" s="23" t="s">
        <v>1555</v>
      </c>
      <c r="O2099" s="23" t="s">
        <v>204</v>
      </c>
      <c r="P2099" s="23" t="s">
        <v>11954</v>
      </c>
      <c r="Q2099" s="23" t="s">
        <v>11955</v>
      </c>
      <c r="R2099" s="23" t="s">
        <v>11956</v>
      </c>
      <c r="S2099" s="23" t="s">
        <v>11957</v>
      </c>
      <c r="T2099" s="23" t="s">
        <v>11958</v>
      </c>
      <c r="U2099" s="23" t="s">
        <v>11956</v>
      </c>
    </row>
    <row r="2100" spans="1:21" x14ac:dyDescent="0.25">
      <c r="A2100" s="23" t="s">
        <v>11959</v>
      </c>
      <c r="B2100" s="23" t="s">
        <v>11960</v>
      </c>
      <c r="D2100" s="26">
        <v>2</v>
      </c>
      <c r="E2100" s="36" t="s">
        <v>140</v>
      </c>
      <c r="G2100" s="41">
        <v>85</v>
      </c>
      <c r="H2100" s="39" t="s">
        <v>195</v>
      </c>
      <c r="M2100" s="23" t="s">
        <v>1385</v>
      </c>
      <c r="N2100" s="23" t="s">
        <v>1555</v>
      </c>
      <c r="O2100" s="23" t="s">
        <v>145</v>
      </c>
      <c r="P2100" s="23" t="s">
        <v>11961</v>
      </c>
      <c r="Q2100" s="23" t="s">
        <v>11962</v>
      </c>
      <c r="R2100" s="23" t="s">
        <v>11963</v>
      </c>
    </row>
    <row r="2101" spans="1:21" x14ac:dyDescent="0.25">
      <c r="A2101" s="23" t="s">
        <v>11964</v>
      </c>
      <c r="B2101" s="23" t="s">
        <v>11965</v>
      </c>
      <c r="D2101" s="26">
        <v>2</v>
      </c>
      <c r="E2101" s="36" t="s">
        <v>140</v>
      </c>
      <c r="G2101" s="41">
        <v>171</v>
      </c>
      <c r="H2101" s="39" t="s">
        <v>195</v>
      </c>
      <c r="M2101" s="23" t="s">
        <v>1385</v>
      </c>
      <c r="N2101" s="23" t="s">
        <v>1555</v>
      </c>
      <c r="O2101" s="23" t="s">
        <v>145</v>
      </c>
      <c r="P2101" s="23" t="s">
        <v>11966</v>
      </c>
      <c r="Q2101" s="23" t="s">
        <v>11967</v>
      </c>
      <c r="R2101" s="23" t="s">
        <v>11968</v>
      </c>
    </row>
    <row r="2102" spans="1:21" x14ac:dyDescent="0.25">
      <c r="A2102" s="23" t="s">
        <v>11969</v>
      </c>
      <c r="B2102" s="23" t="s">
        <v>11970</v>
      </c>
      <c r="C2102" s="26" t="s">
        <v>139</v>
      </c>
      <c r="D2102" s="26">
        <v>3</v>
      </c>
      <c r="E2102" s="36" t="s">
        <v>140</v>
      </c>
      <c r="G2102" s="41">
        <v>33</v>
      </c>
      <c r="H2102" s="39" t="s">
        <v>141</v>
      </c>
      <c r="I2102" s="39" t="s">
        <v>142</v>
      </c>
      <c r="M2102" s="23" t="s">
        <v>1385</v>
      </c>
      <c r="N2102" s="23" t="s">
        <v>1555</v>
      </c>
      <c r="O2102" s="23" t="s">
        <v>412</v>
      </c>
      <c r="P2102" s="23" t="s">
        <v>11971</v>
      </c>
      <c r="Q2102" s="23" t="s">
        <v>2084</v>
      </c>
      <c r="R2102" s="23" t="s">
        <v>2085</v>
      </c>
      <c r="S2102" s="23" t="s">
        <v>2083</v>
      </c>
      <c r="T2102" s="23" t="s">
        <v>2084</v>
      </c>
      <c r="U2102" s="23" t="s">
        <v>2085</v>
      </c>
    </row>
    <row r="2103" spans="1:21" x14ac:dyDescent="0.25">
      <c r="A2103" s="23" t="s">
        <v>11972</v>
      </c>
      <c r="B2103" s="23" t="s">
        <v>11973</v>
      </c>
      <c r="D2103" s="26">
        <v>1</v>
      </c>
      <c r="E2103" s="36" t="s">
        <v>140</v>
      </c>
      <c r="G2103" s="41">
        <v>48</v>
      </c>
      <c r="H2103" s="39" t="s">
        <v>195</v>
      </c>
      <c r="M2103" s="23" t="s">
        <v>1385</v>
      </c>
      <c r="N2103" s="23" t="s">
        <v>1555</v>
      </c>
      <c r="O2103" s="23" t="s">
        <v>145</v>
      </c>
      <c r="P2103" s="23" t="s">
        <v>11974</v>
      </c>
      <c r="Q2103" s="23" t="s">
        <v>11975</v>
      </c>
      <c r="R2103" s="23" t="s">
        <v>11976</v>
      </c>
      <c r="S2103" s="23" t="s">
        <v>11977</v>
      </c>
      <c r="T2103" s="23" t="s">
        <v>11978</v>
      </c>
      <c r="U2103" s="23" t="s">
        <v>11979</v>
      </c>
    </row>
    <row r="2104" spans="1:21" x14ac:dyDescent="0.25">
      <c r="A2104" s="23" t="s">
        <v>11980</v>
      </c>
      <c r="B2104" s="23" t="s">
        <v>11981</v>
      </c>
      <c r="C2104" s="26" t="s">
        <v>139</v>
      </c>
      <c r="D2104" s="26">
        <v>3</v>
      </c>
      <c r="E2104" s="36" t="s">
        <v>140</v>
      </c>
      <c r="G2104" s="41">
        <v>50</v>
      </c>
      <c r="H2104" s="39" t="s">
        <v>141</v>
      </c>
      <c r="I2104" s="39" t="s">
        <v>142</v>
      </c>
      <c r="M2104" s="23" t="s">
        <v>1385</v>
      </c>
      <c r="N2104" s="23" t="s">
        <v>1555</v>
      </c>
      <c r="O2104" s="23" t="s">
        <v>145</v>
      </c>
      <c r="P2104" s="23" t="s">
        <v>11982</v>
      </c>
      <c r="Q2104" s="23" t="s">
        <v>11983</v>
      </c>
      <c r="R2104" s="23" t="s">
        <v>11984</v>
      </c>
      <c r="S2104" s="23" t="s">
        <v>11985</v>
      </c>
      <c r="T2104" s="23" t="s">
        <v>11986</v>
      </c>
      <c r="U2104" s="23" t="s">
        <v>11987</v>
      </c>
    </row>
    <row r="2105" spans="1:21" x14ac:dyDescent="0.25">
      <c r="A2105" s="23" t="s">
        <v>11988</v>
      </c>
      <c r="B2105" s="23" t="s">
        <v>11989</v>
      </c>
      <c r="D2105" s="26">
        <v>2</v>
      </c>
      <c r="E2105" s="36" t="s">
        <v>140</v>
      </c>
      <c r="G2105" s="41">
        <v>224</v>
      </c>
      <c r="H2105" s="39" t="s">
        <v>195</v>
      </c>
      <c r="M2105" s="23" t="s">
        <v>1385</v>
      </c>
      <c r="N2105" s="23" t="s">
        <v>1555</v>
      </c>
      <c r="O2105" s="23" t="s">
        <v>145</v>
      </c>
      <c r="P2105" s="23" t="s">
        <v>11990</v>
      </c>
      <c r="Q2105" s="23" t="s">
        <v>11991</v>
      </c>
      <c r="R2105" s="23" t="s">
        <v>11992</v>
      </c>
    </row>
    <row r="2106" spans="1:21" x14ac:dyDescent="0.25">
      <c r="A2106" s="23" t="s">
        <v>11993</v>
      </c>
      <c r="B2106" s="23" t="s">
        <v>11994</v>
      </c>
      <c r="D2106" s="26">
        <v>2</v>
      </c>
      <c r="E2106" s="36" t="s">
        <v>140</v>
      </c>
      <c r="G2106" s="41">
        <v>95</v>
      </c>
      <c r="H2106" s="39" t="s">
        <v>195</v>
      </c>
      <c r="M2106" s="23" t="s">
        <v>1385</v>
      </c>
      <c r="N2106" s="23" t="s">
        <v>1555</v>
      </c>
      <c r="O2106" s="23" t="s">
        <v>145</v>
      </c>
      <c r="P2106" s="23" t="s">
        <v>11995</v>
      </c>
      <c r="Q2106" s="23" t="s">
        <v>11996</v>
      </c>
      <c r="R2106" s="23" t="s">
        <v>11997</v>
      </c>
    </row>
    <row r="2107" spans="1:21" x14ac:dyDescent="0.25">
      <c r="A2107" s="23" t="s">
        <v>11998</v>
      </c>
      <c r="B2107" s="23" t="s">
        <v>11999</v>
      </c>
      <c r="C2107" s="26" t="s">
        <v>139</v>
      </c>
      <c r="D2107" s="26">
        <v>3</v>
      </c>
      <c r="E2107" s="36" t="s">
        <v>140</v>
      </c>
      <c r="G2107" s="41">
        <v>103</v>
      </c>
      <c r="H2107" s="39" t="s">
        <v>141</v>
      </c>
      <c r="I2107" s="39" t="s">
        <v>142</v>
      </c>
      <c r="M2107" s="23" t="s">
        <v>1385</v>
      </c>
      <c r="N2107" s="23" t="s">
        <v>1555</v>
      </c>
      <c r="O2107" s="23" t="s">
        <v>145</v>
      </c>
      <c r="P2107" s="23" t="s">
        <v>12000</v>
      </c>
      <c r="Q2107" s="23" t="s">
        <v>12001</v>
      </c>
      <c r="R2107" s="23" t="s">
        <v>12002</v>
      </c>
      <c r="S2107" s="23" t="s">
        <v>1559</v>
      </c>
      <c r="T2107" s="23" t="s">
        <v>1560</v>
      </c>
      <c r="U2107" s="23" t="s">
        <v>1558</v>
      </c>
    </row>
    <row r="2108" spans="1:21" x14ac:dyDescent="0.25">
      <c r="A2108" s="23" t="s">
        <v>12003</v>
      </c>
      <c r="B2108" s="23" t="s">
        <v>12004</v>
      </c>
      <c r="C2108" s="26" t="s">
        <v>139</v>
      </c>
      <c r="D2108" s="26">
        <v>3</v>
      </c>
      <c r="E2108" s="36" t="s">
        <v>140</v>
      </c>
      <c r="G2108" s="41">
        <v>38</v>
      </c>
      <c r="H2108" s="39" t="s">
        <v>141</v>
      </c>
      <c r="I2108" s="39" t="s">
        <v>142</v>
      </c>
      <c r="M2108" s="23" t="s">
        <v>1385</v>
      </c>
      <c r="N2108" s="23" t="s">
        <v>1555</v>
      </c>
      <c r="O2108" s="23" t="s">
        <v>145</v>
      </c>
      <c r="P2108" s="23" t="s">
        <v>12005</v>
      </c>
      <c r="Q2108" s="23" t="s">
        <v>12006</v>
      </c>
      <c r="R2108" s="23" t="s">
        <v>12007</v>
      </c>
      <c r="S2108" s="23" t="s">
        <v>1862</v>
      </c>
      <c r="T2108" s="23" t="s">
        <v>1863</v>
      </c>
      <c r="U2108" s="23" t="s">
        <v>1864</v>
      </c>
    </row>
    <row r="2109" spans="1:21" x14ac:dyDescent="0.25">
      <c r="A2109" s="23" t="s">
        <v>12008</v>
      </c>
      <c r="B2109" s="23" t="s">
        <v>12009</v>
      </c>
      <c r="C2109" s="26" t="s">
        <v>139</v>
      </c>
      <c r="D2109" s="26">
        <v>3</v>
      </c>
      <c r="E2109" s="36" t="s">
        <v>140</v>
      </c>
      <c r="G2109" s="41">
        <v>19</v>
      </c>
      <c r="H2109" s="39" t="s">
        <v>141</v>
      </c>
      <c r="I2109" s="39" t="s">
        <v>142</v>
      </c>
      <c r="M2109" s="23" t="s">
        <v>1385</v>
      </c>
      <c r="N2109" s="23" t="s">
        <v>1555</v>
      </c>
      <c r="O2109" s="23" t="s">
        <v>145</v>
      </c>
      <c r="P2109" s="23" t="s">
        <v>12010</v>
      </c>
      <c r="Q2109" s="23" t="s">
        <v>12011</v>
      </c>
      <c r="R2109" s="23" t="s">
        <v>12012</v>
      </c>
      <c r="S2109" s="23" t="s">
        <v>11974</v>
      </c>
      <c r="T2109" s="23" t="s">
        <v>11975</v>
      </c>
    </row>
    <row r="2110" spans="1:21" x14ac:dyDescent="0.25">
      <c r="A2110" s="23" t="s">
        <v>12013</v>
      </c>
      <c r="B2110" s="23" t="s">
        <v>12014</v>
      </c>
      <c r="D2110" s="26">
        <v>2</v>
      </c>
      <c r="E2110" s="36" t="s">
        <v>140</v>
      </c>
      <c r="G2110" s="41">
        <v>43</v>
      </c>
      <c r="H2110" s="39" t="s">
        <v>195</v>
      </c>
      <c r="M2110" s="23" t="s">
        <v>1385</v>
      </c>
      <c r="N2110" s="23" t="s">
        <v>1555</v>
      </c>
      <c r="O2110" s="23" t="s">
        <v>145</v>
      </c>
      <c r="P2110" s="23" t="s">
        <v>12015</v>
      </c>
      <c r="Q2110" s="23" t="s">
        <v>12016</v>
      </c>
      <c r="R2110" s="23" t="s">
        <v>12017</v>
      </c>
    </row>
    <row r="2111" spans="1:21" x14ac:dyDescent="0.25">
      <c r="A2111" s="23" t="s">
        <v>12018</v>
      </c>
      <c r="B2111" s="23" t="s">
        <v>12019</v>
      </c>
      <c r="C2111" s="26" t="s">
        <v>250</v>
      </c>
      <c r="D2111" s="26">
        <v>3</v>
      </c>
      <c r="E2111" s="36" t="s">
        <v>140</v>
      </c>
      <c r="G2111" s="41">
        <v>14</v>
      </c>
      <c r="H2111" s="39" t="s">
        <v>141</v>
      </c>
      <c r="I2111" s="39" t="s">
        <v>142</v>
      </c>
      <c r="M2111" s="23" t="s">
        <v>649</v>
      </c>
      <c r="N2111" s="23" t="s">
        <v>1056</v>
      </c>
      <c r="O2111" s="23" t="s">
        <v>145</v>
      </c>
      <c r="P2111" s="23" t="s">
        <v>12020</v>
      </c>
      <c r="Q2111" s="23" t="s">
        <v>12021</v>
      </c>
      <c r="R2111" s="23" t="s">
        <v>12022</v>
      </c>
      <c r="S2111" s="23" t="s">
        <v>654</v>
      </c>
      <c r="T2111" s="23" t="s">
        <v>655</v>
      </c>
      <c r="U2111" s="23" t="s">
        <v>656</v>
      </c>
    </row>
    <row r="2112" spans="1:21" x14ac:dyDescent="0.25">
      <c r="A2112" s="23" t="s">
        <v>12023</v>
      </c>
      <c r="B2112" s="23" t="s">
        <v>12024</v>
      </c>
      <c r="C2112" s="26" t="s">
        <v>139</v>
      </c>
      <c r="D2112" s="26">
        <v>3</v>
      </c>
      <c r="E2112" s="36" t="s">
        <v>140</v>
      </c>
      <c r="G2112" s="41">
        <v>26</v>
      </c>
      <c r="H2112" s="39" t="s">
        <v>141</v>
      </c>
      <c r="I2112" s="39" t="s">
        <v>142</v>
      </c>
      <c r="M2112" s="23" t="s">
        <v>1385</v>
      </c>
      <c r="N2112" s="23" t="s">
        <v>1555</v>
      </c>
      <c r="O2112" s="23" t="s">
        <v>145</v>
      </c>
      <c r="P2112" s="23" t="s">
        <v>12025</v>
      </c>
      <c r="Q2112" s="23" t="s">
        <v>12026</v>
      </c>
      <c r="R2112" s="23" t="s">
        <v>12027</v>
      </c>
      <c r="S2112" s="23" t="s">
        <v>12025</v>
      </c>
      <c r="T2112" s="23" t="s">
        <v>12028</v>
      </c>
      <c r="U2112" s="23" t="s">
        <v>12027</v>
      </c>
    </row>
    <row r="2113" spans="1:21" x14ac:dyDescent="0.25">
      <c r="A2113" s="23" t="s">
        <v>12029</v>
      </c>
      <c r="B2113" s="23" t="s">
        <v>12030</v>
      </c>
      <c r="C2113" s="26" t="s">
        <v>270</v>
      </c>
      <c r="D2113" s="26">
        <v>3</v>
      </c>
      <c r="E2113" s="36" t="s">
        <v>140</v>
      </c>
      <c r="G2113" s="41">
        <v>14</v>
      </c>
      <c r="H2113" s="39" t="s">
        <v>141</v>
      </c>
      <c r="I2113" s="39" t="s">
        <v>142</v>
      </c>
      <c r="M2113" s="23" t="s">
        <v>271</v>
      </c>
      <c r="N2113" s="23" t="s">
        <v>1716</v>
      </c>
      <c r="O2113" s="23" t="s">
        <v>489</v>
      </c>
      <c r="P2113" s="23" t="s">
        <v>3638</v>
      </c>
      <c r="Q2113" s="23" t="s">
        <v>3639</v>
      </c>
      <c r="R2113" s="23" t="s">
        <v>3640</v>
      </c>
      <c r="S2113" s="23" t="s">
        <v>3641</v>
      </c>
      <c r="T2113" s="23" t="s">
        <v>3642</v>
      </c>
      <c r="U2113" s="23" t="s">
        <v>3643</v>
      </c>
    </row>
    <row r="2114" spans="1:21" x14ac:dyDescent="0.25">
      <c r="A2114" s="23" t="s">
        <v>12031</v>
      </c>
      <c r="B2114" s="23" t="s">
        <v>12032</v>
      </c>
      <c r="C2114" s="26" t="s">
        <v>947</v>
      </c>
      <c r="D2114" s="26">
        <v>3</v>
      </c>
      <c r="E2114" s="36" t="s">
        <v>140</v>
      </c>
      <c r="G2114" s="41">
        <v>83</v>
      </c>
      <c r="H2114" s="39" t="s">
        <v>141</v>
      </c>
      <c r="I2114" s="39" t="s">
        <v>142</v>
      </c>
      <c r="M2114" s="23" t="s">
        <v>1385</v>
      </c>
      <c r="N2114" s="23" t="s">
        <v>1555</v>
      </c>
      <c r="O2114" s="23" t="s">
        <v>145</v>
      </c>
      <c r="P2114" s="23" t="s">
        <v>12033</v>
      </c>
      <c r="Q2114" s="23" t="s">
        <v>12034</v>
      </c>
      <c r="R2114" s="23" t="s">
        <v>12035</v>
      </c>
      <c r="S2114" s="23" t="s">
        <v>12036</v>
      </c>
      <c r="T2114" s="23" t="s">
        <v>12037</v>
      </c>
      <c r="U2114" s="23" t="s">
        <v>12038</v>
      </c>
    </row>
    <row r="2115" spans="1:21" x14ac:dyDescent="0.25">
      <c r="A2115" s="23" t="s">
        <v>12039</v>
      </c>
      <c r="B2115" s="23" t="s">
        <v>12040</v>
      </c>
      <c r="G2115" s="41">
        <v>140</v>
      </c>
      <c r="H2115" s="39" t="s">
        <v>141</v>
      </c>
      <c r="I2115" s="39" t="s">
        <v>39</v>
      </c>
      <c r="J2115" t="s">
        <v>39</v>
      </c>
      <c r="K2115" t="s">
        <v>39</v>
      </c>
      <c r="L2115" t="s">
        <v>1593</v>
      </c>
      <c r="M2115" s="23" t="s">
        <v>1385</v>
      </c>
      <c r="N2115" s="23" t="s">
        <v>1555</v>
      </c>
      <c r="O2115" s="23" t="s">
        <v>145</v>
      </c>
      <c r="P2115" s="23" t="s">
        <v>12041</v>
      </c>
      <c r="Q2115" s="23" t="s">
        <v>12042</v>
      </c>
      <c r="R2115" s="23" t="s">
        <v>12043</v>
      </c>
      <c r="S2115" s="23" t="s">
        <v>12044</v>
      </c>
      <c r="T2115" s="23" t="s">
        <v>12042</v>
      </c>
      <c r="U2115" s="23" t="s">
        <v>12045</v>
      </c>
    </row>
    <row r="2116" spans="1:21" x14ac:dyDescent="0.25">
      <c r="A2116" s="23" t="s">
        <v>12046</v>
      </c>
      <c r="B2116" s="23" t="s">
        <v>12047</v>
      </c>
      <c r="G2116" s="41">
        <v>183</v>
      </c>
      <c r="H2116" s="39" t="s">
        <v>141</v>
      </c>
      <c r="I2116" s="39" t="s">
        <v>39</v>
      </c>
      <c r="J2116" t="s">
        <v>39</v>
      </c>
      <c r="K2116" t="s">
        <v>142</v>
      </c>
      <c r="M2116" s="23" t="s">
        <v>1385</v>
      </c>
      <c r="N2116" s="23" t="s">
        <v>1555</v>
      </c>
      <c r="O2116" s="23" t="s">
        <v>145</v>
      </c>
      <c r="P2116" s="23" t="s">
        <v>12048</v>
      </c>
      <c r="Q2116" s="23" t="s">
        <v>12049</v>
      </c>
      <c r="R2116" s="23" t="s">
        <v>12050</v>
      </c>
      <c r="S2116" s="23" t="s">
        <v>12051</v>
      </c>
      <c r="T2116" s="23" t="s">
        <v>12052</v>
      </c>
      <c r="U2116" s="23" t="s">
        <v>12053</v>
      </c>
    </row>
    <row r="2117" spans="1:21" x14ac:dyDescent="0.25">
      <c r="A2117" s="23" t="s">
        <v>12054</v>
      </c>
      <c r="B2117" s="23" t="s">
        <v>12055</v>
      </c>
      <c r="C2117" s="26" t="s">
        <v>270</v>
      </c>
      <c r="D2117" s="26">
        <v>3</v>
      </c>
      <c r="E2117" s="36" t="s">
        <v>140</v>
      </c>
      <c r="G2117" s="41">
        <v>13</v>
      </c>
      <c r="H2117" s="39" t="s">
        <v>141</v>
      </c>
      <c r="I2117" s="39" t="s">
        <v>142</v>
      </c>
      <c r="M2117" s="23" t="s">
        <v>3184</v>
      </c>
      <c r="N2117" s="23" t="s">
        <v>338</v>
      </c>
      <c r="O2117" s="23" t="s">
        <v>145</v>
      </c>
      <c r="P2117" s="23" t="s">
        <v>12056</v>
      </c>
      <c r="Q2117" s="23" t="s">
        <v>12057</v>
      </c>
      <c r="R2117" s="23" t="s">
        <v>3190</v>
      </c>
      <c r="S2117" s="23" t="s">
        <v>3188</v>
      </c>
      <c r="T2117" s="23" t="s">
        <v>3189</v>
      </c>
      <c r="U2117" s="23" t="s">
        <v>3190</v>
      </c>
    </row>
    <row r="2118" spans="1:21" x14ac:dyDescent="0.25">
      <c r="A2118" s="23" t="s">
        <v>12058</v>
      </c>
      <c r="B2118" s="23" t="s">
        <v>12059</v>
      </c>
      <c r="D2118" s="26">
        <v>2</v>
      </c>
      <c r="E2118" s="36" t="s">
        <v>140</v>
      </c>
      <c r="G2118" s="41">
        <v>127</v>
      </c>
      <c r="H2118" s="39" t="s">
        <v>195</v>
      </c>
      <c r="M2118" s="23" t="s">
        <v>1385</v>
      </c>
      <c r="N2118" s="23" t="s">
        <v>1555</v>
      </c>
      <c r="O2118" s="23" t="s">
        <v>145</v>
      </c>
      <c r="P2118" s="23" t="s">
        <v>12060</v>
      </c>
      <c r="Q2118" s="23" t="s">
        <v>12061</v>
      </c>
      <c r="R2118" s="23" t="s">
        <v>12062</v>
      </c>
    </row>
    <row r="2119" spans="1:21" x14ac:dyDescent="0.25">
      <c r="A2119" s="23" t="s">
        <v>12063</v>
      </c>
      <c r="B2119" s="23" t="s">
        <v>12064</v>
      </c>
      <c r="G2119" s="41">
        <v>33</v>
      </c>
      <c r="H2119" s="39" t="s">
        <v>141</v>
      </c>
      <c r="I2119" s="39" t="s">
        <v>39</v>
      </c>
      <c r="J2119" t="s">
        <v>39</v>
      </c>
      <c r="K2119" t="s">
        <v>142</v>
      </c>
      <c r="M2119" s="23" t="s">
        <v>1385</v>
      </c>
      <c r="N2119" s="23" t="s">
        <v>1555</v>
      </c>
      <c r="O2119" s="23" t="s">
        <v>145</v>
      </c>
      <c r="P2119" s="23" t="s">
        <v>12065</v>
      </c>
      <c r="Q2119" s="23" t="s">
        <v>12066</v>
      </c>
      <c r="R2119" s="23" t="s">
        <v>12067</v>
      </c>
      <c r="S2119" s="23" t="s">
        <v>12068</v>
      </c>
      <c r="T2119" s="23" t="s">
        <v>12069</v>
      </c>
      <c r="U2119" s="23" t="s">
        <v>12070</v>
      </c>
    </row>
    <row r="2120" spans="1:21" x14ac:dyDescent="0.25">
      <c r="A2120" s="23" t="s">
        <v>12071</v>
      </c>
      <c r="B2120" s="23" t="s">
        <v>12072</v>
      </c>
      <c r="C2120" s="26" t="s">
        <v>139</v>
      </c>
      <c r="D2120" s="26">
        <v>3</v>
      </c>
      <c r="E2120" s="36" t="s">
        <v>140</v>
      </c>
      <c r="G2120" s="41">
        <v>16</v>
      </c>
      <c r="H2120" s="39" t="s">
        <v>141</v>
      </c>
      <c r="I2120" s="39" t="s">
        <v>142</v>
      </c>
      <c r="M2120" s="23" t="s">
        <v>1385</v>
      </c>
      <c r="N2120" s="23" t="s">
        <v>1555</v>
      </c>
      <c r="O2120" s="23" t="s">
        <v>145</v>
      </c>
      <c r="P2120" s="23" t="s">
        <v>11971</v>
      </c>
      <c r="Q2120" s="23" t="s">
        <v>2084</v>
      </c>
      <c r="R2120" s="23" t="s">
        <v>2085</v>
      </c>
      <c r="S2120" s="23" t="s">
        <v>2083</v>
      </c>
      <c r="T2120" s="23" t="s">
        <v>2084</v>
      </c>
      <c r="U2120" s="23" t="s">
        <v>2085</v>
      </c>
    </row>
    <row r="2121" spans="1:21" x14ac:dyDescent="0.25">
      <c r="A2121" s="23" t="s">
        <v>12073</v>
      </c>
      <c r="B2121" s="23" t="s">
        <v>12074</v>
      </c>
      <c r="C2121" s="26" t="s">
        <v>139</v>
      </c>
      <c r="D2121" s="26">
        <v>3</v>
      </c>
      <c r="E2121" s="36" t="s">
        <v>140</v>
      </c>
      <c r="G2121" s="41">
        <v>82</v>
      </c>
      <c r="H2121" s="39" t="s">
        <v>141</v>
      </c>
      <c r="I2121" s="39" t="s">
        <v>142</v>
      </c>
      <c r="M2121" s="23" t="s">
        <v>1385</v>
      </c>
      <c r="N2121" s="23" t="s">
        <v>1555</v>
      </c>
      <c r="O2121" s="23" t="s">
        <v>145</v>
      </c>
      <c r="P2121" s="23" t="s">
        <v>12075</v>
      </c>
      <c r="Q2121" s="23" t="s">
        <v>12076</v>
      </c>
      <c r="R2121" s="23" t="s">
        <v>12077</v>
      </c>
      <c r="S2121" s="23" t="s">
        <v>1862</v>
      </c>
      <c r="T2121" s="23" t="s">
        <v>12078</v>
      </c>
    </row>
    <row r="2122" spans="1:21" x14ac:dyDescent="0.25">
      <c r="A2122" s="23" t="s">
        <v>12079</v>
      </c>
      <c r="B2122" s="23" t="s">
        <v>12080</v>
      </c>
      <c r="D2122" s="26">
        <v>1</v>
      </c>
      <c r="E2122" s="36" t="s">
        <v>140</v>
      </c>
      <c r="G2122" s="41">
        <v>3917</v>
      </c>
      <c r="H2122" s="39" t="s">
        <v>195</v>
      </c>
      <c r="I2122" s="39" t="s">
        <v>39</v>
      </c>
      <c r="M2122" s="23" t="s">
        <v>1385</v>
      </c>
      <c r="N2122" s="23" t="s">
        <v>1555</v>
      </c>
      <c r="O2122" s="23" t="s">
        <v>145</v>
      </c>
      <c r="P2122" s="23" t="s">
        <v>12081</v>
      </c>
      <c r="Q2122" s="23" t="s">
        <v>12082</v>
      </c>
      <c r="R2122" s="23" t="s">
        <v>12083</v>
      </c>
      <c r="S2122" s="23" t="s">
        <v>12084</v>
      </c>
      <c r="T2122" s="23" t="s">
        <v>12085</v>
      </c>
      <c r="U2122" s="23" t="s">
        <v>12086</v>
      </c>
    </row>
    <row r="2123" spans="1:21" x14ac:dyDescent="0.25">
      <c r="A2123" s="23" t="s">
        <v>12087</v>
      </c>
      <c r="B2123" s="23" t="s">
        <v>12088</v>
      </c>
      <c r="G2123" s="41">
        <v>710</v>
      </c>
      <c r="H2123" s="39" t="s">
        <v>141</v>
      </c>
      <c r="I2123" s="39" t="s">
        <v>39</v>
      </c>
      <c r="J2123" t="s">
        <v>39</v>
      </c>
      <c r="K2123" t="s">
        <v>39</v>
      </c>
      <c r="L2123" t="s">
        <v>1304</v>
      </c>
      <c r="M2123" s="23" t="s">
        <v>1385</v>
      </c>
      <c r="N2123" s="23" t="s">
        <v>1555</v>
      </c>
      <c r="O2123" s="23" t="s">
        <v>145</v>
      </c>
      <c r="P2123" s="23" t="s">
        <v>12089</v>
      </c>
      <c r="Q2123" s="23" t="s">
        <v>12090</v>
      </c>
      <c r="R2123" s="23" t="s">
        <v>12091</v>
      </c>
      <c r="S2123" s="23" t="s">
        <v>12092</v>
      </c>
      <c r="T2123" s="23" t="s">
        <v>12090</v>
      </c>
      <c r="U2123" s="23" t="s">
        <v>12093</v>
      </c>
    </row>
    <row r="2124" spans="1:21" x14ac:dyDescent="0.25">
      <c r="A2124" s="23" t="s">
        <v>12094</v>
      </c>
      <c r="B2124" s="23" t="s">
        <v>12095</v>
      </c>
      <c r="G2124" s="41">
        <v>1248</v>
      </c>
      <c r="H2124" s="39" t="s">
        <v>141</v>
      </c>
      <c r="I2124" s="39" t="s">
        <v>39</v>
      </c>
      <c r="M2124" s="23" t="s">
        <v>1385</v>
      </c>
      <c r="N2124" s="23" t="s">
        <v>1555</v>
      </c>
      <c r="O2124" s="23" t="s">
        <v>145</v>
      </c>
      <c r="P2124" s="23" t="s">
        <v>12096</v>
      </c>
      <c r="Q2124" s="23" t="s">
        <v>12097</v>
      </c>
      <c r="R2124" s="23" t="s">
        <v>12098</v>
      </c>
      <c r="S2124" s="23" t="s">
        <v>12099</v>
      </c>
      <c r="T2124" s="23" t="s">
        <v>12097</v>
      </c>
      <c r="U2124" s="23" t="s">
        <v>12098</v>
      </c>
    </row>
    <row r="2125" spans="1:21" x14ac:dyDescent="0.25">
      <c r="A2125" s="23" t="s">
        <v>12100</v>
      </c>
      <c r="B2125" s="23" t="s">
        <v>12101</v>
      </c>
      <c r="C2125" s="26" t="s">
        <v>139</v>
      </c>
      <c r="D2125" s="26">
        <v>3</v>
      </c>
      <c r="E2125" s="36" t="s">
        <v>140</v>
      </c>
      <c r="G2125" s="41">
        <v>245</v>
      </c>
      <c r="H2125" s="39" t="s">
        <v>141</v>
      </c>
      <c r="I2125" s="39" t="s">
        <v>142</v>
      </c>
      <c r="M2125" s="23" t="s">
        <v>1385</v>
      </c>
      <c r="N2125" s="23" t="s">
        <v>1555</v>
      </c>
      <c r="O2125" s="23" t="s">
        <v>145</v>
      </c>
      <c r="P2125" s="23" t="s">
        <v>12102</v>
      </c>
      <c r="Q2125" s="23" t="s">
        <v>12103</v>
      </c>
      <c r="R2125" s="23" t="s">
        <v>12104</v>
      </c>
      <c r="S2125" s="23" t="s">
        <v>12105</v>
      </c>
      <c r="T2125" s="23" t="s">
        <v>12103</v>
      </c>
      <c r="U2125" s="23" t="s">
        <v>12104</v>
      </c>
    </row>
    <row r="2126" spans="1:21" x14ac:dyDescent="0.25">
      <c r="A2126" s="23" t="s">
        <v>12106</v>
      </c>
      <c r="B2126" s="23" t="s">
        <v>12107</v>
      </c>
      <c r="G2126" s="41">
        <v>40948</v>
      </c>
      <c r="H2126" s="39" t="s">
        <v>141</v>
      </c>
      <c r="I2126" s="39" t="s">
        <v>39</v>
      </c>
      <c r="M2126" s="23" t="s">
        <v>1385</v>
      </c>
      <c r="N2126" s="23" t="s">
        <v>1555</v>
      </c>
      <c r="O2126" s="23" t="s">
        <v>145</v>
      </c>
      <c r="P2126" s="23" t="s">
        <v>12108</v>
      </c>
      <c r="Q2126" s="23" t="s">
        <v>12109</v>
      </c>
      <c r="R2126" s="23" t="s">
        <v>12110</v>
      </c>
      <c r="S2126" s="23" t="s">
        <v>12111</v>
      </c>
      <c r="T2126" s="23" t="s">
        <v>12112</v>
      </c>
      <c r="U2126" s="23" t="s">
        <v>12113</v>
      </c>
    </row>
    <row r="2127" spans="1:21" x14ac:dyDescent="0.25">
      <c r="A2127" s="23" t="s">
        <v>12114</v>
      </c>
      <c r="B2127" s="23" t="s">
        <v>12115</v>
      </c>
      <c r="D2127" s="26">
        <v>2</v>
      </c>
      <c r="E2127" s="36" t="s">
        <v>140</v>
      </c>
      <c r="G2127" s="41">
        <v>1659</v>
      </c>
      <c r="H2127" s="39" t="s">
        <v>195</v>
      </c>
      <c r="M2127" s="23" t="s">
        <v>1385</v>
      </c>
      <c r="N2127" s="23" t="s">
        <v>1555</v>
      </c>
      <c r="O2127" s="23" t="s">
        <v>145</v>
      </c>
      <c r="P2127" s="23" t="s">
        <v>12116</v>
      </c>
      <c r="Q2127" s="23" t="s">
        <v>12117</v>
      </c>
      <c r="R2127" s="23" t="s">
        <v>12118</v>
      </c>
    </row>
    <row r="2128" spans="1:21" x14ac:dyDescent="0.25">
      <c r="A2128" s="23" t="s">
        <v>12119</v>
      </c>
      <c r="B2128" s="23" t="s">
        <v>12120</v>
      </c>
      <c r="G2128" s="41">
        <v>5847</v>
      </c>
      <c r="H2128" s="39" t="s">
        <v>141</v>
      </c>
      <c r="I2128" s="39" t="s">
        <v>39</v>
      </c>
      <c r="M2128" s="23" t="s">
        <v>1385</v>
      </c>
      <c r="N2128" s="23" t="s">
        <v>1555</v>
      </c>
      <c r="O2128" s="23" t="s">
        <v>145</v>
      </c>
      <c r="P2128" s="23" t="s">
        <v>11954</v>
      </c>
      <c r="Q2128" s="23" t="s">
        <v>11955</v>
      </c>
      <c r="R2128" s="23" t="s">
        <v>11956</v>
      </c>
      <c r="S2128" s="23" t="s">
        <v>11957</v>
      </c>
      <c r="T2128" s="23" t="s">
        <v>11958</v>
      </c>
      <c r="U2128" s="23" t="s">
        <v>11956</v>
      </c>
    </row>
    <row r="2129" spans="1:21" x14ac:dyDescent="0.25">
      <c r="A2129" s="23" t="s">
        <v>12121</v>
      </c>
      <c r="B2129" s="23" t="s">
        <v>12122</v>
      </c>
      <c r="G2129" s="41">
        <v>516</v>
      </c>
      <c r="H2129" s="39" t="s">
        <v>141</v>
      </c>
      <c r="M2129" s="23" t="s">
        <v>1385</v>
      </c>
      <c r="N2129" s="23" t="s">
        <v>1555</v>
      </c>
      <c r="O2129" s="23" t="s">
        <v>145</v>
      </c>
      <c r="P2129" s="23" t="s">
        <v>12123</v>
      </c>
      <c r="Q2129" s="23" t="s">
        <v>12124</v>
      </c>
      <c r="R2129" s="23" t="s">
        <v>12125</v>
      </c>
    </row>
    <row r="2130" spans="1:21" x14ac:dyDescent="0.25">
      <c r="A2130" s="23" t="s">
        <v>12126</v>
      </c>
      <c r="B2130" s="23" t="s">
        <v>12127</v>
      </c>
      <c r="G2130" s="41">
        <v>7508</v>
      </c>
      <c r="H2130" s="39" t="s">
        <v>141</v>
      </c>
      <c r="I2130" s="39" t="s">
        <v>39</v>
      </c>
      <c r="M2130" s="23" t="s">
        <v>1385</v>
      </c>
      <c r="N2130" s="23" t="s">
        <v>1555</v>
      </c>
      <c r="O2130" s="23" t="s">
        <v>145</v>
      </c>
      <c r="P2130" s="23" t="s">
        <v>12128</v>
      </c>
      <c r="Q2130" s="23" t="s">
        <v>12129</v>
      </c>
      <c r="R2130" s="23" t="s">
        <v>12130</v>
      </c>
      <c r="S2130" s="23" t="s">
        <v>11977</v>
      </c>
      <c r="T2130" s="23" t="s">
        <v>11978</v>
      </c>
      <c r="U2130" s="23" t="s">
        <v>11979</v>
      </c>
    </row>
    <row r="2131" spans="1:21" x14ac:dyDescent="0.25">
      <c r="A2131" s="23" t="s">
        <v>12131</v>
      </c>
      <c r="B2131" s="23" t="s">
        <v>12132</v>
      </c>
      <c r="G2131" s="41">
        <v>2895</v>
      </c>
      <c r="H2131" s="39" t="s">
        <v>141</v>
      </c>
      <c r="I2131" s="39" t="s">
        <v>39</v>
      </c>
      <c r="J2131" t="s">
        <v>39</v>
      </c>
      <c r="K2131" t="s">
        <v>142</v>
      </c>
      <c r="M2131" s="23" t="s">
        <v>1385</v>
      </c>
      <c r="N2131" s="23" t="s">
        <v>1555</v>
      </c>
      <c r="O2131" s="23" t="s">
        <v>145</v>
      </c>
      <c r="P2131" s="23" t="s">
        <v>12133</v>
      </c>
      <c r="Q2131" s="23" t="s">
        <v>12134</v>
      </c>
      <c r="R2131" s="23" t="s">
        <v>12135</v>
      </c>
      <c r="S2131" s="23" t="s">
        <v>12136</v>
      </c>
      <c r="T2131" s="23" t="s">
        <v>12137</v>
      </c>
    </row>
    <row r="2132" spans="1:21" x14ac:dyDescent="0.25">
      <c r="A2132" s="23" t="s">
        <v>12138</v>
      </c>
      <c r="B2132" s="23" t="s">
        <v>12139</v>
      </c>
      <c r="C2132" s="26" t="s">
        <v>139</v>
      </c>
      <c r="D2132" s="26">
        <v>3</v>
      </c>
      <c r="E2132" s="36" t="s">
        <v>140</v>
      </c>
      <c r="G2132" s="41">
        <v>919</v>
      </c>
      <c r="H2132" s="39" t="s">
        <v>141</v>
      </c>
      <c r="I2132" s="39" t="s">
        <v>142</v>
      </c>
      <c r="M2132" s="23" t="s">
        <v>1385</v>
      </c>
      <c r="N2132" s="23" t="s">
        <v>1555</v>
      </c>
      <c r="O2132" s="23" t="s">
        <v>145</v>
      </c>
      <c r="P2132" s="23" t="s">
        <v>12092</v>
      </c>
      <c r="Q2132" s="23" t="s">
        <v>12090</v>
      </c>
      <c r="R2132" s="23" t="s">
        <v>12140</v>
      </c>
      <c r="S2132" s="23" t="s">
        <v>12092</v>
      </c>
      <c r="T2132" s="23" t="s">
        <v>12090</v>
      </c>
      <c r="U2132" s="23" t="s">
        <v>12093</v>
      </c>
    </row>
    <row r="2133" spans="1:21" x14ac:dyDescent="0.25">
      <c r="A2133" s="23" t="s">
        <v>12141</v>
      </c>
      <c r="B2133" s="23" t="s">
        <v>12142</v>
      </c>
      <c r="G2133" s="41">
        <v>6900</v>
      </c>
      <c r="H2133" s="39" t="s">
        <v>141</v>
      </c>
      <c r="M2133" s="23" t="s">
        <v>1385</v>
      </c>
      <c r="N2133" s="23" t="s">
        <v>1555</v>
      </c>
      <c r="O2133" s="23" t="s">
        <v>145</v>
      </c>
      <c r="P2133" s="23" t="s">
        <v>515</v>
      </c>
      <c r="Q2133" s="23" t="s">
        <v>516</v>
      </c>
      <c r="R2133" s="23" t="s">
        <v>517</v>
      </c>
    </row>
    <row r="2134" spans="1:21" x14ac:dyDescent="0.25">
      <c r="A2134" s="23" t="s">
        <v>12143</v>
      </c>
      <c r="B2134" s="23" t="s">
        <v>12144</v>
      </c>
      <c r="G2134" s="41">
        <v>29056</v>
      </c>
      <c r="H2134" s="39" t="s">
        <v>141</v>
      </c>
      <c r="I2134" s="39" t="s">
        <v>39</v>
      </c>
      <c r="J2134" t="s">
        <v>39</v>
      </c>
      <c r="K2134" t="s">
        <v>39</v>
      </c>
      <c r="L2134" t="s">
        <v>319</v>
      </c>
      <c r="M2134" s="23" t="s">
        <v>1385</v>
      </c>
      <c r="N2134" s="23" t="s">
        <v>1555</v>
      </c>
      <c r="O2134" s="23" t="s">
        <v>145</v>
      </c>
      <c r="P2134" s="23" t="s">
        <v>12075</v>
      </c>
      <c r="Q2134" s="23" t="s">
        <v>12076</v>
      </c>
      <c r="R2134" s="23" t="s">
        <v>12077</v>
      </c>
      <c r="S2134" s="23" t="s">
        <v>12145</v>
      </c>
      <c r="T2134" s="23" t="s">
        <v>12146</v>
      </c>
      <c r="U2134" s="23" t="s">
        <v>12147</v>
      </c>
    </row>
    <row r="2135" spans="1:21" x14ac:dyDescent="0.25">
      <c r="A2135" s="23" t="s">
        <v>12143</v>
      </c>
      <c r="B2135" s="23" t="s">
        <v>12144</v>
      </c>
      <c r="G2135" s="41">
        <v>29056</v>
      </c>
      <c r="H2135" s="39" t="s">
        <v>141</v>
      </c>
      <c r="I2135" s="39" t="s">
        <v>39</v>
      </c>
      <c r="J2135" t="s">
        <v>39</v>
      </c>
      <c r="K2135" t="s">
        <v>39</v>
      </c>
      <c r="L2135" t="s">
        <v>319</v>
      </c>
      <c r="M2135" s="23" t="s">
        <v>1385</v>
      </c>
      <c r="N2135" s="23" t="s">
        <v>1555</v>
      </c>
      <c r="O2135" s="23" t="s">
        <v>145</v>
      </c>
      <c r="P2135" s="23" t="s">
        <v>12075</v>
      </c>
      <c r="Q2135" s="23" t="s">
        <v>12076</v>
      </c>
      <c r="R2135" s="23" t="s">
        <v>12077</v>
      </c>
      <c r="S2135" s="23" t="s">
        <v>12145</v>
      </c>
      <c r="T2135" s="23" t="s">
        <v>12146</v>
      </c>
      <c r="U2135" s="23" t="s">
        <v>12147</v>
      </c>
    </row>
    <row r="2136" spans="1:21" x14ac:dyDescent="0.25">
      <c r="A2136" s="23" t="s">
        <v>12148</v>
      </c>
      <c r="B2136" s="23" t="s">
        <v>12149</v>
      </c>
      <c r="G2136" s="41">
        <v>11011</v>
      </c>
      <c r="H2136" s="39" t="s">
        <v>141</v>
      </c>
      <c r="I2136" s="39" t="s">
        <v>39</v>
      </c>
      <c r="J2136" t="s">
        <v>39</v>
      </c>
      <c r="K2136" t="s">
        <v>39</v>
      </c>
      <c r="L2136" t="s">
        <v>1304</v>
      </c>
      <c r="M2136" s="23" t="s">
        <v>1385</v>
      </c>
      <c r="N2136" s="23" t="s">
        <v>1555</v>
      </c>
      <c r="O2136" s="23" t="s">
        <v>145</v>
      </c>
      <c r="P2136" s="23" t="s">
        <v>12089</v>
      </c>
      <c r="Q2136" s="23" t="s">
        <v>12090</v>
      </c>
      <c r="R2136" s="23" t="s">
        <v>12091</v>
      </c>
      <c r="S2136" s="23" t="s">
        <v>12092</v>
      </c>
      <c r="T2136" s="23" t="s">
        <v>12090</v>
      </c>
      <c r="U2136" s="23" t="s">
        <v>12140</v>
      </c>
    </row>
    <row r="2137" spans="1:21" x14ac:dyDescent="0.25">
      <c r="A2137" s="23" t="s">
        <v>12150</v>
      </c>
      <c r="B2137" s="23" t="s">
        <v>12151</v>
      </c>
      <c r="G2137" s="41">
        <v>13882</v>
      </c>
      <c r="H2137" s="39" t="s">
        <v>141</v>
      </c>
      <c r="I2137" s="39" t="s">
        <v>39</v>
      </c>
      <c r="M2137" s="23" t="s">
        <v>1385</v>
      </c>
      <c r="N2137" s="23" t="s">
        <v>1555</v>
      </c>
      <c r="O2137" s="23" t="s">
        <v>145</v>
      </c>
      <c r="P2137" s="23" t="s">
        <v>12152</v>
      </c>
      <c r="Q2137" s="23" t="s">
        <v>12153</v>
      </c>
      <c r="R2137" s="23" t="s">
        <v>12154</v>
      </c>
      <c r="S2137" s="23" t="s">
        <v>12155</v>
      </c>
      <c r="T2137" s="23" t="s">
        <v>12156</v>
      </c>
      <c r="U2137" s="23" t="s">
        <v>12157</v>
      </c>
    </row>
    <row r="2138" spans="1:21" x14ac:dyDescent="0.25">
      <c r="A2138" s="23" t="s">
        <v>12158</v>
      </c>
      <c r="B2138" s="23" t="s">
        <v>12159</v>
      </c>
      <c r="G2138" s="41">
        <v>17163</v>
      </c>
      <c r="H2138" s="39" t="s">
        <v>141</v>
      </c>
      <c r="I2138" s="39" t="s">
        <v>39</v>
      </c>
      <c r="J2138" t="s">
        <v>39</v>
      </c>
      <c r="K2138" t="s">
        <v>142</v>
      </c>
      <c r="M2138" s="23" t="s">
        <v>1385</v>
      </c>
      <c r="N2138" s="23" t="s">
        <v>1555</v>
      </c>
      <c r="O2138" s="23" t="s">
        <v>145</v>
      </c>
      <c r="P2138" s="23" t="s">
        <v>12160</v>
      </c>
      <c r="Q2138" s="23" t="s">
        <v>12161</v>
      </c>
      <c r="R2138" s="23" t="s">
        <v>12162</v>
      </c>
      <c r="S2138" s="23" t="s">
        <v>12163</v>
      </c>
      <c r="T2138" s="23" t="s">
        <v>12164</v>
      </c>
      <c r="U2138" s="23" t="s">
        <v>12165</v>
      </c>
    </row>
    <row r="2139" spans="1:21" x14ac:dyDescent="0.25">
      <c r="A2139" s="23" t="s">
        <v>12166</v>
      </c>
      <c r="B2139" s="23" t="s">
        <v>12167</v>
      </c>
      <c r="C2139" s="26" t="s">
        <v>270</v>
      </c>
      <c r="D2139" s="26">
        <v>3</v>
      </c>
      <c r="E2139" s="36" t="s">
        <v>140</v>
      </c>
      <c r="G2139" s="41">
        <v>12</v>
      </c>
      <c r="H2139" s="39" t="s">
        <v>141</v>
      </c>
      <c r="I2139" s="39" t="s">
        <v>142</v>
      </c>
      <c r="M2139" s="23" t="s">
        <v>351</v>
      </c>
      <c r="N2139" s="23" t="s">
        <v>352</v>
      </c>
      <c r="O2139" s="23" t="s">
        <v>145</v>
      </c>
      <c r="P2139" s="23" t="s">
        <v>12168</v>
      </c>
      <c r="Q2139" s="23" t="s">
        <v>12169</v>
      </c>
      <c r="R2139" s="23" t="s">
        <v>12170</v>
      </c>
      <c r="S2139" s="23" t="s">
        <v>2039</v>
      </c>
      <c r="T2139" s="23" t="s">
        <v>2040</v>
      </c>
      <c r="U2139" s="23" t="s">
        <v>2041</v>
      </c>
    </row>
    <row r="2140" spans="1:21" x14ac:dyDescent="0.25">
      <c r="A2140" s="23" t="s">
        <v>12171</v>
      </c>
      <c r="B2140" s="23" t="s">
        <v>12172</v>
      </c>
      <c r="G2140" s="41">
        <v>2166</v>
      </c>
      <c r="H2140" s="39" t="s">
        <v>141</v>
      </c>
      <c r="I2140" s="39" t="s">
        <v>39</v>
      </c>
      <c r="J2140" t="s">
        <v>39</v>
      </c>
      <c r="K2140" t="s">
        <v>39</v>
      </c>
      <c r="L2140" t="s">
        <v>818</v>
      </c>
      <c r="M2140" s="23" t="s">
        <v>1385</v>
      </c>
      <c r="N2140" s="23" t="s">
        <v>1555</v>
      </c>
      <c r="O2140" s="23" t="s">
        <v>145</v>
      </c>
      <c r="P2140" s="23" t="s">
        <v>12173</v>
      </c>
      <c r="Q2140" s="23" t="s">
        <v>12174</v>
      </c>
      <c r="R2140" s="23" t="s">
        <v>12175</v>
      </c>
      <c r="S2140" s="23" t="s">
        <v>12176</v>
      </c>
      <c r="T2140" s="23" t="s">
        <v>12174</v>
      </c>
      <c r="U2140" s="23" t="s">
        <v>12177</v>
      </c>
    </row>
    <row r="2141" spans="1:21" x14ac:dyDescent="0.25">
      <c r="A2141" s="23" t="s">
        <v>12178</v>
      </c>
      <c r="B2141" s="23" t="s">
        <v>12179</v>
      </c>
      <c r="G2141" s="41">
        <v>25385</v>
      </c>
      <c r="H2141" s="39" t="s">
        <v>141</v>
      </c>
      <c r="I2141" s="39" t="s">
        <v>39</v>
      </c>
      <c r="M2141" s="23" t="s">
        <v>1385</v>
      </c>
      <c r="N2141" s="23" t="s">
        <v>1555</v>
      </c>
      <c r="O2141" s="23" t="s">
        <v>145</v>
      </c>
      <c r="P2141" s="23" t="s">
        <v>12180</v>
      </c>
      <c r="Q2141" s="23" t="s">
        <v>12181</v>
      </c>
      <c r="R2141" s="23" t="s">
        <v>12182</v>
      </c>
      <c r="S2141" s="23" t="s">
        <v>12183</v>
      </c>
      <c r="T2141" s="23" t="s">
        <v>12184</v>
      </c>
    </row>
    <row r="2142" spans="1:21" x14ac:dyDescent="0.25">
      <c r="A2142" s="23" t="s">
        <v>12185</v>
      </c>
      <c r="B2142" s="23" t="s">
        <v>12186</v>
      </c>
      <c r="G2142" s="41">
        <v>2930</v>
      </c>
      <c r="H2142" s="39" t="s">
        <v>141</v>
      </c>
      <c r="I2142" s="39" t="s">
        <v>39</v>
      </c>
      <c r="J2142" t="s">
        <v>39</v>
      </c>
      <c r="K2142" t="s">
        <v>142</v>
      </c>
      <c r="M2142" s="23" t="s">
        <v>1385</v>
      </c>
      <c r="N2142" s="23" t="s">
        <v>1555</v>
      </c>
      <c r="O2142" s="23" t="s">
        <v>145</v>
      </c>
      <c r="P2142" s="23" t="s">
        <v>12133</v>
      </c>
      <c r="Q2142" s="23" t="s">
        <v>12134</v>
      </c>
      <c r="R2142" s="23" t="s">
        <v>12135</v>
      </c>
      <c r="S2142" s="23" t="s">
        <v>12136</v>
      </c>
      <c r="T2142" s="23" t="s">
        <v>12137</v>
      </c>
    </row>
    <row r="2143" spans="1:21" x14ac:dyDescent="0.25">
      <c r="A2143" s="23" t="s">
        <v>12187</v>
      </c>
      <c r="B2143" s="23" t="s">
        <v>12188</v>
      </c>
      <c r="G2143" s="41">
        <v>364</v>
      </c>
      <c r="H2143" s="39" t="s">
        <v>141</v>
      </c>
      <c r="I2143" s="39" t="s">
        <v>39</v>
      </c>
      <c r="M2143" s="23" t="s">
        <v>1385</v>
      </c>
      <c r="N2143" s="23" t="s">
        <v>1555</v>
      </c>
      <c r="O2143" s="23" t="s">
        <v>145</v>
      </c>
      <c r="P2143" s="23" t="s">
        <v>12189</v>
      </c>
      <c r="Q2143" s="23" t="s">
        <v>12190</v>
      </c>
      <c r="R2143" s="23" t="s">
        <v>12191</v>
      </c>
      <c r="S2143" s="23" t="s">
        <v>5393</v>
      </c>
      <c r="T2143" s="23" t="s">
        <v>5394</v>
      </c>
      <c r="U2143" s="23" t="s">
        <v>5395</v>
      </c>
    </row>
    <row r="2144" spans="1:21" x14ac:dyDescent="0.25">
      <c r="A2144" s="23" t="s">
        <v>12192</v>
      </c>
      <c r="B2144" s="23" t="s">
        <v>12193</v>
      </c>
      <c r="D2144" s="26">
        <v>2</v>
      </c>
      <c r="E2144" s="36" t="s">
        <v>140</v>
      </c>
      <c r="G2144" s="41">
        <v>295</v>
      </c>
      <c r="H2144" s="39" t="s">
        <v>195</v>
      </c>
      <c r="M2144" s="23" t="s">
        <v>1385</v>
      </c>
      <c r="N2144" s="23" t="s">
        <v>1555</v>
      </c>
      <c r="O2144" s="23" t="s">
        <v>145</v>
      </c>
      <c r="P2144" s="23" t="s">
        <v>12010</v>
      </c>
      <c r="Q2144" s="23" t="s">
        <v>12011</v>
      </c>
      <c r="R2144" s="23" t="s">
        <v>12012</v>
      </c>
    </row>
    <row r="2145" spans="1:21" x14ac:dyDescent="0.25">
      <c r="A2145" s="23" t="s">
        <v>12194</v>
      </c>
      <c r="B2145" s="23" t="s">
        <v>12195</v>
      </c>
      <c r="G2145" s="41">
        <v>1866</v>
      </c>
      <c r="H2145" s="39" t="s">
        <v>141</v>
      </c>
      <c r="I2145" s="39" t="s">
        <v>39</v>
      </c>
      <c r="M2145" s="23" t="s">
        <v>1385</v>
      </c>
      <c r="N2145" s="23" t="s">
        <v>1555</v>
      </c>
      <c r="O2145" s="23" t="s">
        <v>145</v>
      </c>
      <c r="P2145" s="23" t="s">
        <v>12196</v>
      </c>
      <c r="Q2145" s="23" t="s">
        <v>12197</v>
      </c>
      <c r="R2145" s="23" t="s">
        <v>12198</v>
      </c>
      <c r="S2145" s="23" t="s">
        <v>12199</v>
      </c>
      <c r="T2145" s="23" t="s">
        <v>12200</v>
      </c>
      <c r="U2145" s="23" t="s">
        <v>12198</v>
      </c>
    </row>
    <row r="2146" spans="1:21" x14ac:dyDescent="0.25">
      <c r="A2146" s="23" t="s">
        <v>12201</v>
      </c>
      <c r="B2146" s="23" t="s">
        <v>12202</v>
      </c>
      <c r="G2146" s="41">
        <v>20218</v>
      </c>
      <c r="H2146" s="39" t="s">
        <v>141</v>
      </c>
      <c r="M2146" s="23" t="s">
        <v>1385</v>
      </c>
      <c r="N2146" s="23" t="s">
        <v>1555</v>
      </c>
      <c r="O2146" s="23" t="s">
        <v>145</v>
      </c>
      <c r="P2146" s="23" t="s">
        <v>12123</v>
      </c>
      <c r="Q2146" s="23" t="s">
        <v>12124</v>
      </c>
      <c r="R2146" s="23" t="s">
        <v>12125</v>
      </c>
    </row>
    <row r="2147" spans="1:21" x14ac:dyDescent="0.25">
      <c r="A2147" s="23" t="s">
        <v>12203</v>
      </c>
      <c r="B2147" s="23" t="s">
        <v>12204</v>
      </c>
      <c r="G2147" s="41">
        <v>4591</v>
      </c>
      <c r="H2147" s="39" t="s">
        <v>141</v>
      </c>
      <c r="I2147" s="39" t="s">
        <v>39</v>
      </c>
      <c r="M2147" s="23" t="s">
        <v>1385</v>
      </c>
      <c r="N2147" s="23" t="s">
        <v>1555</v>
      </c>
      <c r="O2147" s="23" t="s">
        <v>145</v>
      </c>
      <c r="P2147" s="23" t="s">
        <v>12205</v>
      </c>
      <c r="Q2147" s="23" t="s">
        <v>12206</v>
      </c>
      <c r="R2147" s="23" t="s">
        <v>12207</v>
      </c>
      <c r="S2147" s="23" t="s">
        <v>12208</v>
      </c>
      <c r="T2147" s="23" t="s">
        <v>12206</v>
      </c>
      <c r="U2147" s="23" t="s">
        <v>12207</v>
      </c>
    </row>
    <row r="2148" spans="1:21" x14ac:dyDescent="0.25">
      <c r="A2148" s="23" t="s">
        <v>12209</v>
      </c>
      <c r="B2148" s="23" t="s">
        <v>12210</v>
      </c>
      <c r="C2148" s="26" t="s">
        <v>139</v>
      </c>
      <c r="D2148" s="26">
        <v>3</v>
      </c>
      <c r="E2148" s="36" t="s">
        <v>140</v>
      </c>
      <c r="G2148" s="41">
        <v>15</v>
      </c>
      <c r="H2148" s="39" t="s">
        <v>141</v>
      </c>
      <c r="I2148" s="39" t="s">
        <v>142</v>
      </c>
      <c r="M2148" s="23" t="s">
        <v>1385</v>
      </c>
      <c r="N2148" s="23" t="s">
        <v>1555</v>
      </c>
      <c r="O2148" s="23" t="s">
        <v>204</v>
      </c>
      <c r="P2148" s="23" t="s">
        <v>12211</v>
      </c>
      <c r="Q2148" s="23" t="s">
        <v>12212</v>
      </c>
      <c r="R2148" s="23" t="s">
        <v>12213</v>
      </c>
      <c r="S2148" s="23" t="s">
        <v>12214</v>
      </c>
      <c r="T2148" s="23" t="s">
        <v>12215</v>
      </c>
      <c r="U2148" s="23" t="s">
        <v>12213</v>
      </c>
    </row>
    <row r="2149" spans="1:21" x14ac:dyDescent="0.25">
      <c r="A2149" s="23" t="s">
        <v>12216</v>
      </c>
      <c r="B2149" s="23" t="s">
        <v>12217</v>
      </c>
      <c r="G2149" s="41">
        <v>620</v>
      </c>
      <c r="H2149" s="39" t="s">
        <v>141</v>
      </c>
      <c r="I2149" s="39" t="s">
        <v>39</v>
      </c>
      <c r="M2149" s="23" t="s">
        <v>1385</v>
      </c>
      <c r="N2149" s="23" t="s">
        <v>1555</v>
      </c>
      <c r="O2149" s="23" t="s">
        <v>145</v>
      </c>
      <c r="P2149" s="23" t="s">
        <v>12010</v>
      </c>
      <c r="Q2149" s="23" t="s">
        <v>12218</v>
      </c>
      <c r="R2149" s="23" t="s">
        <v>12012</v>
      </c>
      <c r="S2149" s="23" t="s">
        <v>12219</v>
      </c>
      <c r="T2149" s="23" t="s">
        <v>12011</v>
      </c>
      <c r="U2149" s="23" t="s">
        <v>12012</v>
      </c>
    </row>
    <row r="2150" spans="1:21" x14ac:dyDescent="0.25">
      <c r="A2150" s="23" t="s">
        <v>12220</v>
      </c>
      <c r="B2150" s="23" t="s">
        <v>12221</v>
      </c>
      <c r="G2150" s="41">
        <v>13453</v>
      </c>
      <c r="H2150" s="39" t="s">
        <v>141</v>
      </c>
      <c r="M2150" s="23" t="s">
        <v>1385</v>
      </c>
      <c r="N2150" s="23" t="s">
        <v>1555</v>
      </c>
      <c r="O2150" s="23" t="s">
        <v>145</v>
      </c>
      <c r="P2150" s="23" t="s">
        <v>8713</v>
      </c>
      <c r="Q2150" s="23" t="s">
        <v>8714</v>
      </c>
      <c r="R2150" s="23" t="s">
        <v>8718</v>
      </c>
    </row>
    <row r="2151" spans="1:21" x14ac:dyDescent="0.25">
      <c r="A2151" s="23" t="s">
        <v>12222</v>
      </c>
      <c r="B2151" s="23" t="s">
        <v>12223</v>
      </c>
      <c r="C2151" s="26" t="s">
        <v>139</v>
      </c>
      <c r="D2151" s="26">
        <v>3</v>
      </c>
      <c r="E2151" s="36" t="s">
        <v>140</v>
      </c>
      <c r="G2151" s="41">
        <v>8751</v>
      </c>
      <c r="H2151" s="39" t="s">
        <v>141</v>
      </c>
      <c r="I2151" s="39" t="s">
        <v>142</v>
      </c>
      <c r="M2151" s="23" t="s">
        <v>1385</v>
      </c>
      <c r="N2151" s="23" t="s">
        <v>1555</v>
      </c>
      <c r="O2151" s="23" t="s">
        <v>145</v>
      </c>
      <c r="P2151" s="23" t="s">
        <v>12224</v>
      </c>
      <c r="Q2151" s="23" t="s">
        <v>12225</v>
      </c>
      <c r="R2151" s="23" t="s">
        <v>12226</v>
      </c>
      <c r="S2151" s="23" t="s">
        <v>12227</v>
      </c>
      <c r="T2151" s="23" t="s">
        <v>12228</v>
      </c>
      <c r="U2151" s="23" t="s">
        <v>12229</v>
      </c>
    </row>
    <row r="2152" spans="1:21" x14ac:dyDescent="0.25">
      <c r="A2152" s="23" t="s">
        <v>12230</v>
      </c>
      <c r="B2152" s="23" t="s">
        <v>12231</v>
      </c>
      <c r="D2152" s="26">
        <v>2</v>
      </c>
      <c r="E2152" s="36" t="s">
        <v>140</v>
      </c>
      <c r="G2152" s="41">
        <v>150</v>
      </c>
      <c r="H2152" s="39" t="s">
        <v>195</v>
      </c>
      <c r="M2152" s="23" t="s">
        <v>1385</v>
      </c>
      <c r="N2152" s="23" t="s">
        <v>1555</v>
      </c>
      <c r="O2152" s="23" t="s">
        <v>145</v>
      </c>
      <c r="P2152" s="23" t="s">
        <v>12010</v>
      </c>
      <c r="Q2152" s="23" t="s">
        <v>12011</v>
      </c>
      <c r="R2152" s="23" t="s">
        <v>12012</v>
      </c>
    </row>
    <row r="2153" spans="1:21" x14ac:dyDescent="0.25">
      <c r="A2153" s="23" t="s">
        <v>12232</v>
      </c>
      <c r="B2153" s="23" t="s">
        <v>12233</v>
      </c>
      <c r="C2153" s="26" t="s">
        <v>139</v>
      </c>
      <c r="D2153" s="26">
        <v>3</v>
      </c>
      <c r="E2153" s="36" t="s">
        <v>140</v>
      </c>
      <c r="G2153" s="41">
        <v>777</v>
      </c>
      <c r="H2153" s="39" t="s">
        <v>141</v>
      </c>
      <c r="I2153" s="39" t="s">
        <v>142</v>
      </c>
      <c r="M2153" s="23" t="s">
        <v>1385</v>
      </c>
      <c r="N2153" s="23" t="s">
        <v>1555</v>
      </c>
      <c r="O2153" s="23" t="s">
        <v>145</v>
      </c>
      <c r="P2153" s="23" t="s">
        <v>12234</v>
      </c>
      <c r="Q2153" s="23" t="s">
        <v>12235</v>
      </c>
      <c r="R2153" s="23" t="s">
        <v>12091</v>
      </c>
      <c r="S2153" s="23" t="s">
        <v>12092</v>
      </c>
      <c r="T2153" s="23" t="s">
        <v>12090</v>
      </c>
      <c r="U2153" s="23" t="s">
        <v>12093</v>
      </c>
    </row>
    <row r="2154" spans="1:21" x14ac:dyDescent="0.25">
      <c r="A2154" s="23" t="s">
        <v>12236</v>
      </c>
      <c r="B2154" s="23" t="s">
        <v>12237</v>
      </c>
      <c r="C2154" s="26" t="s">
        <v>270</v>
      </c>
      <c r="D2154" s="26">
        <v>3</v>
      </c>
      <c r="E2154" s="36" t="s">
        <v>140</v>
      </c>
      <c r="G2154" s="41">
        <v>12</v>
      </c>
      <c r="H2154" s="39" t="s">
        <v>141</v>
      </c>
      <c r="I2154" s="39" t="s">
        <v>142</v>
      </c>
      <c r="M2154" s="23" t="s">
        <v>380</v>
      </c>
      <c r="N2154" s="23" t="s">
        <v>352</v>
      </c>
      <c r="O2154" s="23" t="s">
        <v>145</v>
      </c>
      <c r="P2154" s="23" t="s">
        <v>12238</v>
      </c>
      <c r="Q2154" s="23" t="s">
        <v>12239</v>
      </c>
      <c r="R2154" s="23" t="s">
        <v>12240</v>
      </c>
      <c r="S2154" s="23" t="s">
        <v>2115</v>
      </c>
      <c r="T2154" s="23" t="s">
        <v>2116</v>
      </c>
      <c r="U2154" s="23" t="s">
        <v>2117</v>
      </c>
    </row>
    <row r="2155" spans="1:21" x14ac:dyDescent="0.25">
      <c r="A2155" s="23" t="s">
        <v>12241</v>
      </c>
      <c r="B2155" s="23" t="s">
        <v>12242</v>
      </c>
      <c r="G2155" s="41">
        <v>621</v>
      </c>
      <c r="H2155" s="39" t="s">
        <v>141</v>
      </c>
      <c r="M2155" s="23" t="s">
        <v>1385</v>
      </c>
      <c r="N2155" s="23" t="s">
        <v>1555</v>
      </c>
      <c r="O2155" s="23" t="s">
        <v>145</v>
      </c>
      <c r="P2155" s="23" t="s">
        <v>12123</v>
      </c>
      <c r="Q2155" s="23" t="s">
        <v>12124</v>
      </c>
      <c r="R2155" s="23" t="s">
        <v>12125</v>
      </c>
    </row>
    <row r="2156" spans="1:21" x14ac:dyDescent="0.25">
      <c r="A2156" s="23" t="s">
        <v>12243</v>
      </c>
      <c r="B2156" s="23" t="s">
        <v>12244</v>
      </c>
      <c r="G2156" s="41">
        <v>150</v>
      </c>
      <c r="H2156" s="39" t="s">
        <v>141</v>
      </c>
      <c r="I2156" s="39" t="s">
        <v>39</v>
      </c>
      <c r="M2156" s="23" t="s">
        <v>3494</v>
      </c>
      <c r="N2156" s="23" t="s">
        <v>252</v>
      </c>
      <c r="O2156" s="23" t="s">
        <v>145</v>
      </c>
      <c r="P2156" s="23" t="s">
        <v>12245</v>
      </c>
      <c r="Q2156" s="23" t="s">
        <v>12246</v>
      </c>
      <c r="R2156" s="23" t="s">
        <v>12247</v>
      </c>
      <c r="S2156" s="23" t="s">
        <v>12248</v>
      </c>
      <c r="T2156" s="23" t="s">
        <v>12246</v>
      </c>
      <c r="U2156" s="23" t="s">
        <v>12249</v>
      </c>
    </row>
    <row r="2157" spans="1:21" x14ac:dyDescent="0.25">
      <c r="A2157" s="23" t="s">
        <v>12250</v>
      </c>
      <c r="B2157" s="23" t="s">
        <v>12251</v>
      </c>
      <c r="G2157" s="41">
        <v>113</v>
      </c>
      <c r="H2157" s="39" t="s">
        <v>141</v>
      </c>
      <c r="I2157" s="39" t="s">
        <v>39</v>
      </c>
      <c r="M2157" s="23" t="s">
        <v>3494</v>
      </c>
      <c r="N2157" s="23" t="s">
        <v>252</v>
      </c>
      <c r="O2157" s="23" t="s">
        <v>145</v>
      </c>
      <c r="P2157" s="23" t="s">
        <v>12252</v>
      </c>
      <c r="Q2157" s="23" t="s">
        <v>12253</v>
      </c>
      <c r="R2157" s="23" t="s">
        <v>12254</v>
      </c>
      <c r="S2157" s="23" t="s">
        <v>12255</v>
      </c>
      <c r="T2157" s="23" t="s">
        <v>12256</v>
      </c>
      <c r="U2157" s="23" t="s">
        <v>12257</v>
      </c>
    </row>
    <row r="2158" spans="1:21" x14ac:dyDescent="0.25">
      <c r="A2158" s="23" t="s">
        <v>12258</v>
      </c>
      <c r="B2158" s="23" t="s">
        <v>12259</v>
      </c>
      <c r="C2158" s="26" t="s">
        <v>270</v>
      </c>
      <c r="D2158" s="26">
        <v>3</v>
      </c>
      <c r="E2158" s="36" t="s">
        <v>140</v>
      </c>
      <c r="G2158" s="41">
        <v>12</v>
      </c>
      <c r="H2158" s="39" t="s">
        <v>141</v>
      </c>
      <c r="I2158" s="39" t="s">
        <v>142</v>
      </c>
      <c r="M2158" s="23" t="s">
        <v>3088</v>
      </c>
      <c r="N2158" s="23" t="s">
        <v>2014</v>
      </c>
      <c r="O2158" s="23" t="s">
        <v>145</v>
      </c>
      <c r="P2158" s="23" t="s">
        <v>12260</v>
      </c>
      <c r="Q2158" s="23" t="s">
        <v>12261</v>
      </c>
      <c r="R2158" s="23" t="s">
        <v>12262</v>
      </c>
      <c r="S2158" s="23" t="s">
        <v>149</v>
      </c>
      <c r="T2158" s="23" t="s">
        <v>150</v>
      </c>
      <c r="U2158" s="23" t="s">
        <v>151</v>
      </c>
    </row>
    <row r="2159" spans="1:21" x14ac:dyDescent="0.25">
      <c r="A2159" s="23" t="s">
        <v>12263</v>
      </c>
      <c r="B2159" s="23" t="s">
        <v>12264</v>
      </c>
      <c r="G2159" s="41">
        <v>173</v>
      </c>
      <c r="H2159" s="39" t="s">
        <v>141</v>
      </c>
      <c r="M2159" s="23" t="s">
        <v>3494</v>
      </c>
      <c r="N2159" s="23" t="s">
        <v>252</v>
      </c>
      <c r="O2159" s="23" t="s">
        <v>412</v>
      </c>
      <c r="P2159" s="23" t="s">
        <v>12265</v>
      </c>
      <c r="Q2159" s="23" t="s">
        <v>12266</v>
      </c>
      <c r="R2159" s="23" t="s">
        <v>4775</v>
      </c>
    </row>
    <row r="2160" spans="1:21" x14ac:dyDescent="0.25">
      <c r="A2160" s="23" t="s">
        <v>12267</v>
      </c>
      <c r="B2160" s="23" t="s">
        <v>12268</v>
      </c>
      <c r="C2160" s="26" t="s">
        <v>139</v>
      </c>
      <c r="D2160" s="26">
        <v>3</v>
      </c>
      <c r="E2160" s="36" t="s">
        <v>140</v>
      </c>
      <c r="G2160" s="41">
        <v>95</v>
      </c>
      <c r="H2160" s="39" t="s">
        <v>141</v>
      </c>
      <c r="I2160" s="39" t="s">
        <v>142</v>
      </c>
      <c r="M2160" s="23" t="s">
        <v>3494</v>
      </c>
      <c r="N2160" s="23" t="s">
        <v>252</v>
      </c>
      <c r="O2160" s="23" t="s">
        <v>145</v>
      </c>
      <c r="P2160" s="23" t="s">
        <v>12269</v>
      </c>
      <c r="Q2160" s="23" t="s">
        <v>12270</v>
      </c>
      <c r="R2160" s="23" t="s">
        <v>12271</v>
      </c>
      <c r="S2160" s="23" t="s">
        <v>12269</v>
      </c>
      <c r="T2160" s="23" t="s">
        <v>12270</v>
      </c>
      <c r="U2160" s="23" t="s">
        <v>12272</v>
      </c>
    </row>
    <row r="2161" spans="1:21" x14ac:dyDescent="0.25">
      <c r="A2161" s="23" t="s">
        <v>12273</v>
      </c>
      <c r="B2161" s="23" t="s">
        <v>12274</v>
      </c>
      <c r="G2161" s="41">
        <v>17273</v>
      </c>
      <c r="H2161" s="39" t="s">
        <v>141</v>
      </c>
      <c r="I2161" s="39" t="s">
        <v>39</v>
      </c>
      <c r="M2161" s="23" t="s">
        <v>251</v>
      </c>
      <c r="N2161" s="23" t="s">
        <v>252</v>
      </c>
      <c r="O2161" s="23" t="s">
        <v>145</v>
      </c>
      <c r="P2161" s="23" t="s">
        <v>12275</v>
      </c>
      <c r="Q2161" s="23" t="s">
        <v>12276</v>
      </c>
      <c r="R2161" s="23" t="s">
        <v>12277</v>
      </c>
      <c r="S2161" s="23" t="s">
        <v>12278</v>
      </c>
      <c r="T2161" s="23" t="s">
        <v>12276</v>
      </c>
      <c r="U2161" s="23" t="s">
        <v>12279</v>
      </c>
    </row>
    <row r="2162" spans="1:21" x14ac:dyDescent="0.25">
      <c r="A2162" s="23" t="s">
        <v>12280</v>
      </c>
      <c r="B2162" s="23" t="s">
        <v>12281</v>
      </c>
      <c r="C2162" s="26" t="s">
        <v>270</v>
      </c>
      <c r="D2162" s="26">
        <v>3</v>
      </c>
      <c r="E2162" s="36" t="s">
        <v>140</v>
      </c>
      <c r="G2162" s="41">
        <v>10</v>
      </c>
      <c r="H2162" s="39" t="s">
        <v>141</v>
      </c>
      <c r="I2162" s="39" t="s">
        <v>142</v>
      </c>
      <c r="M2162" s="23" t="s">
        <v>460</v>
      </c>
      <c r="N2162" s="23" t="s">
        <v>5566</v>
      </c>
      <c r="O2162" s="23" t="s">
        <v>204</v>
      </c>
      <c r="P2162" s="23" t="s">
        <v>12282</v>
      </c>
      <c r="Q2162" s="23" t="s">
        <v>12283</v>
      </c>
      <c r="R2162" s="23" t="s">
        <v>12284</v>
      </c>
      <c r="S2162" s="23" t="s">
        <v>12285</v>
      </c>
      <c r="T2162" s="23" t="s">
        <v>12286</v>
      </c>
      <c r="U2162" s="23" t="s">
        <v>12287</v>
      </c>
    </row>
    <row r="2163" spans="1:21" x14ac:dyDescent="0.25">
      <c r="A2163" s="23" t="s">
        <v>12288</v>
      </c>
      <c r="B2163" s="23" t="s">
        <v>12289</v>
      </c>
      <c r="G2163" s="41">
        <v>287</v>
      </c>
      <c r="H2163" s="39" t="s">
        <v>141</v>
      </c>
      <c r="I2163" s="39" t="s">
        <v>39</v>
      </c>
      <c r="M2163" s="23" t="s">
        <v>251</v>
      </c>
      <c r="N2163" s="23" t="s">
        <v>252</v>
      </c>
      <c r="O2163" s="23" t="s">
        <v>145</v>
      </c>
      <c r="P2163" s="23" t="s">
        <v>12290</v>
      </c>
      <c r="Q2163" s="23" t="s">
        <v>12291</v>
      </c>
      <c r="R2163" s="23" t="s">
        <v>12292</v>
      </c>
      <c r="S2163" s="23" t="s">
        <v>12248</v>
      </c>
      <c r="T2163" s="23" t="s">
        <v>12246</v>
      </c>
      <c r="U2163" s="23" t="s">
        <v>12249</v>
      </c>
    </row>
    <row r="2164" spans="1:21" x14ac:dyDescent="0.25">
      <c r="A2164" s="23" t="s">
        <v>12293</v>
      </c>
      <c r="B2164" s="23" t="s">
        <v>12294</v>
      </c>
      <c r="C2164" s="26" t="s">
        <v>139</v>
      </c>
      <c r="D2164" s="26">
        <v>3</v>
      </c>
      <c r="E2164" s="36" t="s">
        <v>140</v>
      </c>
      <c r="G2164" s="41">
        <v>2221</v>
      </c>
      <c r="H2164" s="39" t="s">
        <v>141</v>
      </c>
      <c r="I2164" s="39" t="s">
        <v>142</v>
      </c>
      <c r="M2164" s="23" t="s">
        <v>251</v>
      </c>
      <c r="N2164" s="23" t="s">
        <v>252</v>
      </c>
      <c r="O2164" s="23" t="s">
        <v>145</v>
      </c>
      <c r="P2164" s="23" t="s">
        <v>12295</v>
      </c>
      <c r="Q2164" s="23" t="s">
        <v>12296</v>
      </c>
      <c r="R2164" s="23" t="s">
        <v>12297</v>
      </c>
      <c r="S2164" s="23" t="s">
        <v>12298</v>
      </c>
      <c r="T2164" s="23" t="s">
        <v>12299</v>
      </c>
      <c r="U2164" s="23" t="s">
        <v>12297</v>
      </c>
    </row>
    <row r="2165" spans="1:21" x14ac:dyDescent="0.25">
      <c r="A2165" s="23" t="s">
        <v>12300</v>
      </c>
      <c r="B2165" s="23" t="s">
        <v>12301</v>
      </c>
      <c r="G2165" s="41">
        <v>16767</v>
      </c>
      <c r="H2165" s="39" t="s">
        <v>141</v>
      </c>
      <c r="I2165" s="39" t="s">
        <v>39</v>
      </c>
      <c r="M2165" s="23" t="s">
        <v>251</v>
      </c>
      <c r="N2165" s="23" t="s">
        <v>252</v>
      </c>
      <c r="O2165" s="23" t="s">
        <v>145</v>
      </c>
      <c r="P2165" s="23" t="s">
        <v>12302</v>
      </c>
      <c r="Q2165" s="23" t="s">
        <v>12303</v>
      </c>
      <c r="R2165" s="23" t="s">
        <v>12304</v>
      </c>
      <c r="S2165" s="23" t="s">
        <v>12305</v>
      </c>
      <c r="T2165" s="23" t="s">
        <v>12306</v>
      </c>
      <c r="U2165" s="23" t="s">
        <v>12307</v>
      </c>
    </row>
    <row r="2166" spans="1:21" x14ac:dyDescent="0.25">
      <c r="A2166" s="23" t="s">
        <v>12308</v>
      </c>
      <c r="B2166" s="23" t="s">
        <v>12309</v>
      </c>
      <c r="G2166" s="41">
        <v>1007</v>
      </c>
      <c r="H2166" s="39" t="s">
        <v>141</v>
      </c>
      <c r="I2166" s="39" t="s">
        <v>39</v>
      </c>
      <c r="J2166" t="s">
        <v>39</v>
      </c>
      <c r="K2166" t="s">
        <v>39</v>
      </c>
      <c r="L2166" t="s">
        <v>528</v>
      </c>
      <c r="M2166" s="23" t="s">
        <v>251</v>
      </c>
      <c r="N2166" s="23" t="s">
        <v>252</v>
      </c>
      <c r="O2166" s="23" t="s">
        <v>145</v>
      </c>
      <c r="P2166" s="23" t="s">
        <v>12310</v>
      </c>
      <c r="Q2166" s="23" t="s">
        <v>12311</v>
      </c>
      <c r="R2166" s="23" t="s">
        <v>12312</v>
      </c>
      <c r="S2166" s="23" t="s">
        <v>12313</v>
      </c>
      <c r="T2166" s="23" t="s">
        <v>12314</v>
      </c>
      <c r="U2166" s="23" t="s">
        <v>12315</v>
      </c>
    </row>
    <row r="2167" spans="1:21" x14ac:dyDescent="0.25">
      <c r="A2167" s="23" t="s">
        <v>12316</v>
      </c>
      <c r="B2167" s="23" t="s">
        <v>12317</v>
      </c>
      <c r="C2167" s="26" t="s">
        <v>270</v>
      </c>
      <c r="D2167" s="26">
        <v>3</v>
      </c>
      <c r="E2167" s="36" t="s">
        <v>140</v>
      </c>
      <c r="G2167" s="41">
        <v>9</v>
      </c>
      <c r="H2167" s="39" t="s">
        <v>141</v>
      </c>
      <c r="I2167" s="39" t="s">
        <v>142</v>
      </c>
      <c r="M2167" s="23" t="s">
        <v>3447</v>
      </c>
      <c r="N2167" s="23" t="s">
        <v>506</v>
      </c>
      <c r="O2167" s="23" t="s">
        <v>878</v>
      </c>
      <c r="P2167" s="23" t="s">
        <v>12318</v>
      </c>
      <c r="Q2167" s="23" t="s">
        <v>12319</v>
      </c>
      <c r="R2167" s="23" t="s">
        <v>12320</v>
      </c>
      <c r="S2167" s="23" t="s">
        <v>4981</v>
      </c>
      <c r="T2167" s="23" t="s">
        <v>4982</v>
      </c>
      <c r="U2167" s="23" t="s">
        <v>4983</v>
      </c>
    </row>
    <row r="2168" spans="1:21" x14ac:dyDescent="0.25">
      <c r="A2168" s="23" t="s">
        <v>12321</v>
      </c>
      <c r="B2168" s="23" t="s">
        <v>12322</v>
      </c>
      <c r="C2168" s="26" t="s">
        <v>139</v>
      </c>
      <c r="D2168" s="26">
        <v>3</v>
      </c>
      <c r="E2168" s="36" t="s">
        <v>140</v>
      </c>
      <c r="G2168" s="41">
        <v>352</v>
      </c>
      <c r="H2168" s="39" t="s">
        <v>141</v>
      </c>
      <c r="I2168" s="39" t="s">
        <v>142</v>
      </c>
      <c r="M2168" s="23" t="s">
        <v>251</v>
      </c>
      <c r="N2168" s="23" t="s">
        <v>252</v>
      </c>
      <c r="O2168" s="23" t="s">
        <v>145</v>
      </c>
      <c r="P2168" s="23" t="s">
        <v>12323</v>
      </c>
      <c r="Q2168" s="23" t="s">
        <v>12324</v>
      </c>
      <c r="R2168" s="23" t="s">
        <v>12272</v>
      </c>
      <c r="S2168" s="23" t="s">
        <v>12269</v>
      </c>
      <c r="T2168" s="23" t="s">
        <v>12270</v>
      </c>
      <c r="U2168" s="23" t="s">
        <v>12272</v>
      </c>
    </row>
    <row r="2169" spans="1:21" x14ac:dyDescent="0.25">
      <c r="A2169" s="23" t="s">
        <v>12325</v>
      </c>
      <c r="B2169" s="23" t="s">
        <v>12326</v>
      </c>
      <c r="C2169" s="26" t="s">
        <v>139</v>
      </c>
      <c r="D2169" s="26">
        <v>3</v>
      </c>
      <c r="E2169" s="36" t="s">
        <v>140</v>
      </c>
      <c r="G2169" s="41">
        <v>28</v>
      </c>
      <c r="H2169" s="39" t="s">
        <v>141</v>
      </c>
      <c r="I2169" s="39" t="s">
        <v>142</v>
      </c>
      <c r="M2169" s="23" t="s">
        <v>6024</v>
      </c>
      <c r="N2169" s="23" t="s">
        <v>6025</v>
      </c>
      <c r="O2169" s="23" t="s">
        <v>145</v>
      </c>
      <c r="P2169" s="23" t="s">
        <v>12327</v>
      </c>
      <c r="Q2169" s="23" t="s">
        <v>12328</v>
      </c>
      <c r="R2169" s="23" t="s">
        <v>12329</v>
      </c>
      <c r="S2169" s="23" t="s">
        <v>149</v>
      </c>
      <c r="T2169" s="23" t="s">
        <v>150</v>
      </c>
      <c r="U2169" s="23" t="s">
        <v>151</v>
      </c>
    </row>
    <row r="2170" spans="1:21" x14ac:dyDescent="0.25">
      <c r="A2170" s="23" t="s">
        <v>12330</v>
      </c>
      <c r="B2170" s="23" t="s">
        <v>12331</v>
      </c>
      <c r="C2170" s="26" t="s">
        <v>139</v>
      </c>
      <c r="D2170" s="26">
        <v>3</v>
      </c>
      <c r="E2170" s="36" t="s">
        <v>140</v>
      </c>
      <c r="G2170" s="41">
        <v>70</v>
      </c>
      <c r="H2170" s="39" t="s">
        <v>141</v>
      </c>
      <c r="I2170" s="39" t="s">
        <v>142</v>
      </c>
      <c r="J2170" t="s">
        <v>39</v>
      </c>
      <c r="K2170" t="s">
        <v>39</v>
      </c>
      <c r="L2170" t="s">
        <v>159</v>
      </c>
      <c r="M2170" s="23" t="s">
        <v>6024</v>
      </c>
      <c r="N2170" s="23" t="s">
        <v>6025</v>
      </c>
      <c r="O2170" s="23" t="s">
        <v>145</v>
      </c>
      <c r="P2170" s="23" t="s">
        <v>12332</v>
      </c>
      <c r="Q2170" s="23" t="s">
        <v>12333</v>
      </c>
      <c r="R2170" s="23" t="s">
        <v>12334</v>
      </c>
      <c r="S2170" s="23" t="s">
        <v>149</v>
      </c>
      <c r="T2170" s="23" t="s">
        <v>150</v>
      </c>
      <c r="U2170" s="23" t="s">
        <v>151</v>
      </c>
    </row>
    <row r="2171" spans="1:21" x14ac:dyDescent="0.25">
      <c r="A2171" s="23" t="s">
        <v>12335</v>
      </c>
      <c r="B2171" s="23" t="s">
        <v>12336</v>
      </c>
      <c r="G2171" s="41">
        <v>21</v>
      </c>
      <c r="H2171" s="39" t="s">
        <v>141</v>
      </c>
      <c r="I2171" s="39" t="s">
        <v>39</v>
      </c>
      <c r="J2171" t="s">
        <v>39</v>
      </c>
      <c r="K2171" t="s">
        <v>39</v>
      </c>
      <c r="L2171" t="s">
        <v>159</v>
      </c>
      <c r="M2171" s="23" t="s">
        <v>6024</v>
      </c>
      <c r="N2171" s="23" t="s">
        <v>6025</v>
      </c>
      <c r="O2171" s="23" t="s">
        <v>145</v>
      </c>
      <c r="P2171" s="23" t="s">
        <v>12337</v>
      </c>
      <c r="Q2171" s="23" t="s">
        <v>12338</v>
      </c>
      <c r="R2171" s="23" t="s">
        <v>12339</v>
      </c>
      <c r="S2171" s="23" t="s">
        <v>12340</v>
      </c>
      <c r="T2171" s="23" t="s">
        <v>12341</v>
      </c>
      <c r="U2171" s="23" t="s">
        <v>12342</v>
      </c>
    </row>
    <row r="2172" spans="1:21" x14ac:dyDescent="0.25">
      <c r="A2172" s="23" t="s">
        <v>12343</v>
      </c>
      <c r="B2172" s="23" t="s">
        <v>12344</v>
      </c>
      <c r="C2172" s="26" t="s">
        <v>250</v>
      </c>
      <c r="D2172" s="26">
        <v>3</v>
      </c>
      <c r="E2172" s="36" t="s">
        <v>140</v>
      </c>
      <c r="G2172" s="41">
        <v>2</v>
      </c>
      <c r="H2172" s="39" t="s">
        <v>141</v>
      </c>
      <c r="I2172" s="39" t="s">
        <v>142</v>
      </c>
      <c r="M2172" s="23" t="s">
        <v>271</v>
      </c>
      <c r="N2172" s="23" t="s">
        <v>1716</v>
      </c>
      <c r="O2172" s="23" t="s">
        <v>204</v>
      </c>
      <c r="P2172" s="23" t="s">
        <v>3261</v>
      </c>
      <c r="Q2172" s="23" t="s">
        <v>3262</v>
      </c>
      <c r="R2172" s="23" t="s">
        <v>3263</v>
      </c>
      <c r="S2172" s="23" t="s">
        <v>12345</v>
      </c>
      <c r="T2172" s="23" t="s">
        <v>12346</v>
      </c>
      <c r="U2172" s="23" t="s">
        <v>12347</v>
      </c>
    </row>
    <row r="2173" spans="1:21" x14ac:dyDescent="0.25">
      <c r="A2173" s="23" t="s">
        <v>12348</v>
      </c>
      <c r="B2173" s="23" t="s">
        <v>12349</v>
      </c>
      <c r="G2173" s="41">
        <v>45</v>
      </c>
      <c r="H2173" s="39" t="s">
        <v>141</v>
      </c>
      <c r="I2173" s="39" t="s">
        <v>142</v>
      </c>
      <c r="M2173" s="23" t="s">
        <v>6024</v>
      </c>
      <c r="N2173" s="23" t="s">
        <v>6025</v>
      </c>
      <c r="O2173" s="23" t="s">
        <v>412</v>
      </c>
      <c r="P2173" s="23" t="s">
        <v>12350</v>
      </c>
      <c r="Q2173" s="23" t="s">
        <v>12351</v>
      </c>
      <c r="R2173" s="23" t="s">
        <v>12352</v>
      </c>
      <c r="S2173" s="23" t="s">
        <v>12353</v>
      </c>
      <c r="T2173" s="23" t="s">
        <v>12354</v>
      </c>
      <c r="U2173" s="23" t="s">
        <v>12355</v>
      </c>
    </row>
    <row r="2174" spans="1:21" x14ac:dyDescent="0.25">
      <c r="A2174" s="23" t="s">
        <v>12356</v>
      </c>
      <c r="B2174" s="23" t="s">
        <v>12357</v>
      </c>
      <c r="C2174" s="26" t="s">
        <v>250</v>
      </c>
      <c r="D2174" s="26">
        <v>3</v>
      </c>
      <c r="E2174" s="36" t="s">
        <v>140</v>
      </c>
      <c r="G2174" s="41">
        <v>1</v>
      </c>
      <c r="H2174" s="39" t="s">
        <v>141</v>
      </c>
      <c r="I2174" s="39" t="s">
        <v>142</v>
      </c>
      <c r="M2174" s="23" t="s">
        <v>3447</v>
      </c>
      <c r="N2174" s="23" t="s">
        <v>506</v>
      </c>
      <c r="O2174" s="23" t="s">
        <v>12358</v>
      </c>
      <c r="P2174" s="23" t="s">
        <v>12359</v>
      </c>
      <c r="Q2174" s="23" t="s">
        <v>12360</v>
      </c>
      <c r="R2174" s="23" t="s">
        <v>12361</v>
      </c>
      <c r="S2174" s="23" t="s">
        <v>12362</v>
      </c>
      <c r="T2174" s="23" t="s">
        <v>12360</v>
      </c>
    </row>
    <row r="2175" spans="1:21" x14ac:dyDescent="0.25">
      <c r="A2175" s="23" t="s">
        <v>12363</v>
      </c>
      <c r="B2175" s="23" t="s">
        <v>12364</v>
      </c>
      <c r="G2175" s="41">
        <v>85</v>
      </c>
      <c r="H2175" s="39" t="s">
        <v>141</v>
      </c>
      <c r="I2175" s="39" t="s">
        <v>39</v>
      </c>
      <c r="J2175" t="s">
        <v>39</v>
      </c>
      <c r="K2175" t="s">
        <v>39</v>
      </c>
      <c r="L2175" t="s">
        <v>1570</v>
      </c>
      <c r="M2175" s="23" t="s">
        <v>6024</v>
      </c>
      <c r="N2175" s="23" t="s">
        <v>6025</v>
      </c>
      <c r="O2175" s="23" t="s">
        <v>145</v>
      </c>
      <c r="P2175" s="23" t="s">
        <v>12365</v>
      </c>
      <c r="Q2175" s="23" t="s">
        <v>12366</v>
      </c>
      <c r="R2175" s="23" t="s">
        <v>12367</v>
      </c>
      <c r="S2175" s="23" t="s">
        <v>12368</v>
      </c>
      <c r="T2175" s="23" t="s">
        <v>12366</v>
      </c>
      <c r="U2175" s="23" t="s">
        <v>12367</v>
      </c>
    </row>
    <row r="2176" spans="1:21" x14ac:dyDescent="0.25">
      <c r="A2176" s="23" t="s">
        <v>12369</v>
      </c>
      <c r="B2176" s="23" t="s">
        <v>12370</v>
      </c>
      <c r="C2176" s="26" t="s">
        <v>139</v>
      </c>
      <c r="D2176" s="26">
        <v>3</v>
      </c>
      <c r="E2176" s="36" t="s">
        <v>140</v>
      </c>
      <c r="G2176" s="41">
        <v>2669</v>
      </c>
      <c r="H2176" s="39" t="s">
        <v>141</v>
      </c>
      <c r="I2176" s="39" t="s">
        <v>142</v>
      </c>
      <c r="M2176" s="23" t="s">
        <v>454</v>
      </c>
      <c r="N2176" s="23" t="s">
        <v>6025</v>
      </c>
      <c r="O2176" s="23" t="s">
        <v>145</v>
      </c>
      <c r="P2176" s="23" t="s">
        <v>12371</v>
      </c>
      <c r="Q2176" s="23" t="s">
        <v>12372</v>
      </c>
      <c r="R2176" s="23" t="s">
        <v>12373</v>
      </c>
      <c r="S2176" s="23" t="s">
        <v>12374</v>
      </c>
      <c r="T2176" s="23" t="s">
        <v>12375</v>
      </c>
      <c r="U2176" s="23" t="s">
        <v>12376</v>
      </c>
    </row>
    <row r="2177" spans="1:21" x14ac:dyDescent="0.25">
      <c r="A2177" s="23" t="s">
        <v>12377</v>
      </c>
      <c r="B2177" s="23" t="s">
        <v>12378</v>
      </c>
      <c r="G2177" s="41">
        <v>3694</v>
      </c>
      <c r="H2177" s="39" t="s">
        <v>141</v>
      </c>
      <c r="M2177" s="23" t="s">
        <v>454</v>
      </c>
      <c r="N2177" s="23" t="s">
        <v>6025</v>
      </c>
      <c r="O2177" s="23" t="s">
        <v>145</v>
      </c>
      <c r="P2177" s="23" t="s">
        <v>515</v>
      </c>
      <c r="Q2177" s="23" t="s">
        <v>516</v>
      </c>
      <c r="R2177" s="23" t="s">
        <v>517</v>
      </c>
    </row>
    <row r="2178" spans="1:21" x14ac:dyDescent="0.25">
      <c r="A2178" s="23" t="s">
        <v>12379</v>
      </c>
      <c r="B2178" s="23" t="s">
        <v>12380</v>
      </c>
      <c r="G2178" s="41">
        <v>5051</v>
      </c>
      <c r="H2178" s="39" t="s">
        <v>141</v>
      </c>
      <c r="I2178" s="39" t="s">
        <v>39</v>
      </c>
      <c r="M2178" s="23" t="s">
        <v>454</v>
      </c>
      <c r="N2178" s="23" t="s">
        <v>6025</v>
      </c>
      <c r="O2178" s="23" t="s">
        <v>145</v>
      </c>
      <c r="P2178" s="23" t="s">
        <v>12381</v>
      </c>
      <c r="Q2178" s="23" t="s">
        <v>12382</v>
      </c>
      <c r="R2178" s="23" t="s">
        <v>12383</v>
      </c>
      <c r="S2178" s="23" t="s">
        <v>12384</v>
      </c>
      <c r="T2178" s="23" t="s">
        <v>12385</v>
      </c>
      <c r="U2178" s="23" t="s">
        <v>12386</v>
      </c>
    </row>
    <row r="2179" spans="1:21" x14ac:dyDescent="0.25">
      <c r="A2179" s="23" t="s">
        <v>12387</v>
      </c>
      <c r="B2179" s="23" t="s">
        <v>12388</v>
      </c>
      <c r="G2179" s="41">
        <v>4765</v>
      </c>
      <c r="H2179" s="39" t="s">
        <v>141</v>
      </c>
      <c r="I2179" s="39" t="s">
        <v>39</v>
      </c>
      <c r="J2179" t="s">
        <v>39</v>
      </c>
      <c r="K2179" t="s">
        <v>142</v>
      </c>
      <c r="M2179" s="23" t="s">
        <v>454</v>
      </c>
      <c r="N2179" s="23" t="s">
        <v>6025</v>
      </c>
      <c r="O2179" s="23" t="s">
        <v>145</v>
      </c>
      <c r="P2179" s="23" t="s">
        <v>12371</v>
      </c>
      <c r="Q2179" s="23" t="s">
        <v>12372</v>
      </c>
      <c r="R2179" s="23" t="s">
        <v>12373</v>
      </c>
      <c r="S2179" s="23" t="s">
        <v>12374</v>
      </c>
      <c r="T2179" s="23" t="s">
        <v>12375</v>
      </c>
      <c r="U2179" s="23" t="s">
        <v>12376</v>
      </c>
    </row>
    <row r="2180" spans="1:21" x14ac:dyDescent="0.25">
      <c r="A2180" s="23" t="s">
        <v>12389</v>
      </c>
      <c r="B2180" s="23" t="s">
        <v>12390</v>
      </c>
      <c r="G2180" s="41">
        <v>1219</v>
      </c>
      <c r="H2180" s="39" t="s">
        <v>141</v>
      </c>
      <c r="I2180" s="39" t="s">
        <v>39</v>
      </c>
      <c r="M2180" s="23" t="s">
        <v>454</v>
      </c>
      <c r="N2180" s="23" t="s">
        <v>6025</v>
      </c>
      <c r="O2180" s="23" t="s">
        <v>290</v>
      </c>
      <c r="P2180" s="23" t="s">
        <v>12391</v>
      </c>
      <c r="Q2180" s="23" t="s">
        <v>12392</v>
      </c>
      <c r="R2180" s="23" t="s">
        <v>12393</v>
      </c>
      <c r="S2180" s="23" t="s">
        <v>12394</v>
      </c>
      <c r="T2180" s="23" t="s">
        <v>12392</v>
      </c>
      <c r="U2180" s="23" t="s">
        <v>12395</v>
      </c>
    </row>
    <row r="2181" spans="1:21" x14ac:dyDescent="0.25">
      <c r="A2181" s="23" t="s">
        <v>12396</v>
      </c>
      <c r="B2181" s="23" t="s">
        <v>12397</v>
      </c>
      <c r="G2181" s="41">
        <v>43</v>
      </c>
      <c r="H2181" s="39" t="s">
        <v>141</v>
      </c>
      <c r="M2181" s="23" t="s">
        <v>251</v>
      </c>
      <c r="N2181" s="23" t="s">
        <v>6025</v>
      </c>
      <c r="O2181" s="23" t="s">
        <v>145</v>
      </c>
      <c r="P2181" s="23" t="s">
        <v>5766</v>
      </c>
      <c r="Q2181" s="23" t="s">
        <v>5767</v>
      </c>
      <c r="R2181" s="23" t="s">
        <v>5768</v>
      </c>
    </row>
    <row r="2182" spans="1:21" x14ac:dyDescent="0.25">
      <c r="A2182" s="23" t="s">
        <v>12398</v>
      </c>
      <c r="B2182" s="23" t="s">
        <v>12399</v>
      </c>
      <c r="G2182" s="41">
        <v>785</v>
      </c>
      <c r="H2182" s="39" t="s">
        <v>141</v>
      </c>
      <c r="I2182" s="39" t="s">
        <v>39</v>
      </c>
      <c r="M2182" s="23" t="s">
        <v>454</v>
      </c>
      <c r="N2182" s="23" t="s">
        <v>6025</v>
      </c>
      <c r="O2182" s="23" t="s">
        <v>145</v>
      </c>
      <c r="P2182" s="23" t="s">
        <v>12400</v>
      </c>
      <c r="Q2182" s="23" t="s">
        <v>12401</v>
      </c>
      <c r="R2182" s="23" t="s">
        <v>12402</v>
      </c>
      <c r="S2182" s="23" t="s">
        <v>12403</v>
      </c>
      <c r="T2182" s="23" t="s">
        <v>12404</v>
      </c>
    </row>
    <row r="2183" spans="1:21" x14ac:dyDescent="0.25">
      <c r="A2183" s="23" t="s">
        <v>12405</v>
      </c>
      <c r="B2183" s="23" t="s">
        <v>12406</v>
      </c>
      <c r="C2183" s="26" t="s">
        <v>139</v>
      </c>
      <c r="D2183" s="26">
        <v>3</v>
      </c>
      <c r="E2183" s="36" t="s">
        <v>140</v>
      </c>
      <c r="G2183" s="41">
        <v>841</v>
      </c>
      <c r="H2183" s="39" t="s">
        <v>141</v>
      </c>
      <c r="I2183" s="39" t="s">
        <v>142</v>
      </c>
      <c r="M2183" s="23" t="s">
        <v>454</v>
      </c>
      <c r="N2183" s="23" t="s">
        <v>6025</v>
      </c>
      <c r="O2183" s="23" t="s">
        <v>2879</v>
      </c>
      <c r="P2183" s="23" t="s">
        <v>12407</v>
      </c>
      <c r="Q2183" s="23" t="s">
        <v>12408</v>
      </c>
      <c r="R2183" s="23" t="s">
        <v>12409</v>
      </c>
      <c r="S2183" s="23" t="s">
        <v>12410</v>
      </c>
      <c r="T2183" s="23" t="s">
        <v>12411</v>
      </c>
      <c r="U2183" s="23" t="s">
        <v>12412</v>
      </c>
    </row>
  </sheetData>
  <phoneticPr fontId="15" type="noConversion"/>
  <hyperlinks>
    <hyperlink ref="Q836" r:id="rId1" display="mailto:OutlookWaterAssn@gmail.com" xr:uid="{ECFD7E69-404A-4990-BE38-23791130F6C4}"/>
  </hyperlinks>
  <pageMargins left="0.7" right="0.7" top="0.75" bottom="0.75" header="0.3" footer="0.3"/>
  <pageSetup paperSize="9"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DB3C-EC65-495C-8019-865302CEE2CF}">
  <dimension ref="A1:B10"/>
  <sheetViews>
    <sheetView workbookViewId="0">
      <selection activeCell="A10" sqref="A10"/>
    </sheetView>
  </sheetViews>
  <sheetFormatPr defaultRowHeight="15" x14ac:dyDescent="0.25"/>
  <cols>
    <col min="1" max="1" width="31" style="8" customWidth="1"/>
    <col min="2" max="2" width="62" style="1" customWidth="1"/>
  </cols>
  <sheetData>
    <row r="1" spans="1:2" x14ac:dyDescent="0.25">
      <c r="A1" s="8" t="s">
        <v>12413</v>
      </c>
      <c r="B1" s="1" t="s">
        <v>12414</v>
      </c>
    </row>
    <row r="4" spans="1:2" x14ac:dyDescent="0.25">
      <c r="A4" s="8" t="s">
        <v>12415</v>
      </c>
      <c r="B4" s="1" t="s">
        <v>12416</v>
      </c>
    </row>
    <row r="7" spans="1:2" x14ac:dyDescent="0.25">
      <c r="A7" s="8" t="s">
        <v>12417</v>
      </c>
      <c r="B7" s="1" t="s">
        <v>12418</v>
      </c>
    </row>
    <row r="8" spans="1:2" x14ac:dyDescent="0.25">
      <c r="A8" s="9" t="s">
        <v>12419</v>
      </c>
      <c r="B8" s="1" t="s">
        <v>12420</v>
      </c>
    </row>
    <row r="9" spans="1:2" x14ac:dyDescent="0.25">
      <c r="A9" s="9" t="s">
        <v>12421</v>
      </c>
      <c r="B9" s="1" t="s">
        <v>12422</v>
      </c>
    </row>
    <row r="10" spans="1:2" x14ac:dyDescent="0.25">
      <c r="A10" s="9"/>
      <c r="B10" s="1" t="s">
        <v>12423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8EC692AB64244686E90CEB116C3CC5" ma:contentTypeVersion="11" ma:contentTypeDescription="Create a new document." ma:contentTypeScope="" ma:versionID="803a6b03ee6f41ceef877e12daa07cf0">
  <xsd:schema xmlns:xsd="http://www.w3.org/2001/XMLSchema" xmlns:xs="http://www.w3.org/2001/XMLSchema" xmlns:p="http://schemas.microsoft.com/office/2006/metadata/properties" xmlns:ns2="13c27c2f-8fe7-4c13-8e09-09c56bef6970" xmlns:ns3="851dfaa3-aae8-4c03-b90c-7dd4a6526d0d" targetNamespace="http://schemas.microsoft.com/office/2006/metadata/properties" ma:root="true" ma:fieldsID="068607e07f4767fc7491c9372a61c1c6" ns2:_="" ns3:_="">
    <xsd:import namespace="13c27c2f-8fe7-4c13-8e09-09c56bef6970"/>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c27c2f-8fe7-4c13-8e09-09c56bef69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331C7F-4C6E-4C07-899D-7B0B57E25A49}">
  <ds:schemaRefs>
    <ds:schemaRef ds:uri="http://schemas.microsoft.com/sharepoint/v3/contenttype/forms"/>
  </ds:schemaRefs>
</ds:datastoreItem>
</file>

<file path=customXml/itemProps2.xml><?xml version="1.0" encoding="utf-8"?>
<ds:datastoreItem xmlns:ds="http://schemas.openxmlformats.org/officeDocument/2006/customXml" ds:itemID="{AB704159-9E91-43EF-8485-D30E1A8984EA}">
  <ds:schemaRefs>
    <ds:schemaRef ds:uri="http://schemas.microsoft.com/office/2006/documentManagement/types"/>
    <ds:schemaRef ds:uri="http://schemas.microsoft.com/office/2006/metadata/properties"/>
    <ds:schemaRef ds:uri="http://purl.org/dc/elements/1.1/"/>
    <ds:schemaRef ds:uri="http://schemas.microsoft.com/office/infopath/2007/PartnerControls"/>
    <ds:schemaRef ds:uri="851dfaa3-aae8-4c03-b90c-7dd4a6526d0d"/>
    <ds:schemaRef ds:uri="http://purl.org/dc/terms/"/>
    <ds:schemaRef ds:uri="http://www.w3.org/XML/1998/namespace"/>
    <ds:schemaRef ds:uri="http://schemas.openxmlformats.org/package/2006/metadata/core-properties"/>
    <ds:schemaRef ds:uri="13c27c2f-8fe7-4c13-8e09-09c56bef6970"/>
    <ds:schemaRef ds:uri="http://purl.org/dc/dcmitype/"/>
  </ds:schemaRefs>
</ds:datastoreItem>
</file>

<file path=customXml/itemProps3.xml><?xml version="1.0" encoding="utf-8"?>
<ds:datastoreItem xmlns:ds="http://schemas.openxmlformats.org/officeDocument/2006/customXml" ds:itemID="{E4A01053-F907-4B68-9716-590DD7BD8D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c27c2f-8fe7-4c13-8e09-09c56bef6970"/>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Inquiries or Requests </vt:lpstr>
      <vt:lpstr>OPP Outreach to CBOs</vt:lpstr>
      <vt:lpstr>Outreach to Water Systems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Molly@Waterboards</dc:creator>
  <cp:keywords/>
  <dc:description/>
  <cp:lastModifiedBy>Williams, Molly@Waterboards</cp:lastModifiedBy>
  <cp:revision/>
  <dcterms:created xsi:type="dcterms:W3CDTF">2021-11-05T21:47:48Z</dcterms:created>
  <dcterms:modified xsi:type="dcterms:W3CDTF">2021-11-12T22:15:01Z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0x0101005A8EC692AB64244686E90CEB116C3CC5</vt:lpwstr>
  </property>
</Properties>
</file>