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amrock1" sheetId="1" r:id="rId5"/>
    <sheet state="visible" name="Shamrock2" sheetId="2" r:id="rId6"/>
    <sheet state="visible" name="Shamrock3" sheetId="3" r:id="rId7"/>
    <sheet state="visible" name="Mon2" sheetId="4" r:id="rId8"/>
    <sheet state="visible" name="Mon3" sheetId="5" r:id="rId9"/>
    <sheet state="visible" name="Mon4" sheetId="6" r:id="rId10"/>
    <sheet state="visible" name="Mon5" sheetId="7" r:id="rId11"/>
    <sheet state="visible" name="Mon6" sheetId="8" r:id="rId12"/>
    <sheet state="visible" name="Mon7" sheetId="9" r:id="rId13"/>
    <sheet state="visible" name="Mon8" sheetId="10" r:id="rId14"/>
    <sheet state="visible" name="Mon9" sheetId="11" r:id="rId15"/>
    <sheet state="visible" name="Mon10" sheetId="12" r:id="rId16"/>
    <sheet state="visible" name="Mon11" sheetId="13" r:id="rId17"/>
    <sheet state="visible" name="Mon12" sheetId="14" r:id="rId18"/>
  </sheets>
  <definedNames/>
  <calcPr/>
</workbook>
</file>

<file path=xl/sharedStrings.xml><?xml version="1.0" encoding="utf-8"?>
<sst xmlns="http://schemas.openxmlformats.org/spreadsheetml/2006/main" count="359" uniqueCount="149">
  <si>
    <t>Ukemi</t>
  </si>
  <si>
    <t>Tachi-waza</t>
  </si>
  <si>
    <t>Ne-waza</t>
  </si>
  <si>
    <t>free practice</t>
  </si>
  <si>
    <t>fundamental skills</t>
  </si>
  <si>
    <t>performance skills</t>
  </si>
  <si>
    <t>general behaviour</t>
  </si>
  <si>
    <t>terminology</t>
  </si>
  <si>
    <t>additional learning</t>
  </si>
  <si>
    <t>full set from crouching</t>
  </si>
  <si>
    <r>
      <rPr/>
      <t xml:space="preserve">de ashi barai </t>
    </r>
    <r>
      <rPr>
        <color rgb="FF1155CC"/>
        <u/>
      </rPr>
      <t>https://www.youtube.com/watch?v=2WHtL7Rzwfs</t>
    </r>
  </si>
  <si>
    <t>kuzure kesa-gatame</t>
  </si>
  <si>
    <t>coach's choice</t>
  </si>
  <si>
    <t>1 skill</t>
  </si>
  <si>
    <t>agura &amp; seiza</t>
  </si>
  <si>
    <t xml:space="preserve"> listening &amp; paying attentention</t>
  </si>
  <si>
    <t>rei, hajime, matte</t>
  </si>
  <si>
    <t xml:space="preserve">Ushiro-ukemi https://www.youtube.com/watch?v=_g7rvsxTkz8 </t>
  </si>
  <si>
    <t xml:space="preserve">Yoko-ukemi https://www.youtube.com/watch?v=JCwK1Ia4jsc </t>
  </si>
  <si>
    <r>
      <rPr/>
      <t xml:space="preserve">Mae-mawari-ukemi </t>
    </r>
    <r>
      <rPr>
        <color rgb="FF1155CC"/>
        <u/>
      </rPr>
      <t>https://www.youtube.com/watch?v=kbiLot6laks</t>
    </r>
  </si>
  <si>
    <r>
      <rPr/>
      <t xml:space="preserve">Mae-ukemi </t>
    </r>
    <r>
      <rPr>
        <color rgb="FF1155CC"/>
        <u/>
      </rPr>
      <t>https://www.youtube.com/watch?v=veM5RFdjo0U</t>
    </r>
  </si>
  <si>
    <t xml:space="preserve">Uki-goshi https://www.youtube.com/watch?v=5jVF6r366Kg  </t>
  </si>
  <si>
    <t>Kata-gatame</t>
  </si>
  <si>
    <t>2 skills</t>
  </si>
  <si>
    <t>ritsurei</t>
  </si>
  <si>
    <t>hygiene</t>
  </si>
  <si>
    <t>ukemi (breakfall)</t>
  </si>
  <si>
    <t>Tate-shiho-gatame</t>
  </si>
  <si>
    <t>za rei</t>
  </si>
  <si>
    <t>safety</t>
  </si>
  <si>
    <t>judoka (judo player)</t>
  </si>
  <si>
    <t>sensei (coach)</t>
  </si>
  <si>
    <r>
      <rPr/>
      <t xml:space="preserve">Mae-mawari-ukemi </t>
    </r>
    <r>
      <rPr>
        <color rgb="FF1155CC"/>
        <u/>
      </rPr>
      <t>https://www.youtube.com/watch?v=kbiLot6laks</t>
    </r>
  </si>
  <si>
    <r>
      <rPr/>
      <t xml:space="preserve">Mae-ukemi </t>
    </r>
    <r>
      <rPr>
        <color rgb="FF1155CC"/>
        <u/>
      </rPr>
      <t>https://www.youtube.com/watch?v=veM5RFdjo0U</t>
    </r>
  </si>
  <si>
    <t>full set from standing</t>
  </si>
  <si>
    <t>Osoto-gari</t>
  </si>
  <si>
    <t>mune gatame</t>
  </si>
  <si>
    <t>3 skills</t>
  </si>
  <si>
    <t>bow onto mat</t>
  </si>
  <si>
    <t>fair play</t>
  </si>
  <si>
    <t>uke (receiver)</t>
  </si>
  <si>
    <t>kuzure tate-shiho-gatame</t>
  </si>
  <si>
    <t>bow off mat</t>
  </si>
  <si>
    <t>friendship</t>
  </si>
  <si>
    <t>tori (attacker)</t>
  </si>
  <si>
    <t>dojo (judo hall)</t>
  </si>
  <si>
    <t>tatami (judo mat)</t>
  </si>
  <si>
    <t>de ashi barai</t>
  </si>
  <si>
    <t>Kesa-gatame</t>
  </si>
  <si>
    <t>agura</t>
  </si>
  <si>
    <t xml:space="preserve"> listening &amp; paying attention</t>
  </si>
  <si>
    <t>rei (bow)</t>
  </si>
  <si>
    <t>Uki-goshi</t>
  </si>
  <si>
    <t>seiza</t>
  </si>
  <si>
    <t>hajime (begin)</t>
  </si>
  <si>
    <t>matte (stop)</t>
  </si>
  <si>
    <t>O-uchi-gari</t>
  </si>
  <si>
    <t>Yoko-shiho-gatame</t>
  </si>
  <si>
    <t>4 skills</t>
  </si>
  <si>
    <t>any combination</t>
  </si>
  <si>
    <t>tie your belt</t>
  </si>
  <si>
    <t>judogi (judo suit)</t>
  </si>
  <si>
    <t>o-uchi-gaeshi</t>
  </si>
  <si>
    <t>hiza guruma</t>
  </si>
  <si>
    <t>any counter</t>
  </si>
  <si>
    <t>obi (belt)</t>
  </si>
  <si>
    <t>tsubame-gaeshi</t>
  </si>
  <si>
    <t>sasae tsurikomi ashi</t>
  </si>
  <si>
    <t>any turnover to hold</t>
  </si>
  <si>
    <t>zori (sandals/crocs)</t>
  </si>
  <si>
    <t>escape from hold</t>
  </si>
  <si>
    <t>morote seoi nage</t>
  </si>
  <si>
    <t>throw for throw</t>
  </si>
  <si>
    <t>5 skills</t>
  </si>
  <si>
    <t>courtesy</t>
  </si>
  <si>
    <t>ippon seoi-toshi</t>
  </si>
  <si>
    <t>O-goshi</t>
  </si>
  <si>
    <t>morote-seoi-toshi</t>
  </si>
  <si>
    <t>Ippon Seoi-nage</t>
  </si>
  <si>
    <t>kosoto gari</t>
  </si>
  <si>
    <t>kuzure kami-shiho gatame</t>
  </si>
  <si>
    <t>6 skills</t>
  </si>
  <si>
    <t>courage</t>
  </si>
  <si>
    <t>uchikomi (repetition)</t>
  </si>
  <si>
    <t>kouchi-gaeshi</t>
  </si>
  <si>
    <t>Ko-uchi-gari</t>
  </si>
  <si>
    <t>Kami-shiho-gatame</t>
  </si>
  <si>
    <t>randori (free practice)</t>
  </si>
  <si>
    <t>Tai-otoshi</t>
  </si>
  <si>
    <t>shiai (competition)</t>
  </si>
  <si>
    <t>Harai-goshi</t>
  </si>
  <si>
    <t>Uki-gatame</t>
  </si>
  <si>
    <t>honesty</t>
  </si>
  <si>
    <t>sono mama (freeze)</t>
  </si>
  <si>
    <t>harai-goshi-gaeshi</t>
  </si>
  <si>
    <t>Koshi-guruma</t>
  </si>
  <si>
    <t>Ura-Gatame</t>
  </si>
  <si>
    <t>yoshi (unfreeze)</t>
  </si>
  <si>
    <t>o-guruma</t>
  </si>
  <si>
    <t>Uchi-mata</t>
  </si>
  <si>
    <t>Ushiro-kesa-gatame</t>
  </si>
  <si>
    <t>randori</t>
  </si>
  <si>
    <t>8 skills</t>
  </si>
  <si>
    <t>honour</t>
  </si>
  <si>
    <t>ne-waza</t>
  </si>
  <si>
    <t>uchi-mata gaeshi</t>
  </si>
  <si>
    <t>Okuri-ashi barai</t>
  </si>
  <si>
    <t>Mukura-kesa-gatame</t>
  </si>
  <si>
    <t>tachi-waza</t>
  </si>
  <si>
    <t>uchi-mata sukashi</t>
  </si>
  <si>
    <t>Tsurikomi-goshi</t>
  </si>
  <si>
    <t>Sangaku-Gatame</t>
  </si>
  <si>
    <t>9 skills</t>
  </si>
  <si>
    <t>modesty</t>
  </si>
  <si>
    <t>wazari (half point)</t>
  </si>
  <si>
    <t>uchi-mata makikomi</t>
  </si>
  <si>
    <t>Sode Tsurikomi-goshi</t>
  </si>
  <si>
    <t>ippon (full point)</t>
  </si>
  <si>
    <t>harai makikomi</t>
  </si>
  <si>
    <t>Hane-goshi</t>
  </si>
  <si>
    <t>Ude-hishigi-juji-gatame</t>
  </si>
  <si>
    <t>10 skills</t>
  </si>
  <si>
    <t>respect</t>
  </si>
  <si>
    <t>shido (penalty)</t>
  </si>
  <si>
    <t>hane-goshi gaeshi</t>
  </si>
  <si>
    <t>Tsuri-goshi</t>
  </si>
  <si>
    <t>hansoku-make (disqualification)</t>
  </si>
  <si>
    <t>Ashi-guruma</t>
  </si>
  <si>
    <t>Ude Garami</t>
  </si>
  <si>
    <t>11 skills</t>
  </si>
  <si>
    <t>self-control</t>
  </si>
  <si>
    <t>Contest signals &amp; etiquette</t>
  </si>
  <si>
    <t>yama-arashi</t>
  </si>
  <si>
    <t>Harai-Tsurikomi-Ashi</t>
  </si>
  <si>
    <t>Yoko-otoshi</t>
  </si>
  <si>
    <t>Ude-hishigi-ude-gatame</t>
  </si>
  <si>
    <t>12 skills</t>
  </si>
  <si>
    <t>shime-waza (strangles)</t>
  </si>
  <si>
    <t>daki-wakare</t>
  </si>
  <si>
    <t>Ko-soto-gake</t>
  </si>
  <si>
    <t>kansetsu-waza (armlocks)</t>
  </si>
  <si>
    <t>Tomoe-nage</t>
  </si>
  <si>
    <t>Gyaku Juji-Jime</t>
  </si>
  <si>
    <t>13 skills</t>
  </si>
  <si>
    <t>explain judo moral code</t>
  </si>
  <si>
    <t>kata (set pattern)</t>
  </si>
  <si>
    <t>set 2 nage-no-kata</t>
  </si>
  <si>
    <t>Kata Juji-Jime</t>
  </si>
  <si>
    <t>Nami Juji-Jime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</si>
</sst>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WHtL7Rzwfs" TargetMode="External"/><Relationship Id="rId2" Type="http://schemas.openxmlformats.org/officeDocument/2006/relationships/hyperlink" Target="https://www.youtube.com/watch?v=kbiLot6laks" TargetMode="External"/><Relationship Id="rId3" Type="http://schemas.openxmlformats.org/officeDocument/2006/relationships/hyperlink" Target="https://www.youtube.com/watch?v=veM5RFdjo0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kbiLot6laks" TargetMode="External"/><Relationship Id="rId2" Type="http://schemas.openxmlformats.org/officeDocument/2006/relationships/hyperlink" Target="https://www.youtube.com/watch?v=veM5RFdjo0U"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25"/>
    <col customWidth="1" min="3" max="3" width="21.0"/>
    <col customWidth="1" min="4" max="4" width="16.75"/>
    <col customWidth="1" min="5" max="5" width="14.25"/>
    <col customWidth="1" min="6" max="6" width="16.13"/>
    <col customWidth="1" min="7" max="7" width="28.63"/>
    <col customWidth="1" min="8" max="8" width="18.63"/>
    <col customWidth="1" min="9" max="9" width="16.75"/>
  </cols>
  <sheetData>
    <row r="1">
      <c r="A1" s="1" t="s">
        <v>0</v>
      </c>
      <c r="B1" s="1" t="s">
        <v>1</v>
      </c>
      <c r="C1" s="1" t="s">
        <v>2</v>
      </c>
      <c r="D1" s="1" t="s">
        <v>3</v>
      </c>
      <c r="E1" s="1" t="s">
        <v>4</v>
      </c>
      <c r="F1" s="1" t="s">
        <v>5</v>
      </c>
      <c r="G1" s="1" t="s">
        <v>6</v>
      </c>
      <c r="H1" s="1" t="s">
        <v>7</v>
      </c>
      <c r="I1" s="1" t="s">
        <v>8</v>
      </c>
    </row>
    <row r="2">
      <c r="A2" s="2" t="s">
        <v>9</v>
      </c>
      <c r="B2" s="3" t="s">
        <v>10</v>
      </c>
      <c r="C2" s="1" t="s">
        <v>11</v>
      </c>
      <c r="D2" s="1" t="s">
        <v>12</v>
      </c>
      <c r="E2" s="1" t="s">
        <v>13</v>
      </c>
      <c r="F2" s="1" t="s">
        <v>14</v>
      </c>
      <c r="G2" s="1" t="s">
        <v>15</v>
      </c>
      <c r="H2" s="1" t="s">
        <v>16</v>
      </c>
      <c r="I2" s="1" t="s">
        <v>12</v>
      </c>
    </row>
    <row r="3">
      <c r="A3" s="2" t="s">
        <v>17</v>
      </c>
    </row>
    <row r="4">
      <c r="A4" s="2" t="s">
        <v>18</v>
      </c>
    </row>
    <row r="5">
      <c r="A5" s="3" t="s">
        <v>19</v>
      </c>
    </row>
    <row r="6">
      <c r="A6" s="3" t="s">
        <v>20</v>
      </c>
    </row>
  </sheetData>
  <dataValidations>
    <dataValidation type="list" allowBlank="1" sqref="B2">
      <formula1>"O-goshi https://www.youtube.com/watch?v=Mwz5At87OxE,Ippon Seoi-nage  https://www.youtube.com/watch?v=OmKfUXAAdZ0&amp;pp=0gcJCTkLAYcqIYzv,Osoto-gari https://www.youtube.com/watch?v=KeIPk8O58zs,Uchi-mata https://www.youtube.com/watch?v=7fCvyc_rQTI,Harai-goshi h"&amp;"ttps://www.youtube.com/watch?v=_gcIWtS-9Ms,Tai-otoshi https://www.youtube.com/watch?v=Q5kH1IIid-Q,De-ashi-harai https://www.youtube.com/watch?v=2WHtL7Rzwfs,Koshi-guruma https://www.youtube.com/watch?v=psG_Xx8NiIA,O-uchi-gari https://www.youtube.com/watch?"&amp;"v=A6-lTECSR3c,Ko-uchi-gari https://www.youtube.com/watch?v=5E20xuzaXNw,Uki-goshi https://www.youtube.com/watch?v=5jVF6r366Kg  ,de ashi barai https://www.youtube.com/watch?v=2WHtL7Rzwfs"</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C2">
      <formula1>"Kesa-gatame,Kata-gatame,Kami-shiho-gatame,Yoko-shiho-gatame,Tate-shiho-gatame,Hadaka-jime,Okuri-eri-jime,Nami-juji-jime,Ude-hishigi-juji-gatame,Ude-garami,kuzure kesa-gatame"</formula1>
    </dataValidation>
    <dataValidation type="list" allowBlank="1" sqref="G2">
      <formula1>" listening &amp; paying attention,hygiene,safety,fair play,friendship,tie your belt,courtesy,courage,honesty,honour,modesty,respect,self-control"</formula1>
    </dataValidation>
    <dataValidation type="list" allowBlank="1" sqref="H2">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F2">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formula1>
    </dataValidation>
    <dataValidation type="list" allowBlank="1" sqref="A2:A6">
      <formula1>"Mae-ukemi https://www.youtube.com/watch?v=veM5RFdjo0U,Ushiro-ukemi https://www.youtube.com/watch?v=_g7rvsxTkz8 ,Yoko-ukemi https://www.youtube.com/watch?v=JCwK1Ia4jsc ,Mae-mawari-ukemi https://www.youtube.com/watch?v=kbiLot6laks,full set from seated,full "&amp;"set from crouching,full set from standing"</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formula1>
    </dataValidation>
  </dataValidations>
  <hyperlinks>
    <hyperlink r:id="rId1" ref="B2"/>
    <hyperlink r:id="rId2" ref="A5"/>
    <hyperlink r:id="rId3" ref="A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8.25"/>
    <col customWidth="1" min="3" max="3" width="24.75"/>
    <col customWidth="1" min="4" max="4" width="16.75"/>
    <col customWidth="1" min="5" max="5" width="14.25"/>
    <col customWidth="1" min="6" max="7" width="14.38"/>
    <col customWidth="1" min="8" max="8" width="20.5"/>
    <col customWidth="1" min="9" max="9" width="16.75"/>
  </cols>
  <sheetData>
    <row r="1">
      <c r="A1" s="1" t="s">
        <v>0</v>
      </c>
      <c r="B1" s="1" t="s">
        <v>1</v>
      </c>
      <c r="C1" s="1" t="s">
        <v>2</v>
      </c>
      <c r="D1" s="1" t="s">
        <v>3</v>
      </c>
      <c r="E1" s="1" t="s">
        <v>4</v>
      </c>
      <c r="F1" s="1" t="s">
        <v>5</v>
      </c>
      <c r="G1" s="1" t="s">
        <v>6</v>
      </c>
      <c r="H1" s="1" t="s">
        <v>7</v>
      </c>
      <c r="I1" s="1" t="s">
        <v>8</v>
      </c>
    </row>
    <row r="2">
      <c r="A2" s="2" t="s">
        <v>9</v>
      </c>
      <c r="B2" s="1" t="s">
        <v>21</v>
      </c>
      <c r="C2" s="1" t="s">
        <v>22</v>
      </c>
      <c r="D2" s="1" t="s">
        <v>12</v>
      </c>
      <c r="E2" s="1" t="s">
        <v>23</v>
      </c>
      <c r="F2" s="1" t="s">
        <v>24</v>
      </c>
      <c r="G2" s="1" t="s">
        <v>25</v>
      </c>
      <c r="H2" s="1" t="s">
        <v>26</v>
      </c>
      <c r="I2" s="1" t="s">
        <v>12</v>
      </c>
    </row>
    <row r="3">
      <c r="A3" s="2" t="s">
        <v>17</v>
      </c>
      <c r="C3" s="1" t="s">
        <v>27</v>
      </c>
      <c r="F3" s="1" t="s">
        <v>28</v>
      </c>
      <c r="G3" s="1" t="s">
        <v>29</v>
      </c>
      <c r="H3" s="1" t="s">
        <v>30</v>
      </c>
    </row>
    <row r="4">
      <c r="A4" s="2" t="s">
        <v>18</v>
      </c>
      <c r="H4" s="1" t="s">
        <v>31</v>
      </c>
    </row>
    <row r="5">
      <c r="A5" s="3" t="s">
        <v>32</v>
      </c>
    </row>
    <row r="6">
      <c r="A6" s="3" t="s">
        <v>33</v>
      </c>
    </row>
  </sheetData>
  <dataValidations>
    <dataValidation type="list" allowBlank="1" sqref="C2:C3">
      <formula1>"Kesa-gatame,Kata-gatame,Kami-shiho-gatame,Yoko-shiho-gatame,Tate-shiho-gatame,Hadaka-jime,Okuri-eri-jime,Nami-juji-jime,Ude-hishigi-juji-gatame,Ude-garami,kuzure kesa-gatame,mune gatame,kuzure tate-shiho-gatame"</formula1>
    </dataValidation>
    <dataValidation type="list" allowBlank="1" sqref="B2">
      <formula1>"O-goshi https://www.youtube.com/watch?v=Mwz5At87OxE,Ippon Seoi-nage  https://www.youtube.com/watch?v=OmKfUXAAdZ0&amp;pp=0gcJCTkLAYcqIYzv,Osoto-gari https://www.youtube.com/watch?v=KeIPk8O58zs,Uchi-mata https://www.youtube.com/watch?v=7fCvyc_rQTI,Harai-goshi h"&amp;"ttps://www.youtube.com/watch?v=_gcIWtS-9Ms,Tai-otoshi https://www.youtube.com/watch?v=Q5kH1IIid-Q,De-ashi-harai https://www.youtube.com/watch?v=2WHtL7Rzwfs,Koshi-guruma https://www.youtube.com/watch?v=psG_Xx8NiIA,O-uchi-gari https://www.youtube.com/watch?"&amp;"v=A6-lTECSR3c,Ko-uchi-gari https://www.youtube.com/watch?v=5E20xuzaXNw,Uki-goshi https://www.youtube.com/watch?v=5jVF6r366Kg  ,de ashi barai https://www.youtube.com/watch?v=2WHtL7Rzwfs"</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3">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formula1>
    </dataValidation>
    <dataValidation type="list" allowBlank="1" sqref="G2:G3">
      <formula1>" listening &amp; paying attention,hygiene,safety,fair play,friendship,tie your belt,courtesy,courage,honesty,honour,modesty,respect,self-control"</formula1>
    </dataValidation>
    <dataValidation type="list" allowBlank="1" sqref="H2:H4">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A6">
      <formula1>"Mae-ukemi https://www.youtube.com/watch?v=veM5RFdjo0U,Ushiro-ukemi https://www.youtube.com/watch?v=_g7rvsxTkz8 ,Yoko-ukemi https://www.youtube.com/watch?v=JCwK1Ia4jsc ,Mae-mawari-ukemi https://www.youtube.com/watch?v=kbiLot6laks,full set from seated,full "&amp;"set from crouching,full set from standing"</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formula1>
    </dataValidation>
  </dataValidations>
  <hyperlinks>
    <hyperlink r:id="rId1" ref="A5"/>
    <hyperlink r:id="rId2" ref="A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3.63"/>
    <col customWidth="1" min="3" max="3" width="24.75"/>
    <col customWidth="1" min="4" max="4" width="16.75"/>
    <col customWidth="1" min="5" max="5" width="14.25"/>
    <col customWidth="1" min="6" max="7" width="14.38"/>
    <col customWidth="1" min="8" max="8" width="20.5"/>
    <col customWidth="1" min="9" max="9" width="16.75"/>
  </cols>
  <sheetData>
    <row r="1">
      <c r="A1" s="1" t="s">
        <v>0</v>
      </c>
      <c r="B1" s="1" t="s">
        <v>1</v>
      </c>
      <c r="C1" s="1" t="s">
        <v>2</v>
      </c>
      <c r="D1" s="1" t="s">
        <v>3</v>
      </c>
      <c r="E1" s="1" t="s">
        <v>4</v>
      </c>
      <c r="F1" s="1" t="s">
        <v>5</v>
      </c>
      <c r="G1" s="1" t="s">
        <v>6</v>
      </c>
      <c r="H1" s="1" t="s">
        <v>7</v>
      </c>
      <c r="I1" s="1" t="s">
        <v>8</v>
      </c>
    </row>
    <row r="2">
      <c r="A2" s="1" t="s">
        <v>34</v>
      </c>
      <c r="B2" s="1" t="s">
        <v>35</v>
      </c>
      <c r="C2" s="1" t="s">
        <v>36</v>
      </c>
      <c r="D2" s="1" t="s">
        <v>12</v>
      </c>
      <c r="E2" s="1" t="s">
        <v>37</v>
      </c>
      <c r="F2" s="1" t="s">
        <v>38</v>
      </c>
      <c r="G2" s="1" t="s">
        <v>39</v>
      </c>
      <c r="H2" s="1" t="s">
        <v>40</v>
      </c>
      <c r="I2" s="1" t="s">
        <v>12</v>
      </c>
    </row>
    <row r="3">
      <c r="C3" s="1" t="s">
        <v>41</v>
      </c>
      <c r="F3" s="1" t="s">
        <v>42</v>
      </c>
      <c r="G3" s="1" t="s">
        <v>43</v>
      </c>
      <c r="H3" s="1" t="s">
        <v>44</v>
      </c>
    </row>
    <row r="4">
      <c r="H4" s="1" t="s">
        <v>45</v>
      </c>
    </row>
    <row r="5">
      <c r="H5" s="1" t="s">
        <v>46</v>
      </c>
    </row>
  </sheetData>
  <dataValidations>
    <dataValidation type="list" allowBlank="1" sqref="B2">
      <formula1>"O-goshi,Ippon Seoi-nage,Osoto-gari,Uchi-mata,Harai-goshi,Tai-otoshi,De-ashi-harai,Koshi-guruma,O-uchi-gari,Ko-uchi-gari,Uki-goshi,de ashi barai"</formula1>
    </dataValidation>
    <dataValidation type="list" allowBlank="1" sqref="C2:C3">
      <formula1>"Kesa-gatame,Kata-gatame,Kami-shiho-gatame,Yoko-shiho-gatame,Tate-shiho-gatame,Hadaka-jime,Okuri-eri-jime,Nami-juji-jime,Ude-hishigi-juji-gatame,Ude-garami,kuzure kesa-gatame,mune gatame,kuzure tate-shiho-gatame"</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3">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formula1>
    </dataValidation>
    <dataValidation type="list" allowBlank="1" sqref="G2:G3">
      <formula1>" listening &amp; paying attention,hygiene,safety,fair play,friendship,tie your belt,courtesy,courage,honesty,honour,modesty,respect,self-control"</formula1>
    </dataValidation>
    <dataValidation type="list" allowBlank="1" sqref="H2:H5">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
      <formula1>"Mae-ukemi,Ushiro-ukemi,Yoko-ukemi,Mae-mawari-ukemi,full set from seated,full set from crouching,full set from standing"</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3.63"/>
    <col customWidth="1" min="3" max="3" width="24.75"/>
    <col customWidth="1" min="4" max="4" width="16.75"/>
    <col customWidth="1" min="5" max="5" width="14.25"/>
    <col customWidth="1" min="6" max="7" width="14.38"/>
    <col customWidth="1" min="8" max="8" width="20.5"/>
    <col customWidth="1" min="9" max="9" width="16.75"/>
  </cols>
  <sheetData>
    <row r="1">
      <c r="A1" s="1" t="s">
        <v>0</v>
      </c>
      <c r="B1" s="1" t="s">
        <v>1</v>
      </c>
      <c r="C1" s="1" t="s">
        <v>2</v>
      </c>
      <c r="D1" s="1" t="s">
        <v>3</v>
      </c>
      <c r="E1" s="1" t="s">
        <v>4</v>
      </c>
      <c r="F1" s="1" t="s">
        <v>5</v>
      </c>
      <c r="G1" s="1" t="s">
        <v>6</v>
      </c>
      <c r="H1" s="1" t="s">
        <v>7</v>
      </c>
      <c r="I1" s="1" t="s">
        <v>8</v>
      </c>
    </row>
    <row r="2">
      <c r="A2" s="1" t="s">
        <v>34</v>
      </c>
      <c r="B2" s="1" t="s">
        <v>47</v>
      </c>
      <c r="C2" s="1" t="s">
        <v>48</v>
      </c>
      <c r="D2" s="1" t="s">
        <v>12</v>
      </c>
      <c r="E2" s="1" t="s">
        <v>37</v>
      </c>
      <c r="F2" s="1" t="s">
        <v>49</v>
      </c>
      <c r="G2" s="1" t="s">
        <v>50</v>
      </c>
      <c r="H2" s="1" t="s">
        <v>51</v>
      </c>
      <c r="I2" s="1" t="s">
        <v>12</v>
      </c>
    </row>
    <row r="3">
      <c r="B3" s="1" t="s">
        <v>52</v>
      </c>
      <c r="C3" s="1" t="s">
        <v>11</v>
      </c>
      <c r="F3" s="1" t="s">
        <v>53</v>
      </c>
      <c r="G3" s="1" t="s">
        <v>25</v>
      </c>
      <c r="H3" s="1" t="s">
        <v>54</v>
      </c>
    </row>
    <row r="4">
      <c r="B4" s="1" t="s">
        <v>35</v>
      </c>
      <c r="C4" s="1" t="s">
        <v>22</v>
      </c>
      <c r="F4" s="1" t="s">
        <v>24</v>
      </c>
      <c r="G4" s="1" t="s">
        <v>29</v>
      </c>
      <c r="H4" s="1" t="s">
        <v>55</v>
      </c>
    </row>
    <row r="5">
      <c r="C5" s="1" t="s">
        <v>27</v>
      </c>
      <c r="F5" s="1" t="s">
        <v>28</v>
      </c>
      <c r="G5" s="1" t="s">
        <v>39</v>
      </c>
      <c r="H5" s="1" t="s">
        <v>26</v>
      </c>
    </row>
    <row r="6">
      <c r="C6" s="1" t="s">
        <v>36</v>
      </c>
      <c r="F6" s="1" t="s">
        <v>38</v>
      </c>
      <c r="G6" s="1" t="s">
        <v>43</v>
      </c>
      <c r="H6" s="1" t="s">
        <v>30</v>
      </c>
    </row>
    <row r="7">
      <c r="C7" s="1" t="s">
        <v>41</v>
      </c>
      <c r="F7" s="1" t="s">
        <v>42</v>
      </c>
      <c r="H7" s="1" t="s">
        <v>31</v>
      </c>
    </row>
    <row r="8">
      <c r="H8" s="1" t="s">
        <v>40</v>
      </c>
    </row>
    <row r="9">
      <c r="H9" s="1" t="s">
        <v>44</v>
      </c>
    </row>
    <row r="10">
      <c r="H10" s="1" t="s">
        <v>45</v>
      </c>
    </row>
    <row r="11">
      <c r="H11" s="1" t="s">
        <v>46</v>
      </c>
    </row>
  </sheetData>
  <dataValidations>
    <dataValidation type="list" allowBlank="1" sqref="B2:B4">
      <formula1>"O-goshi,Ippon Seoi-nage,Osoto-gari,Uchi-mata,Harai-goshi,Tai-otoshi,De-ashi-harai,Koshi-guruma,O-uchi-gari,Ko-uchi-gari,Uki-goshi,de ashi barai"</formula1>
    </dataValidation>
    <dataValidation type="list" allowBlank="1" sqref="C2:C7">
      <formula1>"Kesa-gatame,Kata-gatame,Kami-shiho-gatame,Yoko-shiho-gatame,Tate-shiho-gatame,Hadaka-jime,Okuri-eri-jime,Nami-juji-jime,Ude-hishigi-juji-gatame,Ude-garami,kuzure kesa-gatame,mune gatame,kuzure tate-shiho-gatame"</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7">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G2:G6">
      <formula1>" listening &amp; paying attention,hygiene,safety,fair play,friendship,tie your belt,courtesy,courage,honesty,honour,modesty,respect,self-control"</formula1>
    </dataValidation>
    <dataValidation type="list" allowBlank="1" sqref="H2:H11">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
      <formula1>"Mae-ukemi,Ushiro-ukemi,Yoko-ukemi,Mae-mawari-ukemi,full set from seated,full set from crouching,full set from standing"</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1.0"/>
    <col customWidth="1" min="3" max="3" width="20.13"/>
    <col customWidth="1" min="4" max="4" width="16.75"/>
    <col customWidth="1" min="5" max="5" width="14.25"/>
    <col customWidth="1" min="6" max="6" width="20.63"/>
    <col customWidth="1" min="7" max="7" width="14.5"/>
    <col customWidth="1" min="8" max="8" width="20.38"/>
    <col customWidth="1" min="9" max="9" width="16.75"/>
  </cols>
  <sheetData>
    <row r="1">
      <c r="A1" s="1" t="s">
        <v>0</v>
      </c>
      <c r="B1" s="1" t="s">
        <v>1</v>
      </c>
      <c r="C1" s="1" t="s">
        <v>2</v>
      </c>
      <c r="D1" s="1" t="s">
        <v>3</v>
      </c>
      <c r="E1" s="1" t="s">
        <v>4</v>
      </c>
      <c r="F1" s="1" t="s">
        <v>5</v>
      </c>
      <c r="G1" s="1" t="s">
        <v>6</v>
      </c>
      <c r="H1" s="1" t="s">
        <v>7</v>
      </c>
      <c r="I1" s="1" t="s">
        <v>8</v>
      </c>
    </row>
    <row r="2">
      <c r="A2" s="1" t="s">
        <v>34</v>
      </c>
      <c r="B2" s="1" t="s">
        <v>56</v>
      </c>
      <c r="C2" s="1" t="s">
        <v>57</v>
      </c>
      <c r="D2" s="1" t="s">
        <v>12</v>
      </c>
      <c r="E2" s="1" t="s">
        <v>58</v>
      </c>
      <c r="F2" s="1" t="s">
        <v>59</v>
      </c>
      <c r="G2" s="1" t="s">
        <v>60</v>
      </c>
      <c r="H2" s="1" t="s">
        <v>61</v>
      </c>
      <c r="I2" s="1" t="s">
        <v>62</v>
      </c>
    </row>
    <row r="3">
      <c r="B3" s="1" t="s">
        <v>63</v>
      </c>
      <c r="F3" s="1" t="s">
        <v>64</v>
      </c>
      <c r="H3" s="1" t="s">
        <v>65</v>
      </c>
      <c r="I3" s="1" t="s">
        <v>66</v>
      </c>
    </row>
    <row r="4">
      <c r="B4" s="1" t="s">
        <v>67</v>
      </c>
      <c r="F4" s="1" t="s">
        <v>68</v>
      </c>
      <c r="H4" s="1" t="s">
        <v>69</v>
      </c>
    </row>
    <row r="5">
      <c r="F5" s="1" t="s">
        <v>70</v>
      </c>
    </row>
  </sheetData>
  <dataValidations>
    <dataValidation type="list" allowBlank="1" sqref="C2">
      <formula1>"Kesa-gatame,Kata-gatame,Kami-shiho-gatame,Yoko-shiho-gatame,Tate-shiho-gatame,Hadaka-jime,Okuri-eri-jime,Nami-juji-jime,Ude-hishigi-juji-gatame,Ude-garami,kuzure kesa-gatame,mune gatame,kuzure tate-shiho-gatame"</formula1>
    </dataValidation>
    <dataValidation type="list" allowBlank="1" sqref="I2:I3">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G2">
      <formula1>" listening &amp; paying attention,hygiene,safety,fair play,friendship,tie your belt,courtesy,courage,honesty,honour,modesty,respect,self-control"</formula1>
    </dataValidation>
    <dataValidation type="list" allowBlank="1" sqref="H2:H4">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
      <formula1>"Mae-ukemi,Ushiro-ukemi,Yoko-ukemi,Mae-mawari-ukemi,full set from seated,full set from crouching,full set from standing"</formula1>
    </dataValidation>
    <dataValidation type="list" allowBlank="1" sqref="B2:B4">
      <formula1>"O-goshi,Ippon Seoi-nage,Osoto-gari,Uchi-mata,Harai-goshi,Tai-otoshi,De-ashi-harai,Koshi-guruma,O-uchi-gari,Ko-uchi-gari,Uki-goshi,de ashi barai,hiza guruma,sasae tsurikomi ashi"</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8.75"/>
    <col customWidth="1" min="3" max="3" width="20.13"/>
    <col customWidth="1" min="4" max="4" width="16.88"/>
    <col customWidth="1" min="5" max="5" width="14.25"/>
    <col customWidth="1" min="6" max="6" width="20.63"/>
    <col customWidth="1" min="7" max="7" width="14.38"/>
    <col customWidth="1" min="8" max="8" width="20.38"/>
    <col customWidth="1" min="9" max="9" width="18.75"/>
  </cols>
  <sheetData>
    <row r="1">
      <c r="A1" s="1" t="s">
        <v>0</v>
      </c>
      <c r="B1" s="1" t="s">
        <v>1</v>
      </c>
      <c r="C1" s="1" t="s">
        <v>2</v>
      </c>
      <c r="D1" s="1" t="s">
        <v>3</v>
      </c>
      <c r="E1" s="1" t="s">
        <v>4</v>
      </c>
      <c r="F1" s="1" t="s">
        <v>5</v>
      </c>
      <c r="G1" s="1" t="s">
        <v>6</v>
      </c>
      <c r="H1" s="1" t="s">
        <v>7</v>
      </c>
      <c r="I1" s="1" t="s">
        <v>8</v>
      </c>
    </row>
    <row r="2">
      <c r="A2" s="1" t="s">
        <v>34</v>
      </c>
      <c r="B2" s="1" t="s">
        <v>71</v>
      </c>
      <c r="C2" s="1" t="s">
        <v>57</v>
      </c>
      <c r="D2" s="1" t="s">
        <v>72</v>
      </c>
      <c r="E2" s="1" t="s">
        <v>73</v>
      </c>
      <c r="F2" s="1" t="s">
        <v>59</v>
      </c>
      <c r="G2" s="1" t="s">
        <v>74</v>
      </c>
      <c r="H2" s="1" t="s">
        <v>61</v>
      </c>
      <c r="I2" s="1" t="s">
        <v>75</v>
      </c>
    </row>
    <row r="3">
      <c r="B3" s="1" t="s">
        <v>76</v>
      </c>
      <c r="F3" s="1" t="s">
        <v>64</v>
      </c>
      <c r="H3" s="1" t="s">
        <v>65</v>
      </c>
      <c r="I3" s="1" t="s">
        <v>77</v>
      </c>
    </row>
    <row r="4">
      <c r="B4" s="1" t="s">
        <v>78</v>
      </c>
      <c r="F4" s="1" t="s">
        <v>68</v>
      </c>
      <c r="H4" s="1" t="s">
        <v>69</v>
      </c>
    </row>
    <row r="5">
      <c r="F5" s="1" t="s">
        <v>70</v>
      </c>
    </row>
  </sheetData>
  <dataValidations>
    <dataValidation type="list" allowBlank="1" sqref="B2:B4">
      <formula1>"O-goshi,Ippon Seoi-nage,Osoto-gari,Uchi-mata,Harai-goshi,Tai-otoshi,De-ashi-harai,Koshi-guruma,O-uchi-gari,Ko-uchi-gari,Uki-goshi,de ashi barai,hiza guruma,sasae tsurikomi ashi,morote seoi nage"</formula1>
    </dataValidation>
    <dataValidation type="list" allowBlank="1" sqref="C2">
      <formula1>"Kesa-gatame,Kata-gatame,Kami-shiho-gatame,Yoko-shiho-gatame,Tate-shiho-gatame,Hadaka-jime,Okuri-eri-jime,Nami-juji-jime,Ude-hishigi-juji-gatame,Ude-garami,kuzure kesa-gatame,mune gatame,kuzure tate-shiho-gatame,kuzure yoko-shiho-gatame"</formula1>
    </dataValidation>
    <dataValidation type="list" allowBlank="1" sqref="I2:I3">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G2">
      <formula1>" listening &amp; paying attention,hygiene,safety,fair play,friendship,tie your belt,courtesy,courage,honesty,honour,modesty,respect,self-control"</formula1>
    </dataValidation>
    <dataValidation type="list" allowBlank="1" sqref="H2:H4">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
      <formula1>"Mae-ukemi,Ushiro-ukemi,Yoko-ukemi,Mae-mawari-ukemi,full set from seated,full set from crouching,full set from standing"</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4.88"/>
    <col customWidth="1" min="3" max="3" width="25.38"/>
    <col customWidth="1" min="4" max="4" width="16.88"/>
    <col customWidth="1" min="5" max="5" width="14.25"/>
    <col customWidth="1" min="6" max="6" width="20.63"/>
    <col customWidth="1" min="7" max="7" width="14.38"/>
    <col customWidth="1" min="8" max="8" width="21.88"/>
    <col customWidth="1" min="9" max="9" width="16.13"/>
  </cols>
  <sheetData>
    <row r="1">
      <c r="A1" s="1" t="s">
        <v>0</v>
      </c>
      <c r="B1" s="1" t="s">
        <v>1</v>
      </c>
      <c r="C1" s="1" t="s">
        <v>2</v>
      </c>
      <c r="D1" s="1" t="s">
        <v>3</v>
      </c>
      <c r="E1" s="1" t="s">
        <v>4</v>
      </c>
      <c r="F1" s="1" t="s">
        <v>5</v>
      </c>
      <c r="G1" s="1" t="s">
        <v>6</v>
      </c>
      <c r="H1" s="1" t="s">
        <v>7</v>
      </c>
      <c r="I1" s="1" t="s">
        <v>8</v>
      </c>
    </row>
    <row r="2">
      <c r="A2" s="1" t="s">
        <v>34</v>
      </c>
      <c r="B2" s="1" t="s">
        <v>79</v>
      </c>
      <c r="C2" s="1" t="s">
        <v>80</v>
      </c>
      <c r="D2" s="1" t="s">
        <v>72</v>
      </c>
      <c r="E2" s="1" t="s">
        <v>81</v>
      </c>
      <c r="F2" s="1" t="s">
        <v>59</v>
      </c>
      <c r="G2" s="1" t="s">
        <v>82</v>
      </c>
      <c r="H2" s="1" t="s">
        <v>83</v>
      </c>
      <c r="I2" s="1" t="s">
        <v>84</v>
      </c>
    </row>
    <row r="3">
      <c r="B3" s="1" t="s">
        <v>85</v>
      </c>
      <c r="C3" s="1" t="s">
        <v>86</v>
      </c>
      <c r="F3" s="1" t="s">
        <v>64</v>
      </c>
      <c r="H3" s="1" t="s">
        <v>87</v>
      </c>
    </row>
    <row r="4">
      <c r="B4" s="1" t="s">
        <v>88</v>
      </c>
      <c r="F4" s="1" t="s">
        <v>68</v>
      </c>
      <c r="H4" s="1" t="s">
        <v>89</v>
      </c>
    </row>
    <row r="5">
      <c r="F5" s="1" t="s">
        <v>70</v>
      </c>
    </row>
  </sheetData>
  <dataValidations>
    <dataValidation type="list" allowBlank="1" sqref="B2:B4">
      <formula1>"O-goshi,Ippon Seoi-nage,Osoto-gari,Uchi-mata,Harai-goshi,Tai-otoshi,De-ashi-harai,Koshi-guruma,O-uchi-gari,Ko-uchi-gari,Uki-goshi,de ashi barai,hiza guruma,sasae tsurikomi ashi,morote seoi nage,kosoto gari"</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skills,6 skills,12 skill"&amp;"s"</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G2">
      <formula1>" listening &amp; paying attention,hygiene,safety,fair play,friendship,tie your belt,courtesy,courage,honesty,honour,modesty,respect,self-control"</formula1>
    </dataValidation>
    <dataValidation type="list" allowBlank="1" sqref="H2:H4">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
      <formula1>"Mae-ukemi,Ushiro-ukemi,Yoko-ukemi,Mae-mawari-ukemi,full set from seated,full set from crouching,full set from standing"</formula1>
    </dataValidation>
    <dataValidation type="list" allowBlank="1" sqref="C2:C3">
      <formula1>"Kesa-gatame,Kata-gatame,Kami-shiho-gatame,Yoko-shiho-gatame,Tate-shiho-gatame,Hadaka-jime,Okuri-eri-jime,Nami-juji-jime,Ude-hishigi-juji-gatame,Ude-garami,kuzure kesa-gatame,mune gatame,kuzure tate-shiho-gatame,kuzure kami-shiho gatame"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6.25"/>
    <col customWidth="1" min="3" max="3" width="15.0"/>
    <col customWidth="1" min="4" max="4" width="16.88"/>
    <col customWidth="1" min="5" max="5" width="14.25"/>
    <col customWidth="1" min="6" max="6" width="20.63"/>
    <col customWidth="1" min="7" max="7" width="19.38"/>
    <col customWidth="1" min="8" max="8" width="18.5"/>
    <col customWidth="1" min="9" max="9" width="19.75"/>
  </cols>
  <sheetData>
    <row r="1">
      <c r="A1" s="1" t="s">
        <v>0</v>
      </c>
      <c r="B1" s="1" t="s">
        <v>1</v>
      </c>
      <c r="C1" s="1" t="s">
        <v>2</v>
      </c>
      <c r="D1" s="1" t="s">
        <v>3</v>
      </c>
      <c r="E1" s="1" t="s">
        <v>4</v>
      </c>
      <c r="F1" s="1" t="s">
        <v>5</v>
      </c>
      <c r="G1" s="1" t="s">
        <v>6</v>
      </c>
      <c r="H1" s="1" t="s">
        <v>7</v>
      </c>
      <c r="I1" s="1" t="s">
        <v>8</v>
      </c>
    </row>
    <row r="2">
      <c r="A2" s="1" t="s">
        <v>34</v>
      </c>
      <c r="B2" s="1" t="s">
        <v>90</v>
      </c>
      <c r="C2" s="1" t="s">
        <v>91</v>
      </c>
      <c r="D2" s="1" t="s">
        <v>72</v>
      </c>
      <c r="E2" s="1" t="s">
        <v>81</v>
      </c>
      <c r="F2" s="1" t="s">
        <v>59</v>
      </c>
      <c r="G2" s="1" t="s">
        <v>92</v>
      </c>
      <c r="H2" s="1" t="s">
        <v>93</v>
      </c>
      <c r="I2" s="1" t="s">
        <v>94</v>
      </c>
    </row>
    <row r="3">
      <c r="B3" s="1" t="s">
        <v>95</v>
      </c>
      <c r="C3" s="1" t="s">
        <v>96</v>
      </c>
      <c r="F3" s="1" t="s">
        <v>64</v>
      </c>
      <c r="H3" s="1" t="s">
        <v>97</v>
      </c>
    </row>
    <row r="4">
      <c r="B4" s="1" t="s">
        <v>98</v>
      </c>
      <c r="F4" s="1" t="s">
        <v>68</v>
      </c>
    </row>
    <row r="5">
      <c r="F5" s="1" t="s">
        <v>70</v>
      </c>
    </row>
  </sheetData>
  <dataValidations>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skills,6 skills,8 skills"&amp;",13 skills"</formula1>
    </dataValidation>
    <dataValidation type="list" allowBlank="1" sqref="B2:B4">
      <formula1>"O-goshi,Ippon Seoi-nage,Osoto-gari,Uchi-mata,Harai-goshi,Tai-otoshi,De-ashi-harai,Koshi-guruma,O-uchi-gari,Ko-uchi-gari,Uki-goshi,de ashi barai,hiza guruma,sasae tsurikomi ashi,morote seoi nage,kosoto gari,o-guruma,Okuri-ashi-barai"</formula1>
    </dataValidation>
    <dataValidation type="list" allowBlank="1" sqref="G2">
      <formula1>" listening &amp; paying attention,hygiene,safety,fair play,friendship,tie your belt,courtesy,courage,honesty,honour,modesty,respect,self-control,Judo's moral code"</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C2:C3">
      <formula1>"Kesa-gatame,Kata-gatame,Kami-shiho-gatame,Yoko-shiho-gatame,Tate-shiho-gatame,Hadaka-jime,Okuri-eri-jime,Nami-juji-jime,Ude-hishigi-juji-gatame,Ude-garami,kuzure kesa-gatame,mune gatame,kuzure tate-shiho-gatame,kuzure kami-shiho gatame,Ushiro-kesa-gatame,"&amp;"Mukura-kesa-gatame,Uki-gatame,Ura-Gatame"</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H2:H3">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
      <formula1>"Mae-ukemi,Ushiro-ukemi,Yoko-ukemi,Mae-mawari-ukemi,full set from seated,full set from crouching,full set from standing"</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7.63"/>
    <col customWidth="1" min="3" max="3" width="21.63"/>
    <col customWidth="1" min="4" max="4" width="11.13"/>
    <col customWidth="1" min="5" max="5" width="14.25"/>
    <col customWidth="1" min="6" max="6" width="20.63"/>
    <col customWidth="1" min="7" max="7" width="14.38"/>
    <col customWidth="1" min="8" max="8" width="13.88"/>
    <col customWidth="1" min="9" max="9" width="19.38"/>
  </cols>
  <sheetData>
    <row r="1">
      <c r="A1" s="1" t="s">
        <v>0</v>
      </c>
      <c r="B1" s="1" t="s">
        <v>1</v>
      </c>
      <c r="C1" s="1" t="s">
        <v>2</v>
      </c>
      <c r="D1" s="1" t="s">
        <v>3</v>
      </c>
      <c r="E1" s="1" t="s">
        <v>4</v>
      </c>
      <c r="F1" s="1" t="s">
        <v>5</v>
      </c>
      <c r="G1" s="1" t="s">
        <v>6</v>
      </c>
      <c r="H1" s="1" t="s">
        <v>7</v>
      </c>
      <c r="I1" s="1" t="s">
        <v>8</v>
      </c>
    </row>
    <row r="2">
      <c r="A2" s="1" t="s">
        <v>34</v>
      </c>
      <c r="B2" s="1" t="s">
        <v>99</v>
      </c>
      <c r="C2" s="1" t="s">
        <v>100</v>
      </c>
      <c r="D2" s="1" t="s">
        <v>101</v>
      </c>
      <c r="E2" s="1" t="s">
        <v>102</v>
      </c>
      <c r="F2" s="1" t="s">
        <v>59</v>
      </c>
      <c r="G2" s="1" t="s">
        <v>103</v>
      </c>
      <c r="H2" s="1" t="s">
        <v>104</v>
      </c>
      <c r="I2" s="1" t="s">
        <v>105</v>
      </c>
    </row>
    <row r="3">
      <c r="B3" s="1" t="s">
        <v>106</v>
      </c>
      <c r="C3" s="1" t="s">
        <v>107</v>
      </c>
      <c r="F3" s="1" t="s">
        <v>64</v>
      </c>
      <c r="H3" s="1" t="s">
        <v>108</v>
      </c>
      <c r="I3" s="1" t="s">
        <v>109</v>
      </c>
    </row>
    <row r="4">
      <c r="F4" s="1" t="s">
        <v>68</v>
      </c>
    </row>
    <row r="5">
      <c r="F5" s="1" t="s">
        <v>70</v>
      </c>
    </row>
  </sheetData>
  <dataValidations>
    <dataValidation type="list" allowBlank="1" sqref="H2:H3">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matte,ne-waza,tachi-waza"</formula1>
    </dataValidation>
    <dataValidation type="list" allowBlank="1" sqref="I2:I3">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B2:B3">
      <formula1>"O-goshi,Ippon Seoi-nage,Osoto-gari,Uchi-mata,Harai-goshi,Tai-otoshi,De-ashi-harai,Koshi-guruma,O-uchi-gari,Ko-uchi-gari,Uki-goshi,de ashi barai,hiza guruma,sasae tsurikomi ashi,morote seoi nage,kosoto gari,o-guruma,Okuri-ashi barai"</formula1>
    </dataValidation>
    <dataValidation type="list" allowBlank="1" sqref="C2:C3">
      <formula1>"Kesa-gatame,Kata-gatame,Kami-shiho-gatame,Yoko-shiho-gatame,Tate-shiho-gatame,Hadaka-jime,Okuri-eri-jime,Nami-juji-jime,Ude-hishigi-juji-gatame,Ude-garami,kuzure kesa-gatame,mune gatame,kuzure tate-shiho-gatame,kuzure kami-shiho gatame,Ushiro-kesa-gatame,"&amp;"Mukura-kesa-gatame,Uki-gatame,Ura-Gatame"</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G2">
      <formula1>" listening &amp; paying attention,hygiene,safety,fair play,friendship,tie your belt,courtesy,courage,honesty,honour,modesty,respect,self-control"</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skills,6 skills,7 skills"&amp;",8 skills"</formula1>
    </dataValidation>
    <dataValidation type="list" allowBlank="1" sqref="A2">
      <formula1>"Mae-ukemi,Ushiro-ukemi,Yoko-ukemi,Mae-mawari-ukemi,full set from seated,full set from crouching,full set from standing"</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1.88"/>
    <col customWidth="1" min="3" max="3" width="19.0"/>
    <col customWidth="1" min="4" max="4" width="11.13"/>
    <col customWidth="1" min="5" max="5" width="14.25"/>
    <col customWidth="1" min="6" max="6" width="20.63"/>
    <col customWidth="1" min="7" max="7" width="14.38"/>
    <col customWidth="1" min="8" max="8" width="19.0"/>
    <col customWidth="1" min="9" max="9" width="20.75"/>
  </cols>
  <sheetData>
    <row r="1">
      <c r="A1" s="1" t="s">
        <v>0</v>
      </c>
      <c r="B1" s="1" t="s">
        <v>1</v>
      </c>
      <c r="C1" s="1" t="s">
        <v>2</v>
      </c>
      <c r="D1" s="1" t="s">
        <v>3</v>
      </c>
      <c r="E1" s="1" t="s">
        <v>4</v>
      </c>
      <c r="F1" s="1" t="s">
        <v>5</v>
      </c>
      <c r="G1" s="1" t="s">
        <v>6</v>
      </c>
      <c r="H1" s="1" t="s">
        <v>7</v>
      </c>
      <c r="I1" s="1" t="s">
        <v>8</v>
      </c>
    </row>
    <row r="2">
      <c r="A2" s="1" t="s">
        <v>34</v>
      </c>
      <c r="B2" s="1" t="s">
        <v>110</v>
      </c>
      <c r="C2" s="1" t="s">
        <v>111</v>
      </c>
      <c r="D2" s="1" t="s">
        <v>101</v>
      </c>
      <c r="E2" s="1" t="s">
        <v>112</v>
      </c>
      <c r="F2" s="1" t="s">
        <v>59</v>
      </c>
      <c r="G2" s="1" t="s">
        <v>113</v>
      </c>
      <c r="H2" s="1" t="s">
        <v>114</v>
      </c>
      <c r="I2" s="1" t="s">
        <v>115</v>
      </c>
    </row>
    <row r="3">
      <c r="B3" s="1" t="s">
        <v>116</v>
      </c>
      <c r="F3" s="1" t="s">
        <v>64</v>
      </c>
      <c r="H3" s="1" t="s">
        <v>117</v>
      </c>
      <c r="I3" s="1" t="s">
        <v>118</v>
      </c>
    </row>
    <row r="4">
      <c r="F4" s="1" t="s">
        <v>68</v>
      </c>
    </row>
    <row r="5">
      <c r="F5" s="1" t="s">
        <v>70</v>
      </c>
    </row>
  </sheetData>
  <dataValidations>
    <dataValidation type="list" allowBlank="1" sqref="H2:H3">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matte,ne-waza,tachi-waza"</formula1>
    </dataValidation>
    <dataValidation type="list" allowBlank="1" sqref="C2">
      <formula1>"Kesa-gatame,Kata-gatame,Kami-shiho-gatame,Yoko-shiho-gatame,Tate-shiho-gatame,Hadaka-jime,Okuri-eri-jime,Nami-juji-jime,Ude-hishigi-juji-gatame,Ude-garami,kuzure kesa-gatame,mune gatame,kuzure tate-shiho-gatame,kuzure kami-shiho gatame,Ushiro-kesa-gatame,"&amp;"Mukura-kesa-gatame,Uki-gatame,Ura-Gatame,Sangaku-Gatame"</formula1>
    </dataValidation>
    <dataValidation type="list" allowBlank="1" sqref="I2:I3">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B2:B3">
      <formula1>"O-goshi,Ippon Seoi-nage,Osoto-gari,Uchi-mata,Harai-goshi,Tai-otoshi,De-ashi-harai,Koshi-guruma,O-uchi-gari,Ko-uchi-gari,Uki-goshi,de ashi barai,hiza guruma,sasae tsurikomi ashi,morote seoi nage,kosoto gari,o-guruma,Okuri-ashi barai,Tsurikomi-goshi,Sode Ts"&amp;"urikomi-goshi"</formula1>
    </dataValidation>
    <dataValidation type="list" allowBlank="1" sqref="D2">
      <formula1>"coach's choice,throw for throw,randori"</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G2">
      <formula1>" listening &amp; paying attention,hygiene,safety,fair play,friendship,tie your belt,courtesy,courage,honesty,honour,modesty,respect,self-control"</formula1>
    </dataValidation>
    <dataValidation type="list" allowBlank="1" sqref="A2">
      <formula1>"Mae-ukemi,Ushiro-ukemi,Yoko-ukemi,Mae-mawari-ukemi,full set from seated,full set from crouching,full set from standing"</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skills,6 skills,7 skills"&amp;",8 skills,9 skills"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1.88"/>
    <col customWidth="1" min="3" max="3" width="19.0"/>
    <col customWidth="1" min="4" max="4" width="11.13"/>
    <col customWidth="1" min="5" max="5" width="14.25"/>
    <col customWidth="1" min="6" max="6" width="20.63"/>
    <col customWidth="1" min="7" max="7" width="14.38"/>
    <col customWidth="1" min="8" max="8" width="19.0"/>
    <col customWidth="1" min="9" max="9" width="20.75"/>
  </cols>
  <sheetData>
    <row r="1">
      <c r="A1" s="1" t="s">
        <v>0</v>
      </c>
      <c r="B1" s="1" t="s">
        <v>1</v>
      </c>
      <c r="C1" s="1" t="s">
        <v>2</v>
      </c>
      <c r="D1" s="1" t="s">
        <v>3</v>
      </c>
      <c r="E1" s="1" t="s">
        <v>4</v>
      </c>
      <c r="F1" s="1" t="s">
        <v>5</v>
      </c>
      <c r="G1" s="1" t="s">
        <v>6</v>
      </c>
      <c r="H1" s="1" t="s">
        <v>7</v>
      </c>
      <c r="I1" s="1" t="s">
        <v>8</v>
      </c>
    </row>
    <row r="2">
      <c r="A2" s="1" t="s">
        <v>34</v>
      </c>
      <c r="B2" s="1" t="s">
        <v>119</v>
      </c>
      <c r="C2" s="1" t="s">
        <v>120</v>
      </c>
      <c r="D2" s="1" t="s">
        <v>101</v>
      </c>
      <c r="E2" s="1" t="s">
        <v>121</v>
      </c>
      <c r="F2" s="1" t="s">
        <v>59</v>
      </c>
      <c r="G2" s="1" t="s">
        <v>122</v>
      </c>
      <c r="H2" s="1" t="s">
        <v>123</v>
      </c>
      <c r="I2" s="1" t="s">
        <v>124</v>
      </c>
    </row>
    <row r="3">
      <c r="B3" s="1" t="s">
        <v>125</v>
      </c>
      <c r="F3" s="1" t="s">
        <v>64</v>
      </c>
      <c r="H3" s="1" t="s">
        <v>126</v>
      </c>
    </row>
    <row r="4">
      <c r="F4" s="1" t="s">
        <v>68</v>
      </c>
    </row>
    <row r="5">
      <c r="F5" s="1" t="s">
        <v>70</v>
      </c>
    </row>
  </sheetData>
  <dataValidations>
    <dataValidation type="list" allowBlank="1" sqref="H2:H3">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matte,ne-waza,tachi-waza"</formula1>
    </dataValidation>
    <dataValidation type="list" allowBlank="1" sqref="C2">
      <formula1>"Kesa-gatame,Kata-gatame,Kami-shiho-gatame,Yoko-shiho-gatame,Tate-shiho-gatame,Hadaka-jime,Okuri-eri-jime,Nami-juji-jime,Ude-hishigi-juji-gatame,Ude-garami,kuzure kesa-gatame,mune gatame,kuzure tate-shiho-gatame,kuzure kami-shiho gatame,Ushiro-kesa-gatame,"&amp;"Mukura-kesa-gatame,Uki-gatame,Ura-Gatame,Sangaku-Gatame"</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skills,6 skills,7 skills"&amp;",8 skills,9 skills,10 skills"</formula1>
    </dataValidation>
    <dataValidation type="list" allowBlank="1" sqref="B2:B3">
      <formula1>"O-goshi,Ippon Seoi-nage,Osoto-gari,Uchi-mata,Harai-goshi,Tai-otoshi,De-ashi-harai,Koshi-guruma,O-uchi-gari,Ko-uchi-gari,Uki-goshi,de ashi barai,hiza guruma,sasae tsurikomi ashi,morote seoi nage,kosoto gari,o-guruma,Okuri-ashi barai,Tsurikomi-goshi,Sode Ts"&amp;"urikomi-goshi,Hane-goshi,Tsuri-goshi"</formula1>
    </dataValidation>
    <dataValidation type="list" allowBlank="1" sqref="G2">
      <formula1>" listening &amp; paying attention,hygiene,safety,fair play,friendship,tie your belt,courtesy,courage,honesty,honour,modesty,respect,self-control"</formula1>
    </dataValidation>
    <dataValidation type="list" allowBlank="1" sqref="A2">
      <formula1>"Mae-ukemi,Ushiro-ukemi,Yoko-ukemi,Mae-mawari-ukemi,full set from seated,full set from crouching,full set from standing"</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1.88"/>
    <col customWidth="1" min="3" max="3" width="19.0"/>
    <col customWidth="1" min="4" max="4" width="11.13"/>
    <col customWidth="1" min="5" max="5" width="14.25"/>
    <col customWidth="1" min="6" max="6" width="20.63"/>
    <col customWidth="1" min="7" max="7" width="14.38"/>
    <col customWidth="1" min="8" max="8" width="19.0"/>
    <col customWidth="1" min="9" max="9" width="20.75"/>
  </cols>
  <sheetData>
    <row r="1">
      <c r="A1" s="1" t="s">
        <v>0</v>
      </c>
      <c r="B1" s="1" t="s">
        <v>1</v>
      </c>
      <c r="C1" s="1" t="s">
        <v>2</v>
      </c>
      <c r="D1" s="1" t="s">
        <v>3</v>
      </c>
      <c r="E1" s="1" t="s">
        <v>4</v>
      </c>
      <c r="F1" s="1" t="s">
        <v>5</v>
      </c>
      <c r="G1" s="1" t="s">
        <v>6</v>
      </c>
      <c r="H1" s="1" t="s">
        <v>7</v>
      </c>
      <c r="I1" s="1" t="s">
        <v>8</v>
      </c>
    </row>
    <row r="2">
      <c r="A2" s="1" t="s">
        <v>34</v>
      </c>
      <c r="B2" s="1" t="s">
        <v>127</v>
      </c>
      <c r="C2" s="1" t="s">
        <v>128</v>
      </c>
      <c r="D2" s="1" t="s">
        <v>101</v>
      </c>
      <c r="E2" s="1" t="s">
        <v>129</v>
      </c>
      <c r="F2" s="1" t="s">
        <v>59</v>
      </c>
      <c r="G2" s="1" t="s">
        <v>130</v>
      </c>
      <c r="H2" s="1" t="s">
        <v>131</v>
      </c>
      <c r="I2" s="1" t="s">
        <v>132</v>
      </c>
    </row>
    <row r="3">
      <c r="B3" s="1" t="s">
        <v>133</v>
      </c>
      <c r="F3" s="1" t="s">
        <v>64</v>
      </c>
    </row>
    <row r="4">
      <c r="F4" s="1" t="s">
        <v>68</v>
      </c>
    </row>
    <row r="5">
      <c r="F5" s="1" t="s">
        <v>70</v>
      </c>
    </row>
  </sheetData>
  <dataValidations>
    <dataValidation type="list" allowBlank="1" sqref="H2">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matte,ne-waza,tachi-waza,Contest signals &amp; etiquette"</formula1>
    </dataValidation>
    <dataValidation type="list" allowBlank="1" sqref="C2">
      <formula1>"Kesa-gatame,Kata-gatame,Kami-shiho-gatame,Yoko-shiho-gatame,Tate-shiho-gatame,Hadaka-jime,Okuri-eri-jime,Nami-juji-jime,Ude-hishigi-juji-gatame,Ude-garami,kuzure kesa-gatame,mune gatame,kuzure tate-shiho-gatame,kuzure kami-shiho gatame,Ushiro-kesa-gatame,"&amp;"Mukura-kesa-gatame,Uki-gatame,Ura-Gatame,Sangaku-Gatame,Ude Garami"</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skills,6 skills,7 skills"&amp;",8 skills,9 skills,11 skills"</formula1>
    </dataValidation>
    <dataValidation type="list" allowBlank="1" sqref="G2">
      <formula1>" listening &amp; paying attention,hygiene,safety,fair play,friendship,tie your belt,courtesy,courage,honesty,honour,modesty,respect,self-control"</formula1>
    </dataValidation>
    <dataValidation type="list" allowBlank="1" sqref="A2">
      <formula1>"Mae-ukemi,Ushiro-ukemi,Yoko-ukemi,Mae-mawari-ukemi,full set from seated,full set from crouching,full set from standing"</formula1>
    </dataValidation>
    <dataValidation type="list" allowBlank="1" sqref="B2:B3">
      <formula1>"O-goshi,Ippon Seoi-nage,Osoto-gari,Uchi-mata,Harai-goshi,Tai-otoshi,De-ashi-harai,Koshi-guruma,O-uchi-gari,Ko-uchi-gari,Uki-goshi,de ashi barai,hiza guruma,sasae tsurikomi ashi,morote seoi nage,kosoto gari,o-guruma,Okuri-ashi barai,Tsurikomi-goshi,Sode Ts"&amp;"urikomi-goshi,Ashi-guruma,Harai-Tsurikomi-Ashi"</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1.88"/>
    <col customWidth="1" min="3" max="3" width="19.0"/>
    <col customWidth="1" min="4" max="4" width="11.13"/>
    <col customWidth="1" min="5" max="5" width="14.25"/>
    <col customWidth="1" min="6" max="6" width="20.63"/>
    <col customWidth="1" min="7" max="7" width="14.38"/>
    <col customWidth="1" min="8" max="8" width="19.0"/>
    <col customWidth="1" min="9" max="9" width="20.75"/>
  </cols>
  <sheetData>
    <row r="1">
      <c r="A1" s="1" t="s">
        <v>0</v>
      </c>
      <c r="B1" s="1" t="s">
        <v>1</v>
      </c>
      <c r="C1" s="1" t="s">
        <v>2</v>
      </c>
      <c r="D1" s="1" t="s">
        <v>3</v>
      </c>
      <c r="E1" s="1" t="s">
        <v>4</v>
      </c>
      <c r="F1" s="1" t="s">
        <v>5</v>
      </c>
      <c r="G1" s="1" t="s">
        <v>6</v>
      </c>
      <c r="H1" s="1" t="s">
        <v>7</v>
      </c>
      <c r="I1" s="1" t="s">
        <v>8</v>
      </c>
    </row>
    <row r="2">
      <c r="A2" s="1" t="s">
        <v>34</v>
      </c>
      <c r="B2" s="1" t="s">
        <v>134</v>
      </c>
      <c r="C2" s="1" t="s">
        <v>135</v>
      </c>
      <c r="D2" s="1" t="s">
        <v>101</v>
      </c>
      <c r="E2" s="1" t="s">
        <v>136</v>
      </c>
      <c r="F2" s="1" t="s">
        <v>59</v>
      </c>
      <c r="G2" s="1" t="s">
        <v>43</v>
      </c>
      <c r="H2" s="1" t="s">
        <v>137</v>
      </c>
      <c r="I2" s="1" t="s">
        <v>138</v>
      </c>
    </row>
    <row r="3">
      <c r="B3" s="1" t="s">
        <v>139</v>
      </c>
      <c r="F3" s="1" t="s">
        <v>64</v>
      </c>
      <c r="H3" s="1" t="s">
        <v>140</v>
      </c>
    </row>
    <row r="4">
      <c r="F4" s="1" t="s">
        <v>68</v>
      </c>
    </row>
    <row r="5">
      <c r="F5" s="1" t="s">
        <v>70</v>
      </c>
    </row>
  </sheetData>
  <dataValidations>
    <dataValidation type="list" allowBlank="1" sqref="C2">
      <formula1>"Kesa-gatame,Kata-gatame,Kami-shiho-gatame,Yoko-shiho-gatame,Tate-shiho-gatame,Hadaka-jime,Okuri-eri-jime,Nami-juji-jime,Ude-hishigi-juji-gatame,Ude-garami,kuzure kesa-gatame,mune gatame,kuzure tate-shiho-gatame,kuzure kami-shiho gatame,Ude-hishigi-ude-gat"&amp;"ame"</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skills,6 skills,12 skill"&amp;"s"</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G2">
      <formula1>" listening &amp; paying attention,hygiene,safety,fair play,friendship,tie your belt,courtesy,courage,honesty,honour,modesty,respect,self-control"</formula1>
    </dataValidation>
    <dataValidation type="list" allowBlank="1" sqref="H2:H3">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
      <formula1>"Mae-ukemi,Ushiro-ukemi,Yoko-ukemi,Mae-mawari-ukemi,full set from seated,full set from crouching,full set from standing"</formula1>
    </dataValidation>
    <dataValidation type="list" allowBlank="1" sqref="B2:B3">
      <formula1>"O-goshi,Ippon Seoi-nage,Osoto-gari,Uchi-mata,Harai-goshi,Tai-otoshi,De-ashi-harai,Koshi-guruma,O-uchi-gari,Ko-uchi-gari,Uki-goshi,de ashi barai,hiza guruma,sasae tsurikomi ashi,morote seoi nage,kosoto gari,Yoko-otoshi,Ko-soto-gake"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1.88"/>
    <col customWidth="1" min="3" max="3" width="19.0"/>
    <col customWidth="1" min="4" max="4" width="11.13"/>
    <col customWidth="1" min="5" max="5" width="14.25"/>
    <col customWidth="1" min="6" max="6" width="20.63"/>
    <col customWidth="1" min="7" max="7" width="14.38"/>
    <col customWidth="1" min="8" max="8" width="19.0"/>
    <col customWidth="1" min="9" max="9" width="20.75"/>
  </cols>
  <sheetData>
    <row r="1">
      <c r="A1" s="1" t="s">
        <v>0</v>
      </c>
      <c r="B1" s="1" t="s">
        <v>1</v>
      </c>
      <c r="C1" s="1" t="s">
        <v>2</v>
      </c>
      <c r="D1" s="1" t="s">
        <v>3</v>
      </c>
      <c r="E1" s="1" t="s">
        <v>4</v>
      </c>
      <c r="F1" s="1" t="s">
        <v>5</v>
      </c>
      <c r="G1" s="1" t="s">
        <v>6</v>
      </c>
      <c r="H1" s="1" t="s">
        <v>7</v>
      </c>
      <c r="I1" s="1" t="s">
        <v>8</v>
      </c>
    </row>
    <row r="2">
      <c r="A2" s="1" t="s">
        <v>34</v>
      </c>
      <c r="B2" s="1" t="s">
        <v>141</v>
      </c>
      <c r="C2" s="1" t="s">
        <v>142</v>
      </c>
      <c r="D2" s="1" t="s">
        <v>101</v>
      </c>
      <c r="E2" s="1" t="s">
        <v>143</v>
      </c>
      <c r="F2" s="1" t="s">
        <v>59</v>
      </c>
      <c r="G2" s="1" t="s">
        <v>144</v>
      </c>
      <c r="H2" s="1" t="s">
        <v>145</v>
      </c>
      <c r="I2" s="1" t="s">
        <v>146</v>
      </c>
    </row>
    <row r="3">
      <c r="C3" s="1" t="s">
        <v>147</v>
      </c>
      <c r="F3" s="1" t="s">
        <v>64</v>
      </c>
    </row>
    <row r="4">
      <c r="C4" s="1" t="s">
        <v>148</v>
      </c>
      <c r="F4" s="1" t="s">
        <v>68</v>
      </c>
    </row>
    <row r="5">
      <c r="F5" s="1" t="s">
        <v>70</v>
      </c>
    </row>
  </sheetData>
  <dataValidations>
    <dataValidation type="list" allowBlank="1" sqref="G2">
      <formula1>" listening &amp; paying attention,hygiene,safety,fair play,friendship,tie your belt,courtesy,courage,honesty,honour,modesty,respect,self-control,explain judo moral code"</formula1>
    </dataValidation>
    <dataValidation type="list" allowBlank="1" sqref="B2">
      <formula1>"O-goshi,Ippon Seoi-nage,Osoto-gari,Uchi-mata,Harai-goshi,Tai-otoshi,De-ashi-harai,Koshi-guruma,O-uchi-gari,Ko-uchi-gari,Uki-goshi,de ashi barai,hiza guruma,sasae tsurikomi ashi,morote seoi nage,kosoto gari,Yoko-otoshi,Ko-soto-gake,Tomoe-nage"</formula1>
    </dataValidation>
    <dataValidation type="list" allowBlank="1" sqref="I2">
      <formula1>"coach's choice,yama-arashi,daki-wakare,set 2 nage-no-kata,hane-goshi gaeshi,uchi-mata makikomi,harai makikomi,uchi-mata gaeshi,uchi-mata sukashi,harai-goshi-gaeshi,kouchi-gaeshi,ippon seoi-toshi,morote-seoi-toshi,o-uchi-gaeshi,tsubame-gaeshi"</formula1>
    </dataValidation>
    <dataValidation type="list" allowBlank="1" sqref="D2">
      <formula1>"coach's choice,throw for throw,randori"</formula1>
    </dataValidation>
    <dataValidation type="list" allowBlank="1" sqref="E2">
      <formula1>"balance on 1 leg,bunny hops,closed guard,hop on one leg,bear crawl,press up,squat,plank,monkey crawl,roll &amp; sit through,double lapel roll,monkey roll,ebi (shrimping),log roll,walk line toe to heel,gyaki ebi (reverse shrimping),tsugi ashi movement,forward "&amp;"roll,backward roll,right &amp; left stance,forward roll to straddle,turtle guard,right &amp; left gripping,cartwheel,beanbag walk,tsukiage (bridge/bump roll),tai sabaki movement,belly down (flat guard),1 skill,2 skills,3 skills,4 skills,5 skills,6 skills,12 skill"&amp;"s,13 skills"</formula1>
    </dataValidation>
    <dataValidation type="list" allowBlank="1" sqref="F2:F5">
      <formula1>"demo on the move,demo with alternate grip,demo with cooperative uke,demo as counterattack,demo in combination,demo with transition,demo as light randori,waza in traditional form,kuzushi or alternative kuzushi,tsukuri or alternative tsukuri,renzoku (chaini"&amp;"ng) with selected waza as 1st attack,renzoku (chaining) with selected waza as final throw,renraku (combination) with selected waza as 1st attack,renraku (combination) with selected waza as final throw,kaeshi (counter) using selected waza,show how the waza"&amp;" can be countered,grips,uchikomi drills,any counter,any combination,any turnover to hold,escape from hold,agura &amp; seiza,ritsurei,za rei,bow onto mat,bow off mat,agura,seiza"</formula1>
    </dataValidation>
    <dataValidation type="list" allowBlank="1" sqref="C2:C4">
      <formula1>"Kesa-gatame,Kata-gatame,Kami-shiho-gatame,Yoko-shiho-gatame,Tate-shiho-gatame,Hadaka-jime,Okuri-eri-jime,Nami-juji-jime,Ude-hishigi-juji-gatame,Ude-garami,kuzure kesa-gatame,mune gatame,kuzure tate-shiho-gatame,kuzure kami-shiho gatame,Ude-hishigi-ude-gat"&amp;"ame,Gyaku Juji-Jime,Kata Juji-Jime,Nami Juji-Jime"</formula1>
    </dataValidation>
    <dataValidation type="list" allowBlank="1" sqref="H2">
      <formula1>"rei (bow),hajime (begin),matte (stop),ukemi (breakfall),judoka (judo player),sensei (coach),uke (receiver),tori (attacker),dojo (judo hall),tatami (judo mat),judogi (judo suit),obi (belt),zori (sandals/crocs),uchikomi (repetition),randori (free practice),"&amp;"shiai (competition),sono mama (freeze),yoshi (unfreeze),ne-waza (groundwork),tachi-waza (standing work),wazari (half point),ippon (full point),yuko (quarter point),shido (penalty),hansoku-make (disqualification),shime-waza (strangles),kansetsu-waza (armlo"&amp;"cks),kata (set pattern),judo (the gentle way),rei, hajime, matte"</formula1>
    </dataValidation>
    <dataValidation type="list" allowBlank="1" sqref="A2">
      <formula1>"Mae-ukemi,Ushiro-ukemi,Yoko-ukemi,Mae-mawari-ukemi,full set from seated,full set from crouching,full set from standing"</formula1>
    </dataValidation>
  </dataValidations>
  <drawing r:id="rId1"/>
</worksheet>
</file>