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56AD940D-6551-425D-AEDB-D272CA9C1F1C}" xr6:coauthVersionLast="47" xr6:coauthVersionMax="47" xr10:uidLastSave="{00000000-0000-0000-0000-000000000000}"/>
  <bookViews>
    <workbookView xWindow="-990" yWindow="-16920" windowWidth="28800" windowHeight="15435" xr2:uid="{CEE0F38A-0BAB-4E13-9F60-FED11A2912F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Q4" i="2"/>
  <c r="Q5" i="2"/>
  <c r="Q2" i="2"/>
  <c r="P3" i="2"/>
  <c r="P4" i="2"/>
  <c r="P5" i="2"/>
  <c r="P2" i="2"/>
  <c r="O3" i="2"/>
  <c r="O4" i="2"/>
  <c r="O5" i="2"/>
  <c r="O2" i="2"/>
  <c r="N3" i="2"/>
  <c r="N4" i="2"/>
  <c r="N5" i="2"/>
  <c r="N2" i="2"/>
  <c r="M3" i="2"/>
  <c r="M4" i="2"/>
  <c r="M5" i="2"/>
  <c r="M2" i="2"/>
  <c r="L3" i="2"/>
  <c r="L4" i="2"/>
  <c r="L5" i="2"/>
  <c r="L2" i="2"/>
</calcChain>
</file>

<file path=xl/sharedStrings.xml><?xml version="1.0" encoding="utf-8"?>
<sst xmlns="http://schemas.openxmlformats.org/spreadsheetml/2006/main" count="66" uniqueCount="47">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</sst>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203F-1082-4268-82FF-9C57FAF12D15}">
  <dimension ref="A1:B24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1" spans="1:2" x14ac:dyDescent="0.2">
      <c r="A21" s="4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40</v>
      </c>
      <c r="B23" s="1" t="s">
        <v>42</v>
      </c>
    </row>
    <row r="24" spans="1:2" x14ac:dyDescent="0.2">
      <c r="A24" s="1" t="s">
        <v>1</v>
      </c>
      <c r="B2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C477-4561-4E58-A7DC-25F3A2C36A72}">
  <dimension ref="A1:Q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11" width="6.7109375" style="6" customWidth="1"/>
    <col min="12" max="17" width="6.7109375" style="5" customWidth="1"/>
  </cols>
  <sheetData>
    <row r="1" spans="1:17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9" t="s">
        <v>24</v>
      </c>
      <c r="L1" s="8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</row>
    <row r="2" spans="1:17" x14ac:dyDescent="0.2">
      <c r="A2" s="7" t="s">
        <v>43</v>
      </c>
      <c r="B2" s="5">
        <v>2.8</v>
      </c>
      <c r="C2" s="6">
        <v>1</v>
      </c>
      <c r="D2" s="6">
        <v>2</v>
      </c>
      <c r="E2" s="10">
        <v>31</v>
      </c>
      <c r="F2" s="6">
        <v>0</v>
      </c>
      <c r="G2" s="6">
        <v>0</v>
      </c>
      <c r="H2" s="6">
        <v>0</v>
      </c>
      <c r="I2" s="6">
        <v>0</v>
      </c>
      <c r="J2" s="6">
        <v>22</v>
      </c>
      <c r="K2" s="10">
        <v>22</v>
      </c>
      <c r="L2" s="5">
        <f>IF($E2&gt;0,100*F2/$E2," ")</f>
        <v>0</v>
      </c>
      <c r="M2" s="5">
        <f>IF($E2&gt;0,100*G2/$E2," ")</f>
        <v>0</v>
      </c>
      <c r="N2" s="5">
        <f>IF($E2&gt;0,100*H2/$E2," ")</f>
        <v>0</v>
      </c>
      <c r="O2" s="5">
        <f>IF($E2&gt;0,100*I2/$E2," ")</f>
        <v>0</v>
      </c>
      <c r="P2" s="5">
        <f>IF($E2&gt;0,100*J2/$E2," ")</f>
        <v>70.967741935483872</v>
      </c>
      <c r="Q2" s="5">
        <f>IF($E2&gt;0,100*K2/$E2," ")</f>
        <v>70.967741935483872</v>
      </c>
    </row>
    <row r="3" spans="1:17" x14ac:dyDescent="0.2">
      <c r="A3" s="7" t="s">
        <v>44</v>
      </c>
      <c r="B3" s="5">
        <v>8.4</v>
      </c>
      <c r="C3" s="6">
        <v>4</v>
      </c>
      <c r="D3" s="6">
        <v>8</v>
      </c>
      <c r="E3" s="10">
        <v>229</v>
      </c>
      <c r="F3" s="6">
        <v>1</v>
      </c>
      <c r="G3" s="6">
        <v>6</v>
      </c>
      <c r="H3" s="6">
        <v>1</v>
      </c>
      <c r="I3" s="6">
        <v>5</v>
      </c>
      <c r="J3" s="6">
        <v>88</v>
      </c>
      <c r="K3" s="10">
        <v>92</v>
      </c>
      <c r="L3" s="5">
        <f t="shared" ref="L3:L5" si="0">IF($E3&gt;0,100*F3/$E3," ")</f>
        <v>0.4366812227074236</v>
      </c>
      <c r="M3" s="5">
        <f t="shared" ref="M3:M5" si="1">IF($E3&gt;0,100*G3/$E3," ")</f>
        <v>2.6200873362445414</v>
      </c>
      <c r="N3" s="5">
        <f t="shared" ref="N3:N5" si="2">IF($E3&gt;0,100*H3/$E3," ")</f>
        <v>0.4366812227074236</v>
      </c>
      <c r="O3" s="5">
        <f t="shared" ref="O3:O5" si="3">IF($E3&gt;0,100*I3/$E3," ")</f>
        <v>2.1834061135371181</v>
      </c>
      <c r="P3" s="5">
        <f t="shared" ref="P3:P5" si="4">IF($E3&gt;0,100*J3/$E3," ")</f>
        <v>38.427947598253276</v>
      </c>
      <c r="Q3" s="5">
        <f t="shared" ref="Q3:Q5" si="5">IF($E3&gt;0,100*K3/$E3," ")</f>
        <v>40.174672489082973</v>
      </c>
    </row>
    <row r="4" spans="1:17" x14ac:dyDescent="0.2">
      <c r="A4" s="7" t="s">
        <v>45</v>
      </c>
      <c r="B4" s="5">
        <v>2.1</v>
      </c>
      <c r="C4" s="6">
        <v>2</v>
      </c>
      <c r="D4" s="6">
        <v>4</v>
      </c>
      <c r="E4" s="10">
        <v>85</v>
      </c>
      <c r="F4" s="6">
        <v>0</v>
      </c>
      <c r="G4" s="6">
        <v>2</v>
      </c>
      <c r="H4" s="6">
        <v>0</v>
      </c>
      <c r="I4" s="6">
        <v>2</v>
      </c>
      <c r="J4" s="6">
        <v>32</v>
      </c>
      <c r="K4" s="10">
        <v>32</v>
      </c>
      <c r="L4" s="5">
        <f t="shared" si="0"/>
        <v>0</v>
      </c>
      <c r="M4" s="5">
        <f t="shared" si="1"/>
        <v>2.3529411764705883</v>
      </c>
      <c r="N4" s="5">
        <f t="shared" si="2"/>
        <v>0</v>
      </c>
      <c r="O4" s="5">
        <f t="shared" si="3"/>
        <v>2.3529411764705883</v>
      </c>
      <c r="P4" s="5">
        <f t="shared" si="4"/>
        <v>37.647058823529413</v>
      </c>
      <c r="Q4" s="5">
        <f t="shared" si="5"/>
        <v>37.647058823529413</v>
      </c>
    </row>
    <row r="5" spans="1:17" x14ac:dyDescent="0.2">
      <c r="A5" s="7" t="s">
        <v>46</v>
      </c>
      <c r="B5" s="5">
        <v>4.0999999999999996</v>
      </c>
      <c r="C5" s="6">
        <v>1</v>
      </c>
      <c r="D5" s="6">
        <v>2</v>
      </c>
      <c r="E5" s="10">
        <v>65</v>
      </c>
      <c r="F5" s="6">
        <v>0</v>
      </c>
      <c r="G5" s="6">
        <v>0</v>
      </c>
      <c r="H5" s="6">
        <v>0</v>
      </c>
      <c r="I5" s="6">
        <v>0</v>
      </c>
      <c r="J5" s="6">
        <v>17</v>
      </c>
      <c r="K5" s="10">
        <v>17</v>
      </c>
      <c r="L5" s="5">
        <f t="shared" si="0"/>
        <v>0</v>
      </c>
      <c r="M5" s="5">
        <f t="shared" si="1"/>
        <v>0</v>
      </c>
      <c r="N5" s="5">
        <f t="shared" si="2"/>
        <v>0</v>
      </c>
      <c r="O5" s="5">
        <f t="shared" si="3"/>
        <v>0</v>
      </c>
      <c r="P5" s="5">
        <f t="shared" si="4"/>
        <v>26.153846153846153</v>
      </c>
      <c r="Q5" s="5">
        <f t="shared" si="5"/>
        <v>26.153846153846153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2025-09-23T17:32:15Z</dcterms:created>
  <dcterms:modified xsi:type="dcterms:W3CDTF">2025-09-23T17:32:15Z</dcterms:modified>
</cp:coreProperties>
</file>