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My life\Planifications\"/>
    </mc:Choice>
  </mc:AlternateContent>
  <bookViews>
    <workbookView xWindow="-108" yWindow="-108" windowWidth="23256" windowHeight="12576" activeTab="3"/>
  </bookViews>
  <sheets>
    <sheet name="Personal needs" sheetId="1" r:id="rId1"/>
    <sheet name="Field matrix" sheetId="2" r:id="rId2"/>
    <sheet name="Project comparaison table" sheetId="3" r:id="rId3"/>
    <sheet name="Personal Goals" sheetId="4" r:id="rId4"/>
    <sheet name="SWOT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3" l="1"/>
  <c r="N8" i="3"/>
  <c r="N7" i="3" l="1"/>
  <c r="N6" i="3"/>
  <c r="N5" i="3"/>
  <c r="N4" i="3"/>
  <c r="N3" i="3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<sst xmlns="http://schemas.openxmlformats.org/spreadsheetml/2006/main" count="82" uniqueCount="77">
  <si>
    <t>Physiological needs</t>
  </si>
  <si>
    <t>Safety needs</t>
  </si>
  <si>
    <t>Social needs</t>
  </si>
  <si>
    <t>Need of appreciation</t>
  </si>
  <si>
    <t>Need of self-realisation</t>
  </si>
  <si>
    <t>Marry to fulfil sexual needs.</t>
  </si>
  <si>
    <t>Eat healthy.</t>
  </si>
  <si>
    <t>Sleep 7 hours maximum.</t>
  </si>
  <si>
    <t xml:space="preserve">House to stay in and other proprieties to invest in. </t>
  </si>
  <si>
    <t>Proprieties with high security system.</t>
  </si>
  <si>
    <t xml:space="preserve">Get a sweat heart and companion path. </t>
  </si>
  <si>
    <t>The needs</t>
  </si>
  <si>
    <t>Friendships that I can develop myself with(exchange).</t>
  </si>
  <si>
    <t>Friendship with my kids to succeed in family relationships.</t>
  </si>
  <si>
    <t>Family kinship.</t>
  </si>
  <si>
    <t xml:space="preserve">Strengthen self-confidence. </t>
  </si>
  <si>
    <t>Fulfil my goals to get the respect of others.</t>
  </si>
  <si>
    <t>Fulfil my goals to gain self-esteem.</t>
  </si>
  <si>
    <t xml:space="preserve">Create new solutions for existing problems. </t>
  </si>
  <si>
    <t>Develop skills and capabilities to create and accomplish something for humanity.</t>
  </si>
  <si>
    <t xml:space="preserve"> Build a good shaped body with healthy food and exercise.</t>
  </si>
  <si>
    <t>Field</t>
  </si>
  <si>
    <t>Priority</t>
  </si>
  <si>
    <t>Skills</t>
  </si>
  <si>
    <t>Desire</t>
  </si>
  <si>
    <t>Chance</t>
  </si>
  <si>
    <t>Ability</t>
  </si>
  <si>
    <t>Total</t>
  </si>
  <si>
    <t>Coaching</t>
  </si>
  <si>
    <t>IT</t>
  </si>
  <si>
    <t>Social work</t>
  </si>
  <si>
    <t>Real estate</t>
  </si>
  <si>
    <t xml:space="preserve">Criteria </t>
  </si>
  <si>
    <t>Wight</t>
  </si>
  <si>
    <t>Consistency</t>
  </si>
  <si>
    <t>Spread</t>
  </si>
  <si>
    <t>Impact</t>
  </si>
  <si>
    <t>Speed</t>
  </si>
  <si>
    <t>Proprety</t>
  </si>
  <si>
    <t>Income</t>
  </si>
  <si>
    <t>Share 5 books in the next 25 years</t>
  </si>
  <si>
    <t xml:space="preserve">Create a group of companies ITO with a capital of 10 billion dollars </t>
  </si>
  <si>
    <t xml:space="preserve">Build Association headquarter </t>
  </si>
  <si>
    <t>Get doctorate degree in artificial intelligence</t>
  </si>
  <si>
    <t>Build a coaching center</t>
  </si>
  <si>
    <t>Grow my own personal brand</t>
  </si>
  <si>
    <t xml:space="preserve">Spiritual </t>
  </si>
  <si>
    <t>Health</t>
  </si>
  <si>
    <t>Family</t>
  </si>
  <si>
    <t>Professional</t>
  </si>
  <si>
    <t>Social</t>
  </si>
  <si>
    <t>Personal</t>
  </si>
  <si>
    <t>Financial</t>
  </si>
  <si>
    <t>Strengths</t>
  </si>
  <si>
    <t>Weaknesses</t>
  </si>
  <si>
    <t>Opportunities</t>
  </si>
  <si>
    <t>Threats</t>
  </si>
  <si>
    <t>Prayer at time always</t>
  </si>
  <si>
    <t>Give charity every month</t>
  </si>
  <si>
    <t>Sleep 7 hours max everyday</t>
  </si>
  <si>
    <t>Reduce fast food</t>
  </si>
  <si>
    <t>Reduce cola</t>
  </si>
  <si>
    <t>Read one book each month</t>
  </si>
  <si>
    <t>Practice for public speaking TedX</t>
  </si>
  <si>
    <t>Retreat with God Almighty every month</t>
  </si>
  <si>
    <t>Interior decoration company</t>
  </si>
  <si>
    <t>Restaurant and coffee</t>
  </si>
  <si>
    <t>Marketing</t>
  </si>
  <si>
    <t>Read Quran one time every month</t>
  </si>
  <si>
    <t>Workout 5 times per week</t>
  </si>
  <si>
    <t>Healthy food always</t>
  </si>
  <si>
    <t>Spend more time with family</t>
  </si>
  <si>
    <t>Help my brother learn programming</t>
  </si>
  <si>
    <t>Spend time with family elders</t>
  </si>
  <si>
    <t>Develop my career involving ITPE</t>
  </si>
  <si>
    <t>Develop coaching technique and work with schools</t>
  </si>
  <si>
    <t>Spend only on necessities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</si>
</sst>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double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1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2" fontId="4" fillId="14" borderId="5" applyBorder="0">
      <alignment horizontal="center" vertical="center"/>
    </xf>
    <xf numFmtId="0" fontId="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</cellStyleXfs>
  <cellXfs count="88">
    <xf numFmtId="0" fontId="0" fillId="0" borderId="0" xfId="0"/>
    <xf numFmtId="0" fontId="8" fillId="2" borderId="6" xfId="1" applyFont="1" applyBorder="1" applyAlignment="1">
      <alignment horizontal="center" vertical="center"/>
    </xf>
    <xf numFmtId="0" fontId="8" fillId="2" borderId="8" xfId="1" applyFont="1" applyBorder="1" applyAlignment="1">
      <alignment horizontal="center" vertical="center"/>
    </xf>
    <xf numFmtId="0" fontId="8" fillId="2" borderId="11" xfId="1" applyFont="1" applyBorder="1" applyAlignment="1">
      <alignment horizontal="center"/>
    </xf>
    <xf numFmtId="0" fontId="9" fillId="6" borderId="6" xfId="5" applyFont="1" applyBorder="1" applyAlignment="1">
      <alignment horizontal="center" vertical="center" wrapText="1"/>
    </xf>
    <xf numFmtId="0" fontId="9" fillId="6" borderId="11" xfId="5" applyFont="1" applyBorder="1" applyAlignment="1">
      <alignment horizontal="center" vertical="center" wrapText="1"/>
    </xf>
    <xf numFmtId="0" fontId="9" fillId="8" borderId="6" xfId="7" applyFont="1" applyBorder="1" applyAlignment="1">
      <alignment horizontal="center" vertical="center"/>
    </xf>
    <xf numFmtId="0" fontId="9" fillId="8" borderId="8" xfId="7" applyFont="1" applyBorder="1" applyAlignment="1">
      <alignment horizontal="center" vertical="center"/>
    </xf>
    <xf numFmtId="0" fontId="9" fillId="8" borderId="11" xfId="7" applyFont="1" applyBorder="1" applyAlignment="1">
      <alignment horizontal="center"/>
    </xf>
    <xf numFmtId="0" fontId="9" fillId="13" borderId="6" xfId="12" applyFont="1" applyBorder="1" applyAlignment="1">
      <alignment horizontal="center" vertical="center"/>
    </xf>
    <xf numFmtId="0" fontId="9" fillId="13" borderId="8" xfId="12" applyFont="1" applyBorder="1" applyAlignment="1">
      <alignment horizontal="center" vertical="center"/>
    </xf>
    <xf numFmtId="0" fontId="9" fillId="13" borderId="11" xfId="12" applyFont="1" applyBorder="1" applyAlignment="1">
      <alignment horizontal="center"/>
    </xf>
    <xf numFmtId="0" fontId="9" fillId="10" borderId="6" xfId="9" applyFont="1" applyBorder="1" applyAlignment="1">
      <alignment horizontal="center" vertical="center"/>
    </xf>
    <xf numFmtId="0" fontId="9" fillId="10" borderId="10" xfId="9" applyFont="1" applyBorder="1" applyAlignment="1">
      <alignment horizontal="center"/>
    </xf>
    <xf numFmtId="0" fontId="10" fillId="3" borderId="1" xfId="2" applyFont="1" applyAlignment="1">
      <alignment horizontal="center" vertical="center"/>
    </xf>
    <xf numFmtId="0" fontId="0" fillId="4" borderId="2" xfId="3" applyFont="1"/>
    <xf numFmtId="0" fontId="13" fillId="15" borderId="1" xfId="2" applyFont="1" applyFill="1" applyAlignment="1">
      <alignment horizontal="center" vertical="center"/>
    </xf>
    <xf numFmtId="0" fontId="13" fillId="16" borderId="1" xfId="2" applyFont="1" applyFill="1" applyAlignment="1">
      <alignment horizontal="center" vertical="center"/>
    </xf>
    <xf numFmtId="0" fontId="13" fillId="16" borderId="13" xfId="2" applyFont="1" applyFill="1" applyBorder="1" applyAlignment="1">
      <alignment horizontal="center" vertical="center"/>
    </xf>
    <xf numFmtId="0" fontId="6" fillId="12" borderId="4" xfId="11" applyFont="1" applyBorder="1" applyAlignment="1">
      <alignment horizontal="center" vertical="center"/>
    </xf>
    <xf numFmtId="0" fontId="6" fillId="12" borderId="3" xfId="11" applyFont="1" applyBorder="1" applyAlignment="1">
      <alignment horizontal="center" vertical="center"/>
    </xf>
    <xf numFmtId="0" fontId="12" fillId="15" borderId="1" xfId="2" applyFont="1" applyFill="1" applyAlignment="1">
      <alignment horizontal="center" vertical="center" readingOrder="1"/>
    </xf>
    <xf numFmtId="0" fontId="12" fillId="14" borderId="1" xfId="2" applyFont="1" applyFill="1" applyAlignment="1">
      <alignment horizontal="center" vertical="center" readingOrder="1"/>
    </xf>
    <xf numFmtId="0" fontId="12" fillId="17" borderId="1" xfId="2" applyFont="1" applyFill="1" applyAlignment="1">
      <alignment horizontal="center" vertical="center" readingOrder="1"/>
    </xf>
    <xf numFmtId="0" fontId="7" fillId="15" borderId="1" xfId="2" applyFont="1" applyFill="1" applyAlignment="1">
      <alignment horizontal="center" vertical="center" readingOrder="1"/>
    </xf>
    <xf numFmtId="0" fontId="5" fillId="11" borderId="3" xfId="10" applyBorder="1" applyAlignment="1">
      <alignment horizontal="center" vertical="center"/>
    </xf>
    <xf numFmtId="0" fontId="1" fillId="6" borderId="3" xfId="5" applyBorder="1" applyAlignment="1">
      <alignment horizontal="center" vertical="center"/>
    </xf>
    <xf numFmtId="2" fontId="5" fillId="5" borderId="3" xfId="4" applyNumberFormat="1" applyBorder="1" applyAlignment="1">
      <alignment horizontal="center" vertical="center"/>
    </xf>
    <xf numFmtId="0" fontId="1" fillId="23" borderId="3" xfId="19" applyBorder="1" applyAlignment="1">
      <alignment horizontal="center" vertical="center"/>
    </xf>
    <xf numFmtId="0" fontId="5" fillId="18" borderId="3" xfId="14" applyBorder="1" applyAlignment="1">
      <alignment horizontal="center" vertical="center"/>
    </xf>
    <xf numFmtId="0" fontId="1" fillId="20" borderId="3" xfId="16" applyBorder="1" applyAlignment="1">
      <alignment horizontal="center" vertical="center"/>
    </xf>
    <xf numFmtId="0" fontId="5" fillId="7" borderId="3" xfId="6" applyBorder="1" applyAlignment="1">
      <alignment horizontal="center" vertical="center"/>
    </xf>
    <xf numFmtId="0" fontId="1" fillId="24" borderId="3" xfId="20" applyBorder="1" applyAlignment="1">
      <alignment horizontal="center" vertical="center"/>
    </xf>
    <xf numFmtId="0" fontId="14" fillId="11" borderId="1" xfId="10" applyFont="1" applyBorder="1" applyAlignment="1">
      <alignment horizontal="center" vertical="center" readingOrder="1"/>
    </xf>
    <xf numFmtId="0" fontId="14" fillId="9" borderId="1" xfId="8" applyFont="1" applyBorder="1" applyAlignment="1">
      <alignment horizontal="center" vertical="center" readingOrder="1"/>
    </xf>
    <xf numFmtId="0" fontId="14" fillId="5" borderId="1" xfId="4" applyFont="1" applyBorder="1" applyAlignment="1">
      <alignment horizontal="center" vertical="center" readingOrder="1"/>
    </xf>
    <xf numFmtId="0" fontId="14" fillId="21" borderId="1" xfId="17" applyFont="1" applyBorder="1" applyAlignment="1">
      <alignment horizontal="center" vertical="center" readingOrder="1"/>
    </xf>
    <xf numFmtId="0" fontId="14" fillId="7" borderId="1" xfId="6" applyFont="1" applyBorder="1" applyAlignment="1">
      <alignment horizontal="center" vertical="center" readingOrder="1"/>
    </xf>
    <xf numFmtId="0" fontId="14" fillId="18" borderId="1" xfId="14" applyFont="1" applyBorder="1" applyAlignment="1">
      <alignment horizontal="center" vertical="center" readingOrder="1"/>
    </xf>
    <xf numFmtId="0" fontId="14" fillId="11" borderId="1" xfId="10" applyFont="1" applyBorder="1" applyAlignment="1">
      <alignment horizontal="center" vertical="center"/>
    </xf>
    <xf numFmtId="0" fontId="14" fillId="18" borderId="1" xfId="14" applyFont="1" applyBorder="1" applyAlignment="1">
      <alignment horizontal="center" vertical="center"/>
    </xf>
    <xf numFmtId="0" fontId="14" fillId="21" borderId="1" xfId="17" applyFont="1" applyBorder="1" applyAlignment="1">
      <alignment horizontal="center" vertical="center"/>
    </xf>
    <xf numFmtId="0" fontId="14" fillId="7" borderId="1" xfId="6" applyFont="1" applyBorder="1" applyAlignment="1">
      <alignment horizontal="center" vertical="center"/>
    </xf>
    <xf numFmtId="0" fontId="14" fillId="9" borderId="1" xfId="8" applyFont="1" applyBorder="1" applyAlignment="1">
      <alignment horizontal="center" vertical="center"/>
    </xf>
    <xf numFmtId="0" fontId="6" fillId="13" borderId="3" xfId="12" applyFont="1" applyBorder="1" applyAlignment="1">
      <alignment horizontal="center" vertical="center"/>
    </xf>
    <xf numFmtId="0" fontId="6" fillId="19" borderId="3" xfId="15" applyFont="1" applyBorder="1" applyAlignment="1">
      <alignment horizontal="center" vertical="center"/>
    </xf>
    <xf numFmtId="0" fontId="6" fillId="22" borderId="3" xfId="18" applyFont="1" applyBorder="1" applyAlignment="1">
      <alignment horizontal="center" vertical="center"/>
    </xf>
    <xf numFmtId="0" fontId="6" fillId="8" borderId="3" xfId="7" applyFont="1" applyBorder="1" applyAlignment="1">
      <alignment horizontal="center" vertical="center"/>
    </xf>
    <xf numFmtId="0" fontId="6" fillId="10" borderId="3" xfId="9" applyFont="1" applyBorder="1" applyAlignment="1">
      <alignment horizontal="center" vertical="center"/>
    </xf>
    <xf numFmtId="0" fontId="6" fillId="23" borderId="3" xfId="19" applyFont="1" applyBorder="1" applyAlignment="1">
      <alignment horizontal="center" vertical="center"/>
    </xf>
    <xf numFmtId="0" fontId="6" fillId="20" borderId="3" xfId="16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9" borderId="1" xfId="8" applyBorder="1" applyAlignment="1">
      <alignment horizontal="center" vertical="center" readingOrder="1"/>
    </xf>
    <xf numFmtId="0" fontId="5" fillId="5" borderId="1" xfId="4" applyBorder="1" applyAlignment="1">
      <alignment horizontal="center" vertical="center" readingOrder="1"/>
    </xf>
    <xf numFmtId="0" fontId="5" fillId="11" borderId="1" xfId="10" applyBorder="1" applyAlignment="1">
      <alignment horizontal="center" vertical="center" readingOrder="1"/>
    </xf>
    <xf numFmtId="2" fontId="11" fillId="14" borderId="5" xfId="13" applyFont="1" applyBorder="1">
      <alignment horizontal="center" vertical="center"/>
    </xf>
    <xf numFmtId="2" fontId="11" fillId="14" borderId="7" xfId="13" applyFont="1" applyBorder="1">
      <alignment horizontal="center" vertical="center"/>
    </xf>
    <xf numFmtId="2" fontId="11" fillId="14" borderId="9" xfId="13" applyFont="1" applyBorder="1">
      <alignment horizontal="center" vertical="center"/>
    </xf>
    <xf numFmtId="0" fontId="10" fillId="5" borderId="5" xfId="4" applyFont="1" applyBorder="1" applyAlignment="1">
      <alignment horizontal="center" vertical="center"/>
    </xf>
    <xf numFmtId="0" fontId="10" fillId="5" borderId="9" xfId="4" applyFont="1" applyBorder="1" applyAlignment="1">
      <alignment horizontal="center" vertical="center"/>
    </xf>
    <xf numFmtId="0" fontId="10" fillId="7" borderId="5" xfId="6" applyFont="1" applyBorder="1" applyAlignment="1">
      <alignment horizontal="center" vertical="center"/>
    </xf>
    <xf numFmtId="0" fontId="10" fillId="7" borderId="7" xfId="6" applyFont="1" applyBorder="1" applyAlignment="1">
      <alignment horizontal="center" vertical="center"/>
    </xf>
    <xf numFmtId="0" fontId="10" fillId="7" borderId="9" xfId="6" applyFont="1" applyBorder="1" applyAlignment="1">
      <alignment horizontal="center" vertical="center"/>
    </xf>
    <xf numFmtId="0" fontId="10" fillId="11" borderId="5" xfId="10" applyFont="1" applyBorder="1" applyAlignment="1">
      <alignment horizontal="center" vertical="center"/>
    </xf>
    <xf numFmtId="0" fontId="10" fillId="11" borderId="7" xfId="10" applyFont="1" applyBorder="1" applyAlignment="1">
      <alignment horizontal="center" vertical="center"/>
    </xf>
    <xf numFmtId="0" fontId="10" fillId="11" borderId="9" xfId="10" applyFont="1" applyBorder="1" applyAlignment="1">
      <alignment horizontal="center" vertical="center"/>
    </xf>
    <xf numFmtId="0" fontId="10" fillId="9" borderId="5" xfId="8" applyFont="1" applyBorder="1" applyAlignment="1">
      <alignment horizontal="center" vertical="center"/>
    </xf>
    <xf numFmtId="0" fontId="10" fillId="9" borderId="9" xfId="8" applyFont="1" applyBorder="1" applyAlignment="1">
      <alignment horizontal="center" vertical="center"/>
    </xf>
    <xf numFmtId="0" fontId="7" fillId="15" borderId="12" xfId="2" applyFont="1" applyFill="1" applyBorder="1" applyAlignment="1">
      <alignment horizontal="center" vertical="center" readingOrder="1"/>
    </xf>
    <xf numFmtId="0" fontId="7" fillId="15" borderId="14" xfId="2" applyFont="1" applyFill="1" applyBorder="1" applyAlignment="1">
      <alignment horizontal="center" vertical="center" readingOrder="1"/>
    </xf>
    <xf numFmtId="0" fontId="12" fillId="14" borderId="12" xfId="2" applyFont="1" applyFill="1" applyBorder="1" applyAlignment="1">
      <alignment horizontal="center" vertical="center" readingOrder="1"/>
    </xf>
    <xf numFmtId="0" fontId="12" fillId="14" borderId="14" xfId="2" applyFont="1" applyFill="1" applyBorder="1" applyAlignment="1">
      <alignment horizontal="center" vertical="center" readingOrder="1"/>
    </xf>
    <xf numFmtId="0" fontId="12" fillId="17" borderId="12" xfId="2" applyFont="1" applyFill="1" applyBorder="1" applyAlignment="1">
      <alignment horizontal="center" vertical="center" readingOrder="1"/>
    </xf>
    <xf numFmtId="0" fontId="12" fillId="17" borderId="14" xfId="2" applyFont="1" applyFill="1" applyBorder="1" applyAlignment="1">
      <alignment horizontal="center" vertical="center" readingOrder="1"/>
    </xf>
    <xf numFmtId="0" fontId="14" fillId="21" borderId="12" xfId="17" applyFont="1" applyBorder="1" applyAlignment="1">
      <alignment horizontal="center" vertical="center" readingOrder="1"/>
    </xf>
    <xf numFmtId="0" fontId="14" fillId="21" borderId="14" xfId="17" applyFont="1" applyBorder="1" applyAlignment="1">
      <alignment horizontal="center" vertical="center" readingOrder="1"/>
    </xf>
    <xf numFmtId="0" fontId="14" fillId="5" borderId="12" xfId="4" applyFont="1" applyBorder="1" applyAlignment="1">
      <alignment horizontal="center" vertical="center" readingOrder="1"/>
    </xf>
    <xf numFmtId="0" fontId="14" fillId="5" borderId="14" xfId="4" applyFont="1" applyBorder="1" applyAlignment="1">
      <alignment horizontal="center" vertical="center" readingOrder="1"/>
    </xf>
    <xf numFmtId="0" fontId="14" fillId="9" borderId="12" xfId="8" applyFont="1" applyBorder="1" applyAlignment="1">
      <alignment horizontal="center" vertical="center" readingOrder="1"/>
    </xf>
    <xf numFmtId="0" fontId="14" fillId="9" borderId="14" xfId="8" applyFont="1" applyBorder="1" applyAlignment="1">
      <alignment horizontal="center" vertical="center" readingOrder="1"/>
    </xf>
    <xf numFmtId="0" fontId="14" fillId="11" borderId="12" xfId="10" applyFont="1" applyBorder="1" applyAlignment="1">
      <alignment horizontal="center" vertical="center" readingOrder="1"/>
    </xf>
    <xf numFmtId="0" fontId="14" fillId="11" borderId="14" xfId="10" applyFont="1" applyBorder="1" applyAlignment="1">
      <alignment horizontal="center" vertical="center" readingOrder="1"/>
    </xf>
    <xf numFmtId="0" fontId="14" fillId="18" borderId="12" xfId="14" applyFont="1" applyBorder="1" applyAlignment="1">
      <alignment horizontal="center" vertical="center" readingOrder="1"/>
    </xf>
    <xf numFmtId="0" fontId="14" fillId="18" borderId="14" xfId="14" applyFont="1" applyBorder="1" applyAlignment="1">
      <alignment horizontal="center" vertical="center" readingOrder="1"/>
    </xf>
    <xf numFmtId="0" fontId="14" fillId="7" borderId="12" xfId="6" applyFont="1" applyBorder="1" applyAlignment="1">
      <alignment horizontal="center" vertical="center" readingOrder="1"/>
    </xf>
    <xf numFmtId="0" fontId="14" fillId="7" borderId="14" xfId="6" applyFont="1" applyBorder="1" applyAlignment="1">
      <alignment horizontal="center" vertical="center" readingOrder="1"/>
    </xf>
    <xf numFmtId="0" fontId="6" fillId="22" borderId="3" xfId="18" applyFont="1" applyBorder="1" applyAlignment="1">
      <alignment horizontal="center" vertical="center" wrapText="1"/>
    </xf>
    <xf numFmtId="0" fontId="6" fillId="8" borderId="3" xfId="7" applyFont="1" applyBorder="1" applyAlignment="1">
      <alignment horizontal="center" vertical="center" wrapText="1"/>
    </xf>
  </cellXfs>
  <cellStyles count="21">
    <cellStyle name="20% - Accent6" xfId="11" builtinId="50"/>
    <cellStyle name="40% - Accent1" xfId="15" builtinId="31"/>
    <cellStyle name="40% - Accent2" xfId="5" builtinId="35"/>
    <cellStyle name="40% - Accent3" xfId="18" builtinId="39"/>
    <cellStyle name="40% - Accent4" xfId="7" builtinId="43"/>
    <cellStyle name="40% - Accent5" xfId="9" builtinId="47"/>
    <cellStyle name="40% - Accent6" xfId="12" builtinId="51"/>
    <cellStyle name="60% - Accent1" xfId="16" builtinId="32"/>
    <cellStyle name="60% - Accent4" xfId="20" builtinId="44"/>
    <cellStyle name="60% - Accent6" xfId="19" builtinId="52"/>
    <cellStyle name="Accent1" xfId="14" builtinId="29"/>
    <cellStyle name="Accent2" xfId="4" builtinId="33"/>
    <cellStyle name="Accent3" xfId="17" builtinId="37"/>
    <cellStyle name="Accent4" xfId="6" builtinId="41"/>
    <cellStyle name="Accent5" xfId="8" builtinId="45"/>
    <cellStyle name="Accent6" xfId="10" builtinId="49"/>
    <cellStyle name="Bad" xfId="1" builtinId="27"/>
    <cellStyle name="Check Cell" xfId="2" builtinId="23"/>
    <cellStyle name="Normal" xfId="0" builtinId="0"/>
    <cellStyle name="Note" xfId="3" builtinId="10"/>
    <cellStyle name="Style 1" xfId="13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"/>
    </sheetView>
  </sheetViews>
  <sheetFormatPr defaultColWidth="8.88671875" defaultRowHeight="14.4" x14ac:dyDescent="0.3"/>
  <cols>
    <col min="1" max="1" width="34.109375" customWidth="1"/>
    <col min="2" max="2" width="106.44140625" customWidth="1"/>
  </cols>
  <sheetData>
    <row r="1" spans="1:2" ht="22.2" thickTop="1" thickBot="1" x14ac:dyDescent="0.35">
      <c r="A1" s="15"/>
      <c r="B1" s="14" t="s">
        <v>11</v>
      </c>
    </row>
    <row r="2" spans="1:2" ht="21.6" thickTop="1" x14ac:dyDescent="0.3">
      <c r="A2" s="55" t="s">
        <v>0</v>
      </c>
      <c r="B2" s="1" t="s">
        <v>8</v>
      </c>
    </row>
    <row r="3" spans="1:2" ht="21" x14ac:dyDescent="0.3">
      <c r="A3" s="56"/>
      <c r="B3" s="2" t="s">
        <v>6</v>
      </c>
    </row>
    <row r="4" spans="1:2" ht="21" x14ac:dyDescent="0.3">
      <c r="A4" s="56"/>
      <c r="B4" s="2" t="s">
        <v>7</v>
      </c>
    </row>
    <row r="5" spans="1:2" ht="21.6" thickBot="1" x14ac:dyDescent="0.45">
      <c r="A5" s="57"/>
      <c r="B5" s="3" t="s">
        <v>5</v>
      </c>
    </row>
    <row r="6" spans="1:2" ht="21" x14ac:dyDescent="0.3">
      <c r="A6" s="58" t="s">
        <v>1</v>
      </c>
      <c r="B6" s="4" t="s">
        <v>20</v>
      </c>
    </row>
    <row r="7" spans="1:2" ht="21.6" thickBot="1" x14ac:dyDescent="0.35">
      <c r="A7" s="59"/>
      <c r="B7" s="5" t="s">
        <v>9</v>
      </c>
    </row>
    <row r="8" spans="1:2" ht="21" x14ac:dyDescent="0.3">
      <c r="A8" s="60" t="s">
        <v>2</v>
      </c>
      <c r="B8" s="6" t="s">
        <v>12</v>
      </c>
    </row>
    <row r="9" spans="1:2" ht="21" x14ac:dyDescent="0.3">
      <c r="A9" s="61"/>
      <c r="B9" s="7" t="s">
        <v>13</v>
      </c>
    </row>
    <row r="10" spans="1:2" ht="21" x14ac:dyDescent="0.3">
      <c r="A10" s="61"/>
      <c r="B10" s="7" t="s">
        <v>14</v>
      </c>
    </row>
    <row r="11" spans="1:2" ht="21.6" thickBot="1" x14ac:dyDescent="0.45">
      <c r="A11" s="62"/>
      <c r="B11" s="8" t="s">
        <v>10</v>
      </c>
    </row>
    <row r="12" spans="1:2" ht="21" x14ac:dyDescent="0.3">
      <c r="A12" s="63" t="s">
        <v>3</v>
      </c>
      <c r="B12" s="9" t="s">
        <v>16</v>
      </c>
    </row>
    <row r="13" spans="1:2" ht="21" x14ac:dyDescent="0.3">
      <c r="A13" s="64"/>
      <c r="B13" s="10" t="s">
        <v>17</v>
      </c>
    </row>
    <row r="14" spans="1:2" ht="21.6" thickBot="1" x14ac:dyDescent="0.45">
      <c r="A14" s="65"/>
      <c r="B14" s="11" t="s">
        <v>15</v>
      </c>
    </row>
    <row r="15" spans="1:2" ht="21" x14ac:dyDescent="0.3">
      <c r="A15" s="66" t="s">
        <v>4</v>
      </c>
      <c r="B15" s="12" t="s">
        <v>19</v>
      </c>
    </row>
    <row r="16" spans="1:2" ht="21.6" thickBot="1" x14ac:dyDescent="0.45">
      <c r="A16" s="67"/>
      <c r="B16" s="13" t="s">
        <v>18</v>
      </c>
    </row>
  </sheetData>
  <mergeCells count="5">
    <mergeCell ref="A2:A5"/>
    <mergeCell ref="A6:A7"/>
    <mergeCell ref="A8:A11"/>
    <mergeCell ref="A12:A14"/>
    <mergeCell ref="A15:A1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6" sqref="G6"/>
    </sheetView>
  </sheetViews>
  <sheetFormatPr defaultColWidth="11.5546875" defaultRowHeight="14.4" x14ac:dyDescent="0.3"/>
  <cols>
    <col min="1" max="1" width="28.88671875" customWidth="1"/>
    <col min="2" max="2" width="16.44140625" customWidth="1"/>
    <col min="3" max="3" width="14.6640625" customWidth="1"/>
    <col min="4" max="4" width="14" customWidth="1"/>
    <col min="5" max="5" width="13.88671875" customWidth="1"/>
    <col min="6" max="6" width="14" customWidth="1"/>
    <col min="7" max="7" width="13.88671875" customWidth="1"/>
  </cols>
  <sheetData>
    <row r="1" spans="1:7" ht="22.2" thickTop="1" thickBot="1" x14ac:dyDescent="0.35">
      <c r="A1" s="16" t="s">
        <v>21</v>
      </c>
      <c r="B1" s="18" t="s">
        <v>22</v>
      </c>
      <c r="C1" s="18" t="s">
        <v>23</v>
      </c>
      <c r="D1" s="18" t="s">
        <v>24</v>
      </c>
      <c r="E1" s="18" t="s">
        <v>25</v>
      </c>
      <c r="F1" s="18" t="s">
        <v>26</v>
      </c>
      <c r="G1" s="18" t="s">
        <v>27</v>
      </c>
    </row>
    <row r="2" spans="1:7" ht="22.2" thickTop="1" thickBot="1" x14ac:dyDescent="0.35">
      <c r="A2" s="17" t="s">
        <v>28</v>
      </c>
      <c r="B2" s="19">
        <v>17</v>
      </c>
      <c r="C2" s="19">
        <v>17</v>
      </c>
      <c r="D2" s="19">
        <v>17</v>
      </c>
      <c r="E2" s="19">
        <v>17</v>
      </c>
      <c r="F2" s="19">
        <v>17</v>
      </c>
      <c r="G2" s="19">
        <f>SUM(B2:F2)</f>
        <v>85</v>
      </c>
    </row>
    <row r="3" spans="1:7" ht="22.2" thickTop="1" thickBot="1" x14ac:dyDescent="0.35">
      <c r="A3" s="17" t="s">
        <v>29</v>
      </c>
      <c r="B3" s="20">
        <v>18</v>
      </c>
      <c r="C3" s="20">
        <v>18</v>
      </c>
      <c r="D3" s="20">
        <v>18</v>
      </c>
      <c r="E3" s="20">
        <v>18</v>
      </c>
      <c r="F3" s="20">
        <v>18</v>
      </c>
      <c r="G3" s="20">
        <f>SUM(B3:F3)</f>
        <v>90</v>
      </c>
    </row>
    <row r="4" spans="1:7" ht="22.2" thickTop="1" thickBot="1" x14ac:dyDescent="0.35">
      <c r="A4" s="17" t="s">
        <v>30</v>
      </c>
      <c r="B4" s="20">
        <v>16</v>
      </c>
      <c r="C4" s="20">
        <v>17</v>
      </c>
      <c r="D4" s="20">
        <v>17</v>
      </c>
      <c r="E4" s="20">
        <v>14</v>
      </c>
      <c r="F4" s="20">
        <v>15</v>
      </c>
      <c r="G4" s="20">
        <f>SUM(B4:F4)</f>
        <v>79</v>
      </c>
    </row>
    <row r="5" spans="1:7" ht="22.2" thickTop="1" thickBot="1" x14ac:dyDescent="0.35">
      <c r="A5" s="17" t="s">
        <v>31</v>
      </c>
      <c r="B5" s="20">
        <v>12</v>
      </c>
      <c r="C5" s="20">
        <v>11</v>
      </c>
      <c r="D5" s="20">
        <v>15</v>
      </c>
      <c r="E5" s="20">
        <v>18</v>
      </c>
      <c r="F5" s="20">
        <v>14</v>
      </c>
      <c r="G5" s="20">
        <f>SUM(B5:F5)</f>
        <v>70</v>
      </c>
    </row>
    <row r="6" spans="1:7" ht="22.2" thickTop="1" thickBot="1" x14ac:dyDescent="0.35">
      <c r="A6" s="17" t="s">
        <v>67</v>
      </c>
      <c r="B6" s="20">
        <v>17</v>
      </c>
      <c r="C6" s="20">
        <v>18</v>
      </c>
      <c r="D6" s="20">
        <v>16</v>
      </c>
      <c r="E6" s="20">
        <v>19</v>
      </c>
      <c r="F6" s="20">
        <v>18</v>
      </c>
      <c r="G6" s="20">
        <f>SUM(B6:F6)</f>
        <v>88</v>
      </c>
    </row>
    <row r="7" spans="1:7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A24" zoomScale="90" zoomScaleNormal="90" workbookViewId="0">
      <selection activeCell="C56" sqref="C56"/>
    </sheetView>
  </sheetViews>
  <sheetFormatPr defaultColWidth="11.5546875" defaultRowHeight="14.4" x14ac:dyDescent="0.3"/>
  <cols>
    <col min="1" max="1" width="5.44140625" customWidth="1"/>
    <col min="2" max="2" width="37.21875" customWidth="1"/>
    <col min="3" max="3" width="39.5546875" customWidth="1"/>
    <col min="7" max="7" width="14.77734375" customWidth="1"/>
  </cols>
  <sheetData>
    <row r="1" spans="1:14" ht="19.2" thickTop="1" thickBot="1" x14ac:dyDescent="0.35">
      <c r="A1" s="21"/>
      <c r="B1" s="70" t="s">
        <v>32</v>
      </c>
      <c r="C1" s="71"/>
      <c r="D1" s="22" t="s">
        <v>24</v>
      </c>
      <c r="E1" s="22" t="s">
        <v>25</v>
      </c>
      <c r="F1" s="22" t="s">
        <v>26</v>
      </c>
      <c r="G1" s="22" t="s">
        <v>34</v>
      </c>
      <c r="H1" s="22" t="s">
        <v>22</v>
      </c>
      <c r="I1" s="22" t="s">
        <v>35</v>
      </c>
      <c r="J1" s="22" t="s">
        <v>36</v>
      </c>
      <c r="K1" s="22" t="s">
        <v>37</v>
      </c>
      <c r="L1" s="22" t="s">
        <v>38</v>
      </c>
      <c r="M1" s="22" t="s">
        <v>39</v>
      </c>
      <c r="N1" s="22" t="s">
        <v>27</v>
      </c>
    </row>
    <row r="2" spans="1:14" ht="16.2" customHeight="1" thickTop="1" thickBot="1" x14ac:dyDescent="0.35">
      <c r="A2" s="21"/>
      <c r="B2" s="72" t="s">
        <v>33</v>
      </c>
      <c r="C2" s="73"/>
      <c r="D2" s="23">
        <v>20</v>
      </c>
      <c r="E2" s="23">
        <v>15</v>
      </c>
      <c r="F2" s="23">
        <v>15</v>
      </c>
      <c r="G2" s="23">
        <v>12</v>
      </c>
      <c r="H2" s="23">
        <v>15</v>
      </c>
      <c r="I2" s="23">
        <v>10</v>
      </c>
      <c r="J2" s="23">
        <v>10</v>
      </c>
      <c r="K2" s="23">
        <v>10</v>
      </c>
      <c r="L2" s="23">
        <v>10</v>
      </c>
      <c r="M2" s="23">
        <v>8</v>
      </c>
      <c r="N2" s="23">
        <v>125</v>
      </c>
    </row>
    <row r="3" spans="1:14" ht="27" customHeight="1" thickTop="1" thickBot="1" x14ac:dyDescent="0.35">
      <c r="A3" s="36">
        <v>2</v>
      </c>
      <c r="B3" s="74" t="s">
        <v>40</v>
      </c>
      <c r="C3" s="75"/>
      <c r="D3" s="36">
        <v>18</v>
      </c>
      <c r="E3" s="36">
        <v>12</v>
      </c>
      <c r="F3" s="36">
        <v>15</v>
      </c>
      <c r="G3" s="36">
        <v>9</v>
      </c>
      <c r="H3" s="36">
        <v>12</v>
      </c>
      <c r="I3" s="36">
        <v>10</v>
      </c>
      <c r="J3" s="36">
        <v>6</v>
      </c>
      <c r="K3" s="36">
        <v>6</v>
      </c>
      <c r="L3" s="36">
        <v>8</v>
      </c>
      <c r="M3" s="36">
        <v>7</v>
      </c>
      <c r="N3" s="36">
        <f t="shared" ref="N3:N8" si="0">SUM(D3:M3)</f>
        <v>103</v>
      </c>
    </row>
    <row r="4" spans="1:14" ht="28.8" customHeight="1" thickTop="1" thickBot="1" x14ac:dyDescent="0.35">
      <c r="A4" s="35">
        <v>1</v>
      </c>
      <c r="B4" s="76" t="s">
        <v>41</v>
      </c>
      <c r="C4" s="77"/>
      <c r="D4" s="35">
        <v>20</v>
      </c>
      <c r="E4" s="35">
        <v>14</v>
      </c>
      <c r="F4" s="35">
        <v>12</v>
      </c>
      <c r="G4" s="35">
        <v>12</v>
      </c>
      <c r="H4" s="35">
        <v>15</v>
      </c>
      <c r="I4" s="35">
        <v>9</v>
      </c>
      <c r="J4" s="35">
        <v>7</v>
      </c>
      <c r="K4" s="35">
        <v>5</v>
      </c>
      <c r="L4" s="35">
        <v>6</v>
      </c>
      <c r="M4" s="35">
        <v>8</v>
      </c>
      <c r="N4" s="35">
        <f t="shared" si="0"/>
        <v>108</v>
      </c>
    </row>
    <row r="5" spans="1:14" ht="30.6" customHeight="1" thickTop="1" thickBot="1" x14ac:dyDescent="0.35">
      <c r="A5" s="34">
        <v>4</v>
      </c>
      <c r="B5" s="78" t="s">
        <v>42</v>
      </c>
      <c r="C5" s="79"/>
      <c r="D5" s="34">
        <v>17</v>
      </c>
      <c r="E5" s="34">
        <v>10</v>
      </c>
      <c r="F5" s="34">
        <v>9</v>
      </c>
      <c r="G5" s="34">
        <v>11</v>
      </c>
      <c r="H5" s="34">
        <v>11</v>
      </c>
      <c r="I5" s="34">
        <v>6</v>
      </c>
      <c r="J5" s="34">
        <v>10</v>
      </c>
      <c r="K5" s="34">
        <v>7</v>
      </c>
      <c r="L5" s="34">
        <v>5</v>
      </c>
      <c r="M5" s="34">
        <v>4</v>
      </c>
      <c r="N5" s="34">
        <f t="shared" si="0"/>
        <v>90</v>
      </c>
    </row>
    <row r="6" spans="1:14" ht="29.4" customHeight="1" thickTop="1" thickBot="1" x14ac:dyDescent="0.35">
      <c r="A6" s="33">
        <v>6</v>
      </c>
      <c r="B6" s="80" t="s">
        <v>43</v>
      </c>
      <c r="C6" s="81"/>
      <c r="D6" s="33">
        <v>11</v>
      </c>
      <c r="E6" s="33">
        <v>13</v>
      </c>
      <c r="F6" s="33">
        <v>13</v>
      </c>
      <c r="G6" s="33">
        <v>5</v>
      </c>
      <c r="H6" s="33">
        <v>8</v>
      </c>
      <c r="I6" s="33">
        <v>3</v>
      </c>
      <c r="J6" s="33">
        <v>4</v>
      </c>
      <c r="K6" s="33">
        <v>9</v>
      </c>
      <c r="L6" s="33">
        <v>9</v>
      </c>
      <c r="M6" s="33">
        <v>3</v>
      </c>
      <c r="N6" s="33">
        <f t="shared" si="0"/>
        <v>78</v>
      </c>
    </row>
    <row r="7" spans="1:14" ht="30" customHeight="1" thickTop="1" thickBot="1" x14ac:dyDescent="0.35">
      <c r="A7" s="38">
        <v>7</v>
      </c>
      <c r="B7" s="82" t="s">
        <v>44</v>
      </c>
      <c r="C7" s="83"/>
      <c r="D7" s="38">
        <v>15</v>
      </c>
      <c r="E7" s="38">
        <v>12</v>
      </c>
      <c r="F7" s="38">
        <v>10</v>
      </c>
      <c r="G7" s="38">
        <v>9</v>
      </c>
      <c r="H7" s="38">
        <v>12</v>
      </c>
      <c r="I7" s="38">
        <v>12</v>
      </c>
      <c r="J7" s="38">
        <v>13</v>
      </c>
      <c r="K7" s="38">
        <v>5</v>
      </c>
      <c r="L7" s="38">
        <v>7</v>
      </c>
      <c r="M7" s="38">
        <v>10</v>
      </c>
      <c r="N7" s="38">
        <f t="shared" si="0"/>
        <v>105</v>
      </c>
    </row>
    <row r="8" spans="1:14" ht="31.2" customHeight="1" thickTop="1" thickBot="1" x14ac:dyDescent="0.35">
      <c r="A8" s="37">
        <v>3</v>
      </c>
      <c r="B8" s="84" t="s">
        <v>45</v>
      </c>
      <c r="C8" s="85"/>
      <c r="D8" s="37">
        <v>14</v>
      </c>
      <c r="E8" s="37">
        <v>11</v>
      </c>
      <c r="F8" s="37">
        <v>11</v>
      </c>
      <c r="G8" s="37">
        <v>8</v>
      </c>
      <c r="H8" s="37">
        <v>13</v>
      </c>
      <c r="I8" s="37">
        <v>8</v>
      </c>
      <c r="J8" s="37">
        <v>9</v>
      </c>
      <c r="K8" s="37">
        <v>10</v>
      </c>
      <c r="L8" s="37">
        <v>10</v>
      </c>
      <c r="M8" s="37">
        <v>7</v>
      </c>
      <c r="N8" s="37">
        <f t="shared" si="0"/>
        <v>101</v>
      </c>
    </row>
    <row r="9" spans="1:14" ht="29.4" customHeight="1" thickTop="1" thickBot="1" x14ac:dyDescent="0.35">
      <c r="A9" s="52">
        <v>5</v>
      </c>
      <c r="B9" s="78" t="s">
        <v>65</v>
      </c>
      <c r="C9" s="79"/>
      <c r="D9" s="52">
        <v>17</v>
      </c>
      <c r="E9" s="52">
        <v>10</v>
      </c>
      <c r="F9" s="52">
        <v>11</v>
      </c>
      <c r="G9" s="52">
        <v>7</v>
      </c>
      <c r="H9" s="52">
        <v>8</v>
      </c>
      <c r="I9" s="52">
        <v>6</v>
      </c>
      <c r="J9" s="52">
        <v>8</v>
      </c>
      <c r="K9" s="52">
        <v>5</v>
      </c>
      <c r="L9" s="52">
        <v>9</v>
      </c>
      <c r="M9" s="52">
        <v>7</v>
      </c>
      <c r="N9" s="52">
        <f>SUM(D9:M9)</f>
        <v>88</v>
      </c>
    </row>
    <row r="10" spans="1:14" ht="22.8" customHeight="1" thickTop="1" thickBot="1" x14ac:dyDescent="0.35">
      <c r="A10" s="53">
        <v>8</v>
      </c>
      <c r="B10" s="76" t="s">
        <v>66</v>
      </c>
      <c r="C10" s="77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 ht="26.4" customHeight="1" thickTop="1" thickBot="1" x14ac:dyDescent="0.35">
      <c r="A11" s="54">
        <v>9</v>
      </c>
      <c r="B11" s="80"/>
      <c r="C11" s="8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4" ht="19.2" thickTop="1" thickBot="1" x14ac:dyDescent="0.35">
      <c r="A12" s="22">
        <v>10</v>
      </c>
      <c r="B12" s="68"/>
      <c r="C12" s="69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 ht="15" thickTop="1" x14ac:dyDescent="0.3"/>
  </sheetData>
  <mergeCells count="12">
    <mergeCell ref="B12:C12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</mergeCells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2" sqref="D2"/>
    </sheetView>
  </sheetViews>
  <sheetFormatPr defaultColWidth="11.5546875" defaultRowHeight="14.4" x14ac:dyDescent="0.3"/>
  <cols>
    <col min="1" max="1" width="42.44140625" customWidth="1"/>
    <col min="2" max="2" width="36.44140625" customWidth="1"/>
    <col min="3" max="3" width="22.6640625" customWidth="1"/>
    <col min="4" max="4" width="32.5546875" customWidth="1"/>
    <col min="5" max="5" width="24.77734375" customWidth="1"/>
    <col min="6" max="6" width="36.88671875" customWidth="1"/>
    <col min="7" max="7" width="27.6640625" bestFit="1" customWidth="1"/>
  </cols>
  <sheetData>
    <row r="1" spans="1:7" ht="24" customHeight="1" thickTop="1" thickBot="1" x14ac:dyDescent="0.35">
      <c r="A1" s="39" t="s">
        <v>46</v>
      </c>
      <c r="B1" s="40" t="s">
        <v>47</v>
      </c>
      <c r="C1" s="41" t="s">
        <v>48</v>
      </c>
      <c r="D1" s="42" t="s">
        <v>49</v>
      </c>
      <c r="E1" s="43" t="s">
        <v>50</v>
      </c>
      <c r="F1" s="39" t="s">
        <v>51</v>
      </c>
      <c r="G1" s="40" t="s">
        <v>52</v>
      </c>
    </row>
    <row r="2" spans="1:7" ht="36.6" thickTop="1" x14ac:dyDescent="0.3">
      <c r="A2" s="44" t="s">
        <v>68</v>
      </c>
      <c r="B2" s="45" t="s">
        <v>69</v>
      </c>
      <c r="C2" s="86" t="s">
        <v>71</v>
      </c>
      <c r="D2" s="87" t="s">
        <v>74</v>
      </c>
      <c r="E2" s="48"/>
      <c r="F2" s="49" t="s">
        <v>62</v>
      </c>
      <c r="G2" s="50" t="s">
        <v>76</v>
      </c>
    </row>
    <row r="3" spans="1:7" ht="36" x14ac:dyDescent="0.3">
      <c r="A3" s="44" t="s">
        <v>57</v>
      </c>
      <c r="B3" s="45" t="s">
        <v>70</v>
      </c>
      <c r="C3" s="86" t="s">
        <v>72</v>
      </c>
      <c r="D3" s="87" t="s">
        <v>75</v>
      </c>
      <c r="E3" s="48"/>
      <c r="F3" s="49" t="s">
        <v>63</v>
      </c>
      <c r="G3" s="50"/>
    </row>
    <row r="4" spans="1:7" ht="36" x14ac:dyDescent="0.3">
      <c r="A4" s="44" t="s">
        <v>58</v>
      </c>
      <c r="B4" s="45" t="s">
        <v>59</v>
      </c>
      <c r="C4" s="86" t="s">
        <v>73</v>
      </c>
      <c r="D4" s="47"/>
      <c r="E4" s="48"/>
      <c r="F4" s="49"/>
      <c r="G4" s="50"/>
    </row>
    <row r="5" spans="1:7" ht="28.8" customHeight="1" x14ac:dyDescent="0.3">
      <c r="A5" s="44" t="s">
        <v>64</v>
      </c>
      <c r="B5" s="45" t="s">
        <v>60</v>
      </c>
      <c r="C5" s="46"/>
      <c r="D5" s="47"/>
      <c r="E5" s="48"/>
      <c r="F5" s="49"/>
      <c r="G5" s="50"/>
    </row>
    <row r="6" spans="1:7" ht="28.8" customHeight="1" x14ac:dyDescent="0.3">
      <c r="A6" s="44"/>
      <c r="B6" s="45" t="s">
        <v>61</v>
      </c>
      <c r="C6" s="46"/>
      <c r="D6" s="47"/>
      <c r="E6" s="48"/>
      <c r="F6" s="49"/>
      <c r="G6" s="50"/>
    </row>
    <row r="7" spans="1:7" ht="26.4" customHeight="1" x14ac:dyDescent="0.3">
      <c r="A7" s="44"/>
      <c r="B7" s="45"/>
      <c r="C7" s="46"/>
      <c r="D7" s="47"/>
      <c r="E7" s="48"/>
      <c r="F7" s="49"/>
      <c r="G7" s="50"/>
    </row>
    <row r="8" spans="1:7" ht="28.8" customHeight="1" x14ac:dyDescent="0.3">
      <c r="A8" s="44"/>
      <c r="B8" s="45"/>
      <c r="C8" s="46"/>
      <c r="D8" s="47"/>
      <c r="E8" s="48"/>
      <c r="F8" s="49"/>
      <c r="G8" s="50"/>
    </row>
    <row r="9" spans="1:7" ht="30" customHeight="1" x14ac:dyDescent="0.3">
      <c r="A9" s="44"/>
      <c r="B9" s="45"/>
      <c r="C9" s="46"/>
      <c r="D9" s="47"/>
      <c r="E9" s="48"/>
      <c r="F9" s="49"/>
      <c r="G9" s="50"/>
    </row>
    <row r="10" spans="1:7" ht="27.6" customHeight="1" x14ac:dyDescent="0.3">
      <c r="A10" s="44"/>
      <c r="B10" s="45"/>
      <c r="C10" s="46"/>
      <c r="D10" s="47"/>
      <c r="E10" s="48"/>
      <c r="F10" s="49"/>
      <c r="G10" s="50"/>
    </row>
    <row r="11" spans="1:7" ht="29.4" customHeight="1" x14ac:dyDescent="0.3">
      <c r="A11" s="44"/>
      <c r="B11" s="45"/>
      <c r="C11" s="46"/>
      <c r="D11" s="47"/>
      <c r="E11" s="48"/>
      <c r="F11" s="49"/>
      <c r="G11" s="50"/>
    </row>
    <row r="12" spans="1:7" x14ac:dyDescent="0.3">
      <c r="A12" s="51"/>
      <c r="B12" s="51"/>
      <c r="C12" s="51"/>
      <c r="D12" s="51"/>
      <c r="E12" s="51"/>
      <c r="F12" s="51"/>
      <c r="G12" s="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defaultColWidth="11.5546875" defaultRowHeight="14.4" x14ac:dyDescent="0.3"/>
  <cols>
    <col min="1" max="2" width="34.77734375" customWidth="1"/>
  </cols>
  <sheetData>
    <row r="1" spans="1:2" ht="28.2" customHeight="1" x14ac:dyDescent="0.3">
      <c r="A1" s="25" t="s">
        <v>53</v>
      </c>
      <c r="B1" s="27" t="s">
        <v>54</v>
      </c>
    </row>
    <row r="2" spans="1:2" ht="43.8" customHeight="1" x14ac:dyDescent="0.3">
      <c r="A2" s="28"/>
      <c r="B2" s="26"/>
    </row>
    <row r="3" spans="1:2" ht="28.2" customHeight="1" x14ac:dyDescent="0.3">
      <c r="A3" s="29" t="s">
        <v>55</v>
      </c>
      <c r="B3" s="31" t="s">
        <v>56</v>
      </c>
    </row>
    <row r="4" spans="1:2" ht="43.8" customHeight="1" x14ac:dyDescent="0.3">
      <c r="A4" s="30"/>
      <c r="B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Personal needs</vt:lpstr>
      <vt:lpstr>Field matrix</vt:lpstr>
      <vt:lpstr>Project comparaison table</vt:lpstr>
      <vt:lpstr>Personal Goals</vt:lpstr>
      <vt:lpstr>SWOT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 yousfi</dc:creator>
  <cp:lastModifiedBy>Mohammed El yousfi</cp:lastModifiedBy>
  <dcterms:created xsi:type="dcterms:W3CDTF">2015-06-05T18:19:34Z</dcterms:created>
  <dcterms:modified xsi:type="dcterms:W3CDTF">2022-01-11T22:15:58Z</dcterms:modified>
</cp:coreProperties>
</file>