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y_demographic" sheetId="1" r:id="rId4"/>
    <sheet state="visible" name="Country_info" sheetId="2" r:id="rId5"/>
    <sheet state="visible" name="Country_year" sheetId="3" r:id="rId6"/>
    <sheet state="visible" name="Economic_opportunities" sheetId="4" r:id="rId7"/>
    <sheet state="visible" name="Education_GPI" sheetId="5" r:id="rId8"/>
    <sheet state="visible" name="Health" sheetId="6" r:id="rId9"/>
    <sheet state="visible" name="Agency" sheetId="7" r:id="rId10"/>
  </sheets>
  <definedNames/>
  <calcPr/>
</workbook>
</file>

<file path=xl/sharedStrings.xml><?xml version="1.0" encoding="utf-8"?>
<sst xmlns="http://schemas.openxmlformats.org/spreadsheetml/2006/main" count="1924" uniqueCount="541">
  <si>
    <t>Country_ID</t>
  </si>
  <si>
    <t>Country_name</t>
  </si>
  <si>
    <t>Major_region</t>
  </si>
  <si>
    <t>Region</t>
  </si>
  <si>
    <t>Capital</t>
  </si>
  <si>
    <t>Description</t>
  </si>
  <si>
    <t>Area_km2</t>
  </si>
  <si>
    <t>EGY</t>
  </si>
  <si>
    <t>Egypt</t>
  </si>
  <si>
    <t>Africa</t>
  </si>
  <si>
    <t>Northern Africa</t>
  </si>
  <si>
    <t>Cairo</t>
  </si>
  <si>
    <t>Egypt is a country in northeastern Africa known for its rich history, ancient monuments, and cultural heritage.</t>
  </si>
  <si>
    <t>ETH</t>
  </si>
  <si>
    <t>Ethiopia</t>
  </si>
  <si>
    <t>Eastern Africa</t>
  </si>
  <si>
    <t>Addis Ababa</t>
  </si>
  <si>
    <t>Ethiopia, found in the Horn of Africa, is renowned for its diverse landscapes, ancient history, and distinct cultural traditions.</t>
  </si>
  <si>
    <t>GHA</t>
  </si>
  <si>
    <t>Ghana</t>
  </si>
  <si>
    <t>Western Africa</t>
  </si>
  <si>
    <t>Accra</t>
  </si>
  <si>
    <t>Ghana is celebrated for its vibrant culture, beautiful landscapes, and a legacy of pan-African leadership.</t>
  </si>
  <si>
    <t>KEN</t>
  </si>
  <si>
    <t>Kenya</t>
  </si>
  <si>
    <t>Nairobi</t>
  </si>
  <si>
    <t>Kenya offers stunning natural beauty, diverse wildlife, and a vibrant mix of cultures.</t>
  </si>
  <si>
    <t>MAR</t>
  </si>
  <si>
    <t>Morocco</t>
  </si>
  <si>
    <t>Rabat</t>
  </si>
  <si>
    <t>Morocco is known for its captivating blend of Arab, Berber, and European influences, along with its striking landscapes.</t>
  </si>
  <si>
    <t>RWA</t>
  </si>
  <si>
    <t>Rwanda</t>
  </si>
  <si>
    <t>Kigali</t>
  </si>
  <si>
    <t>Rwanda, located in East-Central Africa, is recognised for its remarkable progress in post-genocide recovery, scenic beauty, and conservation efforts.</t>
  </si>
  <si>
    <t>NGA</t>
  </si>
  <si>
    <t>Nigeria</t>
  </si>
  <si>
    <t>Abuja</t>
  </si>
  <si>
    <t>Nigeria is Africa's most populous country, celebrated for its rich cultural diversity, music, and economic potential.</t>
  </si>
  <si>
    <t>ZAF</t>
  </si>
  <si>
    <t>South Africa</t>
  </si>
  <si>
    <t>Southern Africa</t>
  </si>
  <si>
    <t>Pretoria</t>
  </si>
  <si>
    <t>South Africa, in the southern part of the African continent, offers a diverse tapestry of landscapes, wildlife, and a complex history of apartheid and reconciliation.</t>
  </si>
  <si>
    <t>Year</t>
  </si>
  <si>
    <t>GDP_per_capita</t>
  </si>
  <si>
    <t>Population_size</t>
  </si>
  <si>
    <t>Urban_share_male</t>
  </si>
  <si>
    <t>Urban_share_female</t>
  </si>
  <si>
    <t>Rural_share_male</t>
  </si>
  <si>
    <t>Rural_share_female</t>
  </si>
  <si>
    <t>1784.248</t>
  </si>
  <si>
    <t>1757.045</t>
  </si>
  <si>
    <t>1151.305</t>
  </si>
  <si>
    <t>606.501</t>
  </si>
  <si>
    <t>918.741</t>
  </si>
  <si>
    <t>1045.595</t>
  </si>
  <si>
    <t>1213.391</t>
  </si>
  <si>
    <t>3489.497</t>
  </si>
  <si>
    <t>1625.176</t>
  </si>
  <si>
    <t>1176.311</t>
  </si>
  <si>
    <t>778.333</t>
  </si>
  <si>
    <t>617.147</t>
  </si>
  <si>
    <t>623.714</t>
  </si>
  <si>
    <t>737.217</t>
  </si>
  <si>
    <t>622.803</t>
  </si>
  <si>
    <t>855.471</t>
  </si>
  <si>
    <t>3235.57</t>
  </si>
  <si>
    <t>3134.698</t>
  </si>
  <si>
    <t>2232.944</t>
  </si>
  <si>
    <t>1486.875</t>
  </si>
  <si>
    <t>1600.892</t>
  </si>
  <si>
    <t>1351.48</t>
  </si>
  <si>
    <t>741.673</t>
  </si>
  <si>
    <t>1225.165</t>
  </si>
  <si>
    <t>2718.586</t>
  </si>
  <si>
    <t>2328.425</t>
  </si>
  <si>
    <t>1221.651</t>
  </si>
  <si>
    <t>554.64</t>
  </si>
  <si>
    <t>1224.938</t>
  </si>
  <si>
    <t>652.915</t>
  </si>
  <si>
    <t>758.834</t>
  </si>
  <si>
    <t>612.395</t>
  </si>
  <si>
    <t>334.407</t>
  </si>
  <si>
    <t>266.055</t>
  </si>
  <si>
    <t>245.276</t>
  </si>
  <si>
    <t>417.717</t>
  </si>
  <si>
    <t>364.611</t>
  </si>
  <si>
    <t>292.782</t>
  </si>
  <si>
    <t>6256.667</t>
  </si>
  <si>
    <t>8130.193</t>
  </si>
  <si>
    <t>6033.211</t>
  </si>
  <si>
    <t>3382.066</t>
  </si>
  <si>
    <t>4145.21</t>
  </si>
  <si>
    <t>3425.585</t>
  </si>
  <si>
    <t>1955.165</t>
  </si>
  <si>
    <t>3074.684</t>
  </si>
  <si>
    <t>CY_ID</t>
  </si>
  <si>
    <t>Self_employed_female</t>
  </si>
  <si>
    <t>Self_employed_male</t>
  </si>
  <si>
    <t>Unemployment_female</t>
  </si>
  <si>
    <t>Unemployment_male</t>
  </si>
  <si>
    <t>Employment_to_population_ratio_females</t>
  </si>
  <si>
    <t>Employment_to_population_ratio_males</t>
  </si>
  <si>
    <t>Vulnerable_employment_female</t>
  </si>
  <si>
    <t>Vulnerable_employment_male</t>
  </si>
  <si>
    <t>Wage_salaried_female</t>
  </si>
  <si>
    <t>Wage_salaried_male</t>
  </si>
  <si>
    <t>LFPR_female</t>
  </si>
  <si>
    <t>LFPR_male</t>
  </si>
  <si>
    <t>EGY2022</t>
  </si>
  <si>
    <t>EGY2021</t>
  </si>
  <si>
    <t>EGY2020</t>
  </si>
  <si>
    <t>EGY2019</t>
  </si>
  <si>
    <t>EGY2018</t>
  </si>
  <si>
    <t>EGY2017</t>
  </si>
  <si>
    <t>EGY2016</t>
  </si>
  <si>
    <t>EGY2015</t>
  </si>
  <si>
    <t>EGY2014</t>
  </si>
  <si>
    <t>EGY2013</t>
  </si>
  <si>
    <t>EGY2012</t>
  </si>
  <si>
    <t>EGY2011</t>
  </si>
  <si>
    <t>EGY2010</t>
  </si>
  <si>
    <t>EGY2009</t>
  </si>
  <si>
    <t>EGY2008</t>
  </si>
  <si>
    <t>EGY2007</t>
  </si>
  <si>
    <t>EGY2006</t>
  </si>
  <si>
    <t>EGY2005</t>
  </si>
  <si>
    <t>EGY2004</t>
  </si>
  <si>
    <t>EGY2003</t>
  </si>
  <si>
    <t>EGY2002</t>
  </si>
  <si>
    <t>EGY2001</t>
  </si>
  <si>
    <t>EGY2000</t>
  </si>
  <si>
    <t>EGY1999</t>
  </si>
  <si>
    <t>EGY1998</t>
  </si>
  <si>
    <t>EGY1997</t>
  </si>
  <si>
    <t>EGY1996</t>
  </si>
  <si>
    <t>EGY1995</t>
  </si>
  <si>
    <t>EGY1994</t>
  </si>
  <si>
    <t>EGY1993</t>
  </si>
  <si>
    <t>EGY1992</t>
  </si>
  <si>
    <t>EGY1991</t>
  </si>
  <si>
    <t>EGY1990</t>
  </si>
  <si>
    <t>ETH2022</t>
  </si>
  <si>
    <t>ETH2021</t>
  </si>
  <si>
    <t>ETH2020</t>
  </si>
  <si>
    <t>ETH2019</t>
  </si>
  <si>
    <t>ETH2018</t>
  </si>
  <si>
    <t>ETH2017</t>
  </si>
  <si>
    <t>ETH2016</t>
  </si>
  <si>
    <t>ETH2015</t>
  </si>
  <si>
    <t>ETH2014</t>
  </si>
  <si>
    <t>ETH2013</t>
  </si>
  <si>
    <t>ETH2012</t>
  </si>
  <si>
    <t>ETH2011</t>
  </si>
  <si>
    <t>ETH2010</t>
  </si>
  <si>
    <t>ETH2009</t>
  </si>
  <si>
    <t>ETH2008</t>
  </si>
  <si>
    <t>ETH2007</t>
  </si>
  <si>
    <t>ETH2006</t>
  </si>
  <si>
    <t>ETH2005</t>
  </si>
  <si>
    <t>ETH2004</t>
  </si>
  <si>
    <t>ETH2003</t>
  </si>
  <si>
    <t>ETH2002</t>
  </si>
  <si>
    <t>ETH2001</t>
  </si>
  <si>
    <t>ETH2000</t>
  </si>
  <si>
    <t>ETH1999</t>
  </si>
  <si>
    <t>ETH1998</t>
  </si>
  <si>
    <t>ETH1997</t>
  </si>
  <si>
    <t>ETH1996</t>
  </si>
  <si>
    <t>ETH1995</t>
  </si>
  <si>
    <t>ETH1994</t>
  </si>
  <si>
    <t>ETH1993</t>
  </si>
  <si>
    <t>ETH1992</t>
  </si>
  <si>
    <t>ETH1991</t>
  </si>
  <si>
    <t>GHA2022</t>
  </si>
  <si>
    <t>GHA2021</t>
  </si>
  <si>
    <t>GHA2020</t>
  </si>
  <si>
    <t>GHA2019</t>
  </si>
  <si>
    <t>GHA2018</t>
  </si>
  <si>
    <t>GHA2017</t>
  </si>
  <si>
    <t>GHA2016</t>
  </si>
  <si>
    <t>GHA2015</t>
  </si>
  <si>
    <t>GHA2014</t>
  </si>
  <si>
    <t>GHA2013</t>
  </si>
  <si>
    <t>GHA2012</t>
  </si>
  <si>
    <t>GHA2011</t>
  </si>
  <si>
    <t>GHA2010</t>
  </si>
  <si>
    <t>GHA2009</t>
  </si>
  <si>
    <t>GHA2008</t>
  </si>
  <si>
    <t>GHA2007</t>
  </si>
  <si>
    <t>GHA2006</t>
  </si>
  <si>
    <t>GHA2005</t>
  </si>
  <si>
    <t>GHA2004</t>
  </si>
  <si>
    <t>GHA2003</t>
  </si>
  <si>
    <t>GHA2002</t>
  </si>
  <si>
    <t>GHA2001</t>
  </si>
  <si>
    <t>GHA2000</t>
  </si>
  <si>
    <t>GHA1999</t>
  </si>
  <si>
    <t>GHA1998</t>
  </si>
  <si>
    <t>GHA1997</t>
  </si>
  <si>
    <t>GHA1996</t>
  </si>
  <si>
    <t>GHA1995</t>
  </si>
  <si>
    <t>GHA1994</t>
  </si>
  <si>
    <t>GHA1993</t>
  </si>
  <si>
    <t>GHA1992</t>
  </si>
  <si>
    <t>GHA1991</t>
  </si>
  <si>
    <t>GHA1990</t>
  </si>
  <si>
    <t>KEN2022</t>
  </si>
  <si>
    <t>KEN2021</t>
  </si>
  <si>
    <t>KEN2020</t>
  </si>
  <si>
    <t>KEN2019</t>
  </si>
  <si>
    <t>KEN2018</t>
  </si>
  <si>
    <t>KEN2017</t>
  </si>
  <si>
    <t>KEN2016</t>
  </si>
  <si>
    <t>KEN2015</t>
  </si>
  <si>
    <t>KEN2014</t>
  </si>
  <si>
    <t>KEN2013</t>
  </si>
  <si>
    <t>KEN2012</t>
  </si>
  <si>
    <t>KEN2011</t>
  </si>
  <si>
    <t>KEN2010</t>
  </si>
  <si>
    <t>KEN2009</t>
  </si>
  <si>
    <t>KEN2008</t>
  </si>
  <si>
    <t>KEN2007</t>
  </si>
  <si>
    <t>KEN2006</t>
  </si>
  <si>
    <t>KEN2005</t>
  </si>
  <si>
    <t>KEN2004</t>
  </si>
  <si>
    <t>KEN2003</t>
  </si>
  <si>
    <t>KEN2002</t>
  </si>
  <si>
    <t>KEN2001</t>
  </si>
  <si>
    <t>KEN2000</t>
  </si>
  <si>
    <t>KEN1999</t>
  </si>
  <si>
    <t>KEN1998</t>
  </si>
  <si>
    <t>KEN1997</t>
  </si>
  <si>
    <t>KEN1996</t>
  </si>
  <si>
    <t>KEN1995</t>
  </si>
  <si>
    <t>KEN1994</t>
  </si>
  <si>
    <t>KEN1993</t>
  </si>
  <si>
    <t>KEN1992</t>
  </si>
  <si>
    <t>KEN1991</t>
  </si>
  <si>
    <t>KEN1990</t>
  </si>
  <si>
    <t>MAR2022</t>
  </si>
  <si>
    <t>MAR2021</t>
  </si>
  <si>
    <t>MAR2020</t>
  </si>
  <si>
    <t>MAR2019</t>
  </si>
  <si>
    <t>MAR2018</t>
  </si>
  <si>
    <t>MAR2017</t>
  </si>
  <si>
    <t>MAR2016</t>
  </si>
  <si>
    <t>MAR2015</t>
  </si>
  <si>
    <t>MAR2014</t>
  </si>
  <si>
    <t>MAR2013</t>
  </si>
  <si>
    <t>MAR2012</t>
  </si>
  <si>
    <t>MAR2011</t>
  </si>
  <si>
    <t>MAR2010</t>
  </si>
  <si>
    <t>MAR2009</t>
  </si>
  <si>
    <t>MAR2008</t>
  </si>
  <si>
    <t>MAR2007</t>
  </si>
  <si>
    <t>MAR2006</t>
  </si>
  <si>
    <t>MAR2005</t>
  </si>
  <si>
    <t>MAR2004</t>
  </si>
  <si>
    <t>MAR2003</t>
  </si>
  <si>
    <t>MAR2002</t>
  </si>
  <si>
    <t>MAR2001</t>
  </si>
  <si>
    <t>MAR2000</t>
  </si>
  <si>
    <t>MAR1999</t>
  </si>
  <si>
    <t>MAR1998</t>
  </si>
  <si>
    <t>MAR1997</t>
  </si>
  <si>
    <t>MAR1996</t>
  </si>
  <si>
    <t>MAR1995</t>
  </si>
  <si>
    <t>MAR1994</t>
  </si>
  <si>
    <t>MAR1993</t>
  </si>
  <si>
    <t>MAR1992</t>
  </si>
  <si>
    <t>MAR1991</t>
  </si>
  <si>
    <t>MAR1990</t>
  </si>
  <si>
    <t>NGA2022</t>
  </si>
  <si>
    <t>NGA2021</t>
  </si>
  <si>
    <t>NGA2020</t>
  </si>
  <si>
    <t>NGA2019</t>
  </si>
  <si>
    <t>NGA2018</t>
  </si>
  <si>
    <t>NGA2017</t>
  </si>
  <si>
    <t>NGA2016</t>
  </si>
  <si>
    <t>NGA2015</t>
  </si>
  <si>
    <t>NGA2014</t>
  </si>
  <si>
    <t>NGA2013</t>
  </si>
  <si>
    <t>NGA2012</t>
  </si>
  <si>
    <t>NGA2011</t>
  </si>
  <si>
    <t>NGA2010</t>
  </si>
  <si>
    <t>NGA2009</t>
  </si>
  <si>
    <t>NGA2008</t>
  </si>
  <si>
    <t>NGA2007</t>
  </si>
  <si>
    <t>NGA2006</t>
  </si>
  <si>
    <t>NGA2005</t>
  </si>
  <si>
    <t>NGA2004</t>
  </si>
  <si>
    <t>NGA2003</t>
  </si>
  <si>
    <t>NGA2002</t>
  </si>
  <si>
    <t>NGA2001</t>
  </si>
  <si>
    <t>NGA2000</t>
  </si>
  <si>
    <t>NGA1999</t>
  </si>
  <si>
    <t>NGA1998</t>
  </si>
  <si>
    <t>NGA1997</t>
  </si>
  <si>
    <t>NGA1996</t>
  </si>
  <si>
    <t>NGA1995</t>
  </si>
  <si>
    <t>NGA1994</t>
  </si>
  <si>
    <t>NGA1993</t>
  </si>
  <si>
    <t>NGA1992</t>
  </si>
  <si>
    <t>NGA1991</t>
  </si>
  <si>
    <t>NGA1990</t>
  </si>
  <si>
    <t>RWA2022</t>
  </si>
  <si>
    <t>RWA2021</t>
  </si>
  <si>
    <t>RWA2020</t>
  </si>
  <si>
    <t>RWA2019</t>
  </si>
  <si>
    <t>RWA2018</t>
  </si>
  <si>
    <t>RWA2017</t>
  </si>
  <si>
    <t>RWA2016</t>
  </si>
  <si>
    <t>RWA2015</t>
  </si>
  <si>
    <t>RWA2014</t>
  </si>
  <si>
    <t>RWA2013</t>
  </si>
  <si>
    <t>RWA2012</t>
  </si>
  <si>
    <t>RWA2011</t>
  </si>
  <si>
    <t>RWA2010</t>
  </si>
  <si>
    <t>RWA2009</t>
  </si>
  <si>
    <t>RWA2008</t>
  </si>
  <si>
    <t>RWA2007</t>
  </si>
  <si>
    <t>RWA2006</t>
  </si>
  <si>
    <t>RWA2005</t>
  </si>
  <si>
    <t>RWA2004</t>
  </si>
  <si>
    <t>RWA2003</t>
  </si>
  <si>
    <t>RWA2002</t>
  </si>
  <si>
    <t>RWA2001</t>
  </si>
  <si>
    <t>RWA2000</t>
  </si>
  <si>
    <t>RWA1999</t>
  </si>
  <si>
    <t>RWA1998</t>
  </si>
  <si>
    <t>RWA1997</t>
  </si>
  <si>
    <t>RWA1996</t>
  </si>
  <si>
    <t>RWA1995</t>
  </si>
  <si>
    <t>RWA1994</t>
  </si>
  <si>
    <t>RWA1993</t>
  </si>
  <si>
    <t>RWA1992</t>
  </si>
  <si>
    <t>RWA1991</t>
  </si>
  <si>
    <t>RWA1990</t>
  </si>
  <si>
    <t>ZAF2022</t>
  </si>
  <si>
    <t>ZAF2021</t>
  </si>
  <si>
    <t>ZAF2020</t>
  </si>
  <si>
    <t>ZAF2019</t>
  </si>
  <si>
    <t>ZAF2018</t>
  </si>
  <si>
    <t>ZAF2017</t>
  </si>
  <si>
    <t>ZAF2016</t>
  </si>
  <si>
    <t>ZAF2015</t>
  </si>
  <si>
    <t>ZAF2014</t>
  </si>
  <si>
    <t>ZAF2013</t>
  </si>
  <si>
    <t>ZAF2012</t>
  </si>
  <si>
    <t>ZAF2011</t>
  </si>
  <si>
    <t>ZAF2010</t>
  </si>
  <si>
    <t>ZAF2009</t>
  </si>
  <si>
    <t>ZAF2008</t>
  </si>
  <si>
    <t>ZAF2007</t>
  </si>
  <si>
    <t>ZAF2006</t>
  </si>
  <si>
    <t>ZAF2005</t>
  </si>
  <si>
    <t>ZAF2004</t>
  </si>
  <si>
    <t>ZAF2003</t>
  </si>
  <si>
    <t>ZAF2002</t>
  </si>
  <si>
    <t>ZAF2001</t>
  </si>
  <si>
    <t>ZAF2000</t>
  </si>
  <si>
    <t>ZAF1999</t>
  </si>
  <si>
    <t>ZAF1998</t>
  </si>
  <si>
    <t>ZAF1997</t>
  </si>
  <si>
    <t>ZAF1996</t>
  </si>
  <si>
    <t>ZAF1995</t>
  </si>
  <si>
    <t>ZAF1994</t>
  </si>
  <si>
    <t>ZAF1993</t>
  </si>
  <si>
    <t>ZAF1992</t>
  </si>
  <si>
    <t>ZAF1991</t>
  </si>
  <si>
    <t>ZAF1990</t>
  </si>
  <si>
    <t>CY_ID FK</t>
  </si>
  <si>
    <t>School enrolment, primary</t>
  </si>
  <si>
    <t>School enrolment, secondary</t>
  </si>
  <si>
    <t>School enrolment, tertiary</t>
  </si>
  <si>
    <t>EGY1989</t>
  </si>
  <si>
    <t>EGY1988</t>
  </si>
  <si>
    <t>EGY1987</t>
  </si>
  <si>
    <t>EGY1986</t>
  </si>
  <si>
    <t>EGY1985</t>
  </si>
  <si>
    <t>EGY1984</t>
  </si>
  <si>
    <t>EGY1983</t>
  </si>
  <si>
    <t>EGY1982</t>
  </si>
  <si>
    <t>EGY1981</t>
  </si>
  <si>
    <t>EGY1980</t>
  </si>
  <si>
    <t>EGY1979</t>
  </si>
  <si>
    <t>EGY1978</t>
  </si>
  <si>
    <t>EGY1977</t>
  </si>
  <si>
    <t>EGY1976</t>
  </si>
  <si>
    <t>EGY1975</t>
  </si>
  <si>
    <t>EGY1974</t>
  </si>
  <si>
    <t>EGY1973</t>
  </si>
  <si>
    <t>EGY1972</t>
  </si>
  <si>
    <t>EGY1971</t>
  </si>
  <si>
    <t>ETH1990</t>
  </si>
  <si>
    <t>ETH1989</t>
  </si>
  <si>
    <t>ETH1988</t>
  </si>
  <si>
    <t>ETH1987</t>
  </si>
  <si>
    <t>ETH1986</t>
  </si>
  <si>
    <t>ETH1985</t>
  </si>
  <si>
    <t>ETH1984</t>
  </si>
  <si>
    <t>ETH1983</t>
  </si>
  <si>
    <t>ETH1982</t>
  </si>
  <si>
    <t>ETH1981</t>
  </si>
  <si>
    <t>ETH1980</t>
  </si>
  <si>
    <t>ETH1979</t>
  </si>
  <si>
    <t>ETH1978</t>
  </si>
  <si>
    <t>ETH1977</t>
  </si>
  <si>
    <t>ETH1976</t>
  </si>
  <si>
    <t>ETH1975</t>
  </si>
  <si>
    <t>ETH1974</t>
  </si>
  <si>
    <t>ETH1973</t>
  </si>
  <si>
    <t>ETH1972</t>
  </si>
  <si>
    <t>ETH1971</t>
  </si>
  <si>
    <t>GHA1989</t>
  </si>
  <si>
    <t>GHA1988</t>
  </si>
  <si>
    <t>GHA1987</t>
  </si>
  <si>
    <t>GHA1985</t>
  </si>
  <si>
    <t>GHA1984</t>
  </si>
  <si>
    <t>GHA1983</t>
  </si>
  <si>
    <t>GHA1982</t>
  </si>
  <si>
    <t>GHA1981</t>
  </si>
  <si>
    <t>GHA1980</t>
  </si>
  <si>
    <t>GHA1979</t>
  </si>
  <si>
    <t>GHA1978</t>
  </si>
  <si>
    <t>GHA1977</t>
  </si>
  <si>
    <t>GHA1976</t>
  </si>
  <si>
    <t>GHA1975</t>
  </si>
  <si>
    <t>GHA1974</t>
  </si>
  <si>
    <t>GHA1973</t>
  </si>
  <si>
    <t>GHA1972</t>
  </si>
  <si>
    <t>GHA1971</t>
  </si>
  <si>
    <t>KEN1989</t>
  </si>
  <si>
    <t>KEN1988</t>
  </si>
  <si>
    <t>KEN1987</t>
  </si>
  <si>
    <t>KEN1986</t>
  </si>
  <si>
    <t>KEN1985</t>
  </si>
  <si>
    <t>KEN1984</t>
  </si>
  <si>
    <t>KEN1983</t>
  </si>
  <si>
    <t>KEN1982</t>
  </si>
  <si>
    <t>KEN1981</t>
  </si>
  <si>
    <t>KEN1980</t>
  </si>
  <si>
    <t>KEN1979</t>
  </si>
  <si>
    <t>KEN1978</t>
  </si>
  <si>
    <t>KEN1977</t>
  </si>
  <si>
    <t>KEN1976</t>
  </si>
  <si>
    <t>KEN1975</t>
  </si>
  <si>
    <t>KEN1974</t>
  </si>
  <si>
    <t>KEN1973</t>
  </si>
  <si>
    <t>KEN1972</t>
  </si>
  <si>
    <t>KEN1971</t>
  </si>
  <si>
    <t>KEN1970</t>
  </si>
  <si>
    <t>MAR1989</t>
  </si>
  <si>
    <t>MAR1988</t>
  </si>
  <si>
    <t>MAR1987</t>
  </si>
  <si>
    <t>MAR1986</t>
  </si>
  <si>
    <t>MAR1985</t>
  </si>
  <si>
    <t>MAR1984</t>
  </si>
  <si>
    <t>MAR1983</t>
  </si>
  <si>
    <t>MAR1982</t>
  </si>
  <si>
    <t>MAR1981</t>
  </si>
  <si>
    <t>MAR1980</t>
  </si>
  <si>
    <t>MAR1979</t>
  </si>
  <si>
    <t>MAR1978</t>
  </si>
  <si>
    <t>MAR1977</t>
  </si>
  <si>
    <t>MAR1976</t>
  </si>
  <si>
    <t>MAR1975</t>
  </si>
  <si>
    <t>MAR1974</t>
  </si>
  <si>
    <t>MAR1973</t>
  </si>
  <si>
    <t>MAR1972</t>
  </si>
  <si>
    <t>MAR1971</t>
  </si>
  <si>
    <t>NGA1989</t>
  </si>
  <si>
    <t>NGA1988</t>
  </si>
  <si>
    <t>NGA1987</t>
  </si>
  <si>
    <t>NGA1986</t>
  </si>
  <si>
    <t>NGA1985</t>
  </si>
  <si>
    <t>NGA1984</t>
  </si>
  <si>
    <t>NGA1983</t>
  </si>
  <si>
    <t>NGA1982</t>
  </si>
  <si>
    <t>NGA1981</t>
  </si>
  <si>
    <t>NGA1980</t>
  </si>
  <si>
    <t>NGA1979</t>
  </si>
  <si>
    <t>NGA1978</t>
  </si>
  <si>
    <t>NGA1977</t>
  </si>
  <si>
    <t>NGA1976</t>
  </si>
  <si>
    <t>NGA1973</t>
  </si>
  <si>
    <t>NGA1972</t>
  </si>
  <si>
    <t>NGA1971</t>
  </si>
  <si>
    <t>NGA1970</t>
  </si>
  <si>
    <t>RWA1989</t>
  </si>
  <si>
    <t>RWA1988</t>
  </si>
  <si>
    <t>RWA1987</t>
  </si>
  <si>
    <t>RWA1986</t>
  </si>
  <si>
    <t>RWA1985</t>
  </si>
  <si>
    <t>RWA1984</t>
  </si>
  <si>
    <t>RWA1983</t>
  </si>
  <si>
    <t>RWA1982</t>
  </si>
  <si>
    <t>RWA1981</t>
  </si>
  <si>
    <t>RWA1980</t>
  </si>
  <si>
    <t>RWA1979</t>
  </si>
  <si>
    <t>RWA1978</t>
  </si>
  <si>
    <t>RWA1977</t>
  </si>
  <si>
    <t>RWA1976</t>
  </si>
  <si>
    <t>RWA1975</t>
  </si>
  <si>
    <t>RWA1974</t>
  </si>
  <si>
    <t>RWA1973</t>
  </si>
  <si>
    <t>RWA1972</t>
  </si>
  <si>
    <t>RWA1971</t>
  </si>
  <si>
    <t>ZAF1989</t>
  </si>
  <si>
    <t>ZAF1988</t>
  </si>
  <si>
    <t>ZAF1987</t>
  </si>
  <si>
    <t>ZAF1986</t>
  </si>
  <si>
    <t>Access to anti-retroviral drugs, female (%)</t>
  </si>
  <si>
    <t>Access to anti-retroviral drugs, male (%)</t>
  </si>
  <si>
    <t>Incidence of HIV, ages 15-49, female (per 1,000 uninfected female population ages 15-49)</t>
  </si>
  <si>
    <t>Incidence of HIV, ages 15-49, male (per 1,000 uninfected male population ages 15-49)</t>
  </si>
  <si>
    <t>A woman can apply for a passport in the same way as a man (1=yes; 0=no)</t>
  </si>
  <si>
    <t>A woman can register a business in the same way as a man (1=yes; 0=no)</t>
  </si>
  <si>
    <t>A woman can sign a contract in the same way as a man (1=yes; 0=no)</t>
  </si>
  <si>
    <t>A woman can travel outside her home in the same way as a man (1=yes; 0=no)</t>
  </si>
  <si>
    <t>A woman can work in an industrial job in the same way as a man (1=yes; 0=no)</t>
  </si>
  <si>
    <t>A woman can choose where to live in the same way as a man (1=yes; 0=no)</t>
  </si>
  <si>
    <t>A woman can work at night in the same way as a man (1=yes; 0=no)</t>
  </si>
  <si>
    <t>A woman can obtain a judgment of divorce in the same way as a man (1=yes; 0=no)</t>
  </si>
  <si>
    <t>A woman can open a bank account in the same way as a man (1=yes; 0=no)</t>
  </si>
  <si>
    <t>A woman can travel outside the country in the same way as a man (1=yes; 0=no)</t>
  </si>
  <si>
    <t>A woman can work in a job deemed dangerous in the same way as a man (1=yes; 0=no)</t>
  </si>
  <si>
    <t>A woman can get a job in the same way as a man (1=yes; 0=no)</t>
  </si>
  <si>
    <t>A woman can be head of household in the same way as a man (1=yes; 0=no)</t>
  </si>
  <si>
    <t>GHA1986</t>
  </si>
  <si>
    <t>NGA1975</t>
  </si>
  <si>
    <t>NGA1974</t>
  </si>
  <si>
    <t>ZAF1985</t>
  </si>
  <si>
    <t>ZAF1984</t>
  </si>
  <si>
    <t>ZAF1983</t>
  </si>
  <si>
    <t>ZAF1982</t>
  </si>
  <si>
    <t>ZAF1981</t>
  </si>
  <si>
    <t>ZAF1980</t>
  </si>
  <si>
    <t>ZAF1979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</si>
</sst>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2">
        <v>1010408.0</v>
      </c>
    </row>
    <row r="3">
      <c r="A3" s="1" t="s">
        <v>13</v>
      </c>
      <c r="B3" s="1" t="s">
        <v>14</v>
      </c>
      <c r="C3" s="1" t="s">
        <v>9</v>
      </c>
      <c r="D3" s="1" t="s">
        <v>15</v>
      </c>
      <c r="E3" s="1" t="s">
        <v>16</v>
      </c>
      <c r="F3" s="1" t="s">
        <v>17</v>
      </c>
      <c r="G3" s="2">
        <v>1112000.0</v>
      </c>
    </row>
    <row r="4">
      <c r="A4" s="1" t="s">
        <v>18</v>
      </c>
      <c r="B4" s="1" t="s">
        <v>19</v>
      </c>
      <c r="C4" s="1" t="s">
        <v>9</v>
      </c>
      <c r="D4" s="1" t="s">
        <v>20</v>
      </c>
      <c r="E4" s="1" t="s">
        <v>21</v>
      </c>
      <c r="F4" s="1" t="s">
        <v>22</v>
      </c>
      <c r="G4" s="2">
        <v>239535.0</v>
      </c>
    </row>
    <row r="5">
      <c r="A5" s="1" t="s">
        <v>23</v>
      </c>
      <c r="B5" s="1" t="s">
        <v>24</v>
      </c>
      <c r="C5" s="1" t="s">
        <v>9</v>
      </c>
      <c r="D5" s="1" t="s">
        <v>15</v>
      </c>
      <c r="E5" s="1" t="s">
        <v>25</v>
      </c>
      <c r="F5" s="1" t="s">
        <v>26</v>
      </c>
      <c r="G5" s="2">
        <v>580367.0</v>
      </c>
    </row>
    <row r="6">
      <c r="A6" s="1" t="s">
        <v>27</v>
      </c>
      <c r="B6" s="1" t="s">
        <v>28</v>
      </c>
      <c r="C6" s="1" t="s">
        <v>9</v>
      </c>
      <c r="D6" s="1" t="s">
        <v>10</v>
      </c>
      <c r="E6" s="1" t="s">
        <v>29</v>
      </c>
      <c r="F6" s="1" t="s">
        <v>30</v>
      </c>
      <c r="G6" s="2">
        <v>446300.0</v>
      </c>
    </row>
    <row r="7">
      <c r="A7" s="1" t="s">
        <v>31</v>
      </c>
      <c r="B7" s="1" t="s">
        <v>32</v>
      </c>
      <c r="C7" s="1" t="s">
        <v>9</v>
      </c>
      <c r="D7" s="1" t="s">
        <v>15</v>
      </c>
      <c r="E7" s="1" t="s">
        <v>33</v>
      </c>
      <c r="F7" s="1" t="s">
        <v>34</v>
      </c>
      <c r="G7" s="2">
        <v>26338.0</v>
      </c>
    </row>
    <row r="8">
      <c r="A8" s="1" t="s">
        <v>35</v>
      </c>
      <c r="B8" s="1" t="s">
        <v>36</v>
      </c>
      <c r="C8" s="1" t="s">
        <v>9</v>
      </c>
      <c r="D8" s="1" t="s">
        <v>20</v>
      </c>
      <c r="E8" s="1" t="s">
        <v>37</v>
      </c>
      <c r="F8" s="1" t="s">
        <v>38</v>
      </c>
      <c r="G8" s="2">
        <v>923769.0</v>
      </c>
    </row>
    <row r="9">
      <c r="A9" s="1" t="s">
        <v>39</v>
      </c>
      <c r="B9" s="1" t="s">
        <v>40</v>
      </c>
      <c r="C9" s="1" t="s">
        <v>9</v>
      </c>
      <c r="D9" s="1" t="s">
        <v>41</v>
      </c>
      <c r="E9" s="1" t="s">
        <v>42</v>
      </c>
      <c r="F9" s="1" t="s">
        <v>43</v>
      </c>
      <c r="G9" s="2">
        <v>1221037.0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</row>
    <row r="2">
      <c r="A2" s="1" t="s">
        <v>7</v>
      </c>
      <c r="B2" s="3">
        <v>2015.0</v>
      </c>
      <c r="C2" s="3">
        <v>3933.927</v>
      </c>
      <c r="D2" s="3">
        <v>9.7723799E7</v>
      </c>
      <c r="E2" s="3">
        <v>21.36802588</v>
      </c>
      <c r="F2" s="3">
        <v>21.7670531</v>
      </c>
      <c r="G2" s="3">
        <v>28.84801549</v>
      </c>
      <c r="H2" s="3">
        <v>28.01690553</v>
      </c>
    </row>
    <row r="3">
      <c r="A3" s="1" t="s">
        <v>7</v>
      </c>
      <c r="B3" s="3">
        <v>2010.0</v>
      </c>
      <c r="C3" s="3">
        <v>2922.796</v>
      </c>
      <c r="D3" s="3">
        <v>8.7252414E7</v>
      </c>
      <c r="E3" s="3">
        <v>21.30104001</v>
      </c>
      <c r="F3" s="3">
        <v>21.71858189</v>
      </c>
      <c r="G3" s="3">
        <v>28.91541575</v>
      </c>
      <c r="H3" s="3">
        <v>28.06496234</v>
      </c>
    </row>
    <row r="4">
      <c r="A4" s="1" t="s">
        <v>7</v>
      </c>
      <c r="B4" s="3">
        <v>2005.0</v>
      </c>
      <c r="C4" s="3">
        <v>1331.362</v>
      </c>
      <c r="D4" s="3">
        <v>7.907531E7</v>
      </c>
      <c r="E4" s="3">
        <v>21.36199618</v>
      </c>
      <c r="F4" s="3">
        <v>21.66432144</v>
      </c>
      <c r="G4" s="3">
        <v>28.90619558</v>
      </c>
      <c r="H4" s="3">
        <v>28.0674868</v>
      </c>
    </row>
    <row r="5">
      <c r="A5" s="1" t="s">
        <v>7</v>
      </c>
      <c r="B5" s="3">
        <v>2000.0</v>
      </c>
      <c r="C5" s="3">
        <v>1636.752</v>
      </c>
      <c r="D5" s="3">
        <v>7.1371372E7</v>
      </c>
      <c r="E5" s="3">
        <v>21.43580749</v>
      </c>
      <c r="F5" s="3">
        <v>21.36020684</v>
      </c>
      <c r="G5" s="3">
        <v>28.86886312</v>
      </c>
      <c r="H5" s="3">
        <v>28.33512255</v>
      </c>
    </row>
    <row r="6">
      <c r="A6" s="1" t="s">
        <v>7</v>
      </c>
      <c r="B6" s="3">
        <v>1995.0</v>
      </c>
      <c r="C6" s="3">
        <v>1098.086</v>
      </c>
      <c r="D6" s="3">
        <v>6.4166908E7</v>
      </c>
      <c r="E6" s="3">
        <v>21.53740518</v>
      </c>
      <c r="F6" s="3">
        <v>21.2758305</v>
      </c>
      <c r="G6" s="3">
        <v>28.70291656</v>
      </c>
      <c r="H6" s="3">
        <v>28.48384776</v>
      </c>
    </row>
    <row r="7">
      <c r="A7" s="1" t="s">
        <v>7</v>
      </c>
      <c r="B7" s="3">
        <v>1990.0</v>
      </c>
      <c r="C7" s="3">
        <v>1870.847</v>
      </c>
      <c r="D7" s="3">
        <v>5.7214631E7</v>
      </c>
      <c r="E7" s="3">
        <v>21.8577489</v>
      </c>
      <c r="F7" s="3">
        <v>21.61989456</v>
      </c>
      <c r="G7" s="3">
        <v>28.37744289</v>
      </c>
      <c r="H7" s="3">
        <v>28.14491364</v>
      </c>
    </row>
    <row r="8">
      <c r="A8" s="1" t="s">
        <v>7</v>
      </c>
      <c r="B8" s="3">
        <v>1985.0</v>
      </c>
      <c r="C8" s="3">
        <v>1049.33</v>
      </c>
      <c r="D8" s="3">
        <v>5.0035843E7</v>
      </c>
      <c r="E8" s="3">
        <v>22.04941803</v>
      </c>
      <c r="F8" s="3">
        <v>21.88853136</v>
      </c>
      <c r="G8" s="3">
        <v>28.1174274</v>
      </c>
      <c r="H8" s="3">
        <v>27.94462321</v>
      </c>
    </row>
    <row r="9">
      <c r="A9" s="1" t="s">
        <v>7</v>
      </c>
      <c r="B9" s="3">
        <v>1980.0</v>
      </c>
      <c r="C9" s="3">
        <v>580.042</v>
      </c>
      <c r="D9" s="3">
        <v>4.3748556E7</v>
      </c>
      <c r="E9" s="3">
        <v>21.97542954</v>
      </c>
      <c r="F9" s="3">
        <v>21.88195495</v>
      </c>
      <c r="G9" s="3">
        <v>28.13584973</v>
      </c>
      <c r="H9" s="3">
        <v>28.00676578</v>
      </c>
    </row>
    <row r="10">
      <c r="A10" s="1" t="s">
        <v>13</v>
      </c>
      <c r="B10" s="3">
        <v>2015.0</v>
      </c>
      <c r="C10" s="3">
        <v>707.975</v>
      </c>
      <c r="D10" s="3">
        <v>1.02471896E8</v>
      </c>
      <c r="E10" s="3">
        <v>9.648076651</v>
      </c>
      <c r="F10" s="3">
        <v>9.823937256</v>
      </c>
      <c r="G10" s="3">
        <v>40.37516929</v>
      </c>
      <c r="H10" s="3">
        <v>40.1528168</v>
      </c>
    </row>
    <row r="11">
      <c r="A11" s="1" t="s">
        <v>13</v>
      </c>
      <c r="B11" s="3">
        <v>2010.0</v>
      </c>
      <c r="C11" s="3">
        <v>341.103</v>
      </c>
      <c r="D11" s="3">
        <v>8.9237791E7</v>
      </c>
      <c r="E11" s="3">
        <v>8.583730409</v>
      </c>
      <c r="F11" s="3">
        <v>8.735289052</v>
      </c>
      <c r="G11" s="3">
        <v>41.43636259</v>
      </c>
      <c r="H11" s="3">
        <v>41.24461795</v>
      </c>
    </row>
    <row r="12">
      <c r="A12" s="1" t="s">
        <v>13</v>
      </c>
      <c r="B12" s="3">
        <v>2005.0</v>
      </c>
      <c r="C12" s="3">
        <v>181.49</v>
      </c>
      <c r="D12" s="3">
        <v>7.7469941E7</v>
      </c>
      <c r="E12" s="3">
        <v>7.784108812</v>
      </c>
      <c r="F12" s="3">
        <v>7.91671043</v>
      </c>
      <c r="G12" s="3">
        <v>42.20144943</v>
      </c>
      <c r="H12" s="3">
        <v>42.09773133</v>
      </c>
    </row>
    <row r="13">
      <c r="A13" s="1" t="s">
        <v>13</v>
      </c>
      <c r="B13" s="3">
        <v>2000.0</v>
      </c>
      <c r="C13" s="3">
        <v>136.056</v>
      </c>
      <c r="D13" s="3">
        <v>6.7031867E7</v>
      </c>
      <c r="E13" s="3">
        <v>7.301779629</v>
      </c>
      <c r="F13" s="3">
        <v>7.438091632</v>
      </c>
      <c r="G13" s="3">
        <v>42.6277925</v>
      </c>
      <c r="H13" s="3">
        <v>42.63233624</v>
      </c>
    </row>
    <row r="14">
      <c r="A14" s="1" t="s">
        <v>13</v>
      </c>
      <c r="B14" s="3">
        <v>1995.0</v>
      </c>
      <c r="C14" s="3">
        <v>151.063</v>
      </c>
      <c r="D14" s="3">
        <v>5.7476536E7</v>
      </c>
      <c r="E14" s="3">
        <v>6.635802469</v>
      </c>
      <c r="F14" s="3">
        <v>7.191708754</v>
      </c>
      <c r="G14" s="3">
        <v>43.24845679</v>
      </c>
      <c r="H14" s="3">
        <v>42.92403199</v>
      </c>
    </row>
    <row r="15">
      <c r="A15" s="1" t="s">
        <v>13</v>
      </c>
      <c r="B15" s="3">
        <v>1990.0</v>
      </c>
      <c r="C15" s="3">
        <v>284.636</v>
      </c>
      <c r="D15" s="3">
        <v>4.7878074E7</v>
      </c>
      <c r="E15" s="3">
        <v>6.071770534</v>
      </c>
      <c r="F15" s="3">
        <v>6.548436784</v>
      </c>
      <c r="G15" s="3">
        <v>43.80333875</v>
      </c>
      <c r="H15" s="3">
        <v>43.57645394</v>
      </c>
    </row>
    <row r="16">
      <c r="A16" s="1" t="s">
        <v>13</v>
      </c>
      <c r="B16" s="3">
        <v>1985.0</v>
      </c>
      <c r="C16" s="3">
        <v>260.757</v>
      </c>
      <c r="D16" s="3">
        <v>4.0285965E7</v>
      </c>
      <c r="E16" s="3">
        <v>5.505554602</v>
      </c>
      <c r="F16" s="3">
        <v>5.946979915</v>
      </c>
      <c r="G16" s="3">
        <v>44.27495892</v>
      </c>
      <c r="H16" s="3">
        <v>44.27250656</v>
      </c>
    </row>
    <row r="17">
      <c r="A17" s="1" t="s">
        <v>13</v>
      </c>
      <c r="B17" s="3">
        <v>1980.0</v>
      </c>
      <c r="C17" s="3">
        <v>227.616</v>
      </c>
      <c r="D17" s="3">
        <v>3.494547E7</v>
      </c>
      <c r="E17" s="3">
        <v>5.002695724</v>
      </c>
      <c r="F17" s="3">
        <v>5.408473085</v>
      </c>
      <c r="G17" s="3">
        <v>44.77455237</v>
      </c>
      <c r="H17" s="3">
        <v>44.81427882</v>
      </c>
    </row>
    <row r="18">
      <c r="A18" s="1" t="s">
        <v>18</v>
      </c>
      <c r="B18" s="3">
        <v>2015.0</v>
      </c>
      <c r="C18" s="3" t="s">
        <v>51</v>
      </c>
      <c r="D18" s="3">
        <v>2.8870939E7</v>
      </c>
      <c r="E18" s="3">
        <v>26.51473041</v>
      </c>
      <c r="F18" s="3">
        <v>27.52640356</v>
      </c>
      <c r="G18" s="3">
        <v>23.17583843</v>
      </c>
      <c r="H18" s="3">
        <v>22.78302761</v>
      </c>
    </row>
    <row r="19">
      <c r="A19" s="1" t="s">
        <v>18</v>
      </c>
      <c r="B19" s="3">
        <v>2010.0</v>
      </c>
      <c r="C19" s="3" t="s">
        <v>52</v>
      </c>
      <c r="D19" s="3">
        <v>2.5574719E7</v>
      </c>
      <c r="E19" s="3">
        <v>24.71354381</v>
      </c>
      <c r="F19" s="3">
        <v>25.9995054</v>
      </c>
      <c r="G19" s="3">
        <v>24.77124722</v>
      </c>
      <c r="H19" s="3">
        <v>24.51570357</v>
      </c>
    </row>
    <row r="20">
      <c r="A20" s="1" t="s">
        <v>18</v>
      </c>
      <c r="B20" s="3">
        <v>2005.0</v>
      </c>
      <c r="C20" s="3" t="s">
        <v>53</v>
      </c>
      <c r="D20" s="3">
        <v>2.2496951E7</v>
      </c>
      <c r="E20" s="3">
        <v>23.37729143</v>
      </c>
      <c r="F20" s="3">
        <v>23.93378227</v>
      </c>
      <c r="G20" s="3">
        <v>26.58062103</v>
      </c>
      <c r="H20" s="3">
        <v>26.10830527</v>
      </c>
    </row>
    <row r="21">
      <c r="A21" s="1" t="s">
        <v>18</v>
      </c>
      <c r="B21" s="3">
        <v>2000.0</v>
      </c>
      <c r="C21" s="3" t="s">
        <v>54</v>
      </c>
      <c r="D21" s="3">
        <v>1.9665502E7</v>
      </c>
      <c r="E21" s="3">
        <v>21.95070123</v>
      </c>
      <c r="F21" s="3">
        <v>21.97726307</v>
      </c>
      <c r="G21" s="3">
        <v>28.54866128</v>
      </c>
      <c r="H21" s="3">
        <v>27.52337442</v>
      </c>
    </row>
    <row r="22">
      <c r="A22" s="1" t="s">
        <v>18</v>
      </c>
      <c r="B22" s="3">
        <v>1995.0</v>
      </c>
      <c r="C22" s="3" t="s">
        <v>55</v>
      </c>
      <c r="D22" s="3">
        <v>1.7438874E7</v>
      </c>
      <c r="E22" s="3">
        <v>20.09426645</v>
      </c>
      <c r="F22" s="3">
        <v>20.0465366</v>
      </c>
      <c r="G22" s="3">
        <v>30.46954239</v>
      </c>
      <c r="H22" s="3">
        <v>29.38965456</v>
      </c>
    </row>
    <row r="23">
      <c r="A23" s="1" t="s">
        <v>18</v>
      </c>
      <c r="B23" s="3">
        <v>1990.0</v>
      </c>
      <c r="C23" s="3" t="s">
        <v>56</v>
      </c>
      <c r="D23" s="3">
        <v>1.5446982E7</v>
      </c>
      <c r="E23" s="3">
        <v>18.36079021</v>
      </c>
      <c r="F23" s="3">
        <v>18.08052498</v>
      </c>
      <c r="G23" s="3">
        <v>32.45608039</v>
      </c>
      <c r="H23" s="3">
        <v>31.10260442</v>
      </c>
    </row>
    <row r="24">
      <c r="A24" s="1" t="s">
        <v>18</v>
      </c>
      <c r="B24" s="3">
        <v>1985.0</v>
      </c>
      <c r="C24" s="3" t="s">
        <v>57</v>
      </c>
      <c r="D24" s="3">
        <v>1.3651444E7</v>
      </c>
      <c r="E24" s="3">
        <v>16.58410002</v>
      </c>
      <c r="F24" s="3">
        <v>16.30887788</v>
      </c>
      <c r="G24" s="3">
        <v>34.22190768</v>
      </c>
      <c r="H24" s="3">
        <v>32.88511441</v>
      </c>
    </row>
    <row r="25">
      <c r="A25" s="1" t="s">
        <v>18</v>
      </c>
      <c r="B25" s="3">
        <v>1980.0</v>
      </c>
      <c r="C25" s="3" t="s">
        <v>58</v>
      </c>
      <c r="D25" s="3">
        <v>1.1865246E7</v>
      </c>
      <c r="E25" s="3">
        <v>15.71931124</v>
      </c>
      <c r="F25" s="3">
        <v>15.44158489</v>
      </c>
      <c r="G25" s="3">
        <v>35.10461026</v>
      </c>
      <c r="H25" s="3">
        <v>33.73449361</v>
      </c>
    </row>
    <row r="26">
      <c r="A26" s="1" t="s">
        <v>23</v>
      </c>
      <c r="B26" s="3">
        <v>2015.0</v>
      </c>
      <c r="C26" s="3" t="s">
        <v>59</v>
      </c>
      <c r="D26" s="3">
        <v>4.6851489E7</v>
      </c>
      <c r="E26" s="3">
        <v>13.03557295</v>
      </c>
      <c r="F26" s="3">
        <v>12.58636548</v>
      </c>
      <c r="G26" s="3">
        <v>36.84570793</v>
      </c>
      <c r="H26" s="3">
        <v>37.53235363</v>
      </c>
    </row>
    <row r="27">
      <c r="A27" s="1" t="s">
        <v>23</v>
      </c>
      <c r="B27" s="3">
        <v>2010.0</v>
      </c>
      <c r="C27" s="3" t="s">
        <v>60</v>
      </c>
      <c r="D27" s="3">
        <v>4.1517896E7</v>
      </c>
      <c r="E27" s="3">
        <v>11.9680266</v>
      </c>
      <c r="F27" s="3">
        <v>11.60135911</v>
      </c>
      <c r="G27" s="3">
        <v>37.94030653</v>
      </c>
      <c r="H27" s="3">
        <v>38.49030776</v>
      </c>
    </row>
    <row r="28">
      <c r="A28" s="1" t="s">
        <v>23</v>
      </c>
      <c r="B28" s="3">
        <v>2005.0</v>
      </c>
      <c r="C28" s="3" t="s">
        <v>61</v>
      </c>
      <c r="D28" s="3">
        <v>3.584301E7</v>
      </c>
      <c r="E28" s="3">
        <v>10.97915386</v>
      </c>
      <c r="F28" s="3">
        <v>10.69692058</v>
      </c>
      <c r="G28" s="3">
        <v>38.93422009</v>
      </c>
      <c r="H28" s="3">
        <v>39.38970547</v>
      </c>
    </row>
    <row r="29">
      <c r="A29" s="1" t="s">
        <v>23</v>
      </c>
      <c r="B29" s="3">
        <v>2000.0</v>
      </c>
      <c r="C29" s="3" t="s">
        <v>62</v>
      </c>
      <c r="D29" s="3">
        <v>3.0851606E7</v>
      </c>
      <c r="E29" s="3">
        <v>10.03995525</v>
      </c>
      <c r="F29" s="3">
        <v>9.85456289</v>
      </c>
      <c r="G29" s="3">
        <v>39.7922327</v>
      </c>
      <c r="H29" s="3">
        <v>40.31324916</v>
      </c>
    </row>
    <row r="30">
      <c r="A30" s="1" t="s">
        <v>23</v>
      </c>
      <c r="B30" s="3">
        <v>1995.0</v>
      </c>
      <c r="C30" s="3" t="s">
        <v>63</v>
      </c>
      <c r="D30" s="3">
        <v>2.6878348E7</v>
      </c>
      <c r="E30" s="3">
        <v>9.19468962</v>
      </c>
      <c r="F30" s="3">
        <v>9.067036254</v>
      </c>
      <c r="G30" s="3">
        <v>40.61200671</v>
      </c>
      <c r="H30" s="3">
        <v>41.12626742</v>
      </c>
    </row>
    <row r="31">
      <c r="A31" s="1" t="s">
        <v>23</v>
      </c>
      <c r="B31" s="3">
        <v>1990.0</v>
      </c>
      <c r="C31" s="3" t="s">
        <v>64</v>
      </c>
      <c r="D31" s="3">
        <v>2.316227E7</v>
      </c>
      <c r="E31" s="3">
        <v>8.423252442</v>
      </c>
      <c r="F31" s="3">
        <v>8.325158869</v>
      </c>
      <c r="G31" s="3">
        <v>41.38695782</v>
      </c>
      <c r="H31" s="3">
        <v>41.86463087</v>
      </c>
    </row>
    <row r="32">
      <c r="A32" s="1" t="s">
        <v>23</v>
      </c>
      <c r="B32" s="3">
        <v>1985.0</v>
      </c>
      <c r="C32" s="3" t="s">
        <v>65</v>
      </c>
      <c r="D32" s="3">
        <v>1.9452161E7</v>
      </c>
      <c r="E32" s="3">
        <v>8.082811944</v>
      </c>
      <c r="F32" s="3">
        <v>7.996337555</v>
      </c>
      <c r="G32" s="3">
        <v>41.72643573</v>
      </c>
      <c r="H32" s="3">
        <v>42.19441477</v>
      </c>
    </row>
    <row r="33">
      <c r="A33" s="1" t="s">
        <v>23</v>
      </c>
      <c r="B33" s="3">
        <v>1980.0</v>
      </c>
      <c r="C33" s="3" t="s">
        <v>66</v>
      </c>
      <c r="D33" s="3">
        <v>1.6187125E7</v>
      </c>
      <c r="E33" s="3">
        <v>7.836990596</v>
      </c>
      <c r="F33" s="3">
        <v>7.750937366</v>
      </c>
      <c r="G33" s="3">
        <v>41.95709632</v>
      </c>
      <c r="H33" s="3">
        <v>42.45497572</v>
      </c>
    </row>
    <row r="34">
      <c r="A34" s="1" t="s">
        <v>27</v>
      </c>
      <c r="B34" s="3">
        <v>2015.0</v>
      </c>
      <c r="C34" s="3" t="s">
        <v>67</v>
      </c>
      <c r="D34" s="3">
        <v>3.4680458E7</v>
      </c>
      <c r="E34" s="3">
        <v>29.65188196</v>
      </c>
      <c r="F34" s="3">
        <v>30.54426577</v>
      </c>
      <c r="G34" s="3">
        <v>19.88867291</v>
      </c>
      <c r="H34" s="3">
        <v>19.91517936</v>
      </c>
    </row>
    <row r="35">
      <c r="A35" s="1" t="s">
        <v>27</v>
      </c>
      <c r="B35" s="3">
        <v>2010.0</v>
      </c>
      <c r="C35" s="3" t="s">
        <v>68</v>
      </c>
      <c r="D35" s="3">
        <v>3.2464865E7</v>
      </c>
      <c r="E35" s="3">
        <v>28.18948899</v>
      </c>
      <c r="F35" s="3">
        <v>29.49467497</v>
      </c>
      <c r="G35" s="3">
        <v>20.96830263</v>
      </c>
      <c r="H35" s="3">
        <v>21.34753342</v>
      </c>
    </row>
    <row r="36">
      <c r="A36" s="1" t="s">
        <v>27</v>
      </c>
      <c r="B36" s="3">
        <v>2005.0</v>
      </c>
      <c r="C36" s="3" t="s">
        <v>69</v>
      </c>
      <c r="D36" s="3">
        <v>3.0431902E7</v>
      </c>
      <c r="E36" s="3">
        <v>27.05062241</v>
      </c>
      <c r="F36" s="3">
        <v>28.07634855</v>
      </c>
      <c r="G36" s="3">
        <v>22.30041494</v>
      </c>
      <c r="H36" s="3">
        <v>22.57261411</v>
      </c>
    </row>
    <row r="37">
      <c r="A37" s="1" t="s">
        <v>27</v>
      </c>
      <c r="B37" s="3">
        <v>2000.0</v>
      </c>
      <c r="C37" s="3" t="s">
        <v>70</v>
      </c>
      <c r="D37" s="3">
        <v>2.8554416E7</v>
      </c>
      <c r="E37" s="3">
        <v>26.41239986</v>
      </c>
      <c r="F37" s="3">
        <v>26.92441658</v>
      </c>
      <c r="G37" s="3">
        <v>23.23928945</v>
      </c>
      <c r="H37" s="3">
        <v>23.42389411</v>
      </c>
    </row>
    <row r="38">
      <c r="A38" s="1" t="s">
        <v>27</v>
      </c>
      <c r="B38" s="3">
        <v>1995.0</v>
      </c>
      <c r="C38" s="3" t="s">
        <v>71</v>
      </c>
      <c r="D38" s="3">
        <v>2.6599048E7</v>
      </c>
      <c r="E38" s="3">
        <v>25.73696568</v>
      </c>
      <c r="F38" s="3">
        <v>25.95311743</v>
      </c>
      <c r="G38" s="3">
        <v>24.08228674</v>
      </c>
      <c r="H38" s="3">
        <v>24.22763016</v>
      </c>
    </row>
    <row r="39">
      <c r="A39" s="1" t="s">
        <v>27</v>
      </c>
      <c r="B39" s="3">
        <v>1990.0</v>
      </c>
      <c r="C39" s="3" t="s">
        <v>72</v>
      </c>
      <c r="D39" s="3">
        <v>2.4570814E7</v>
      </c>
      <c r="E39" s="3">
        <v>24.10536981</v>
      </c>
      <c r="F39" s="3">
        <v>24.28774063</v>
      </c>
      <c r="G39" s="3">
        <v>25.79128673</v>
      </c>
      <c r="H39" s="3">
        <v>25.81560284</v>
      </c>
    </row>
    <row r="40">
      <c r="A40" s="1" t="s">
        <v>27</v>
      </c>
      <c r="B40" s="3">
        <v>1985.0</v>
      </c>
      <c r="C40" s="3" t="s">
        <v>73</v>
      </c>
      <c r="D40" s="3">
        <v>2.2335078E7</v>
      </c>
      <c r="E40" s="3">
        <v>22.26960542</v>
      </c>
      <c r="F40" s="3">
        <v>22.50751897</v>
      </c>
      <c r="G40" s="3">
        <v>27.58899313</v>
      </c>
      <c r="H40" s="3">
        <v>27.63388248</v>
      </c>
    </row>
    <row r="41">
      <c r="A41" s="1" t="s">
        <v>27</v>
      </c>
      <c r="B41" s="3">
        <v>1980.0</v>
      </c>
      <c r="C41" s="3" t="s">
        <v>74</v>
      </c>
      <c r="D41" s="3">
        <v>1.9678444E7</v>
      </c>
      <c r="E41" s="3">
        <v>20.43537552</v>
      </c>
      <c r="F41" s="3">
        <v>20.77377645</v>
      </c>
      <c r="G41" s="3">
        <v>29.29945957</v>
      </c>
      <c r="H41" s="3">
        <v>29.49138845</v>
      </c>
    </row>
    <row r="42">
      <c r="A42" s="1" t="s">
        <v>35</v>
      </c>
      <c r="B42" s="3">
        <v>2015.0</v>
      </c>
      <c r="C42" s="3" t="s">
        <v>75</v>
      </c>
      <c r="D42" s="3">
        <v>1.83995785E8</v>
      </c>
      <c r="E42" s="3">
        <v>24.95477431</v>
      </c>
      <c r="F42" s="3">
        <v>22.82153833</v>
      </c>
      <c r="G42" s="3">
        <v>25.97371461</v>
      </c>
      <c r="H42" s="3">
        <v>26.24997276</v>
      </c>
    </row>
    <row r="43">
      <c r="A43" s="1" t="s">
        <v>35</v>
      </c>
      <c r="B43" s="3">
        <v>2010.0</v>
      </c>
      <c r="C43" s="3" t="s">
        <v>76</v>
      </c>
      <c r="D43" s="3">
        <v>1.60952854E8</v>
      </c>
      <c r="E43" s="3">
        <v>22.67826283</v>
      </c>
      <c r="F43" s="3">
        <v>20.80171313</v>
      </c>
      <c r="G43" s="3">
        <v>28.16202069</v>
      </c>
      <c r="H43" s="3">
        <v>28.35800336</v>
      </c>
    </row>
    <row r="44">
      <c r="A44" s="1" t="s">
        <v>35</v>
      </c>
      <c r="B44" s="3">
        <v>2005.0</v>
      </c>
      <c r="C44" s="3" t="s">
        <v>77</v>
      </c>
      <c r="D44" s="3">
        <v>1.40490722E8</v>
      </c>
      <c r="E44" s="3">
        <v>20.34086513</v>
      </c>
      <c r="F44" s="3">
        <v>18.73325405</v>
      </c>
      <c r="G44" s="3">
        <v>30.3941656</v>
      </c>
      <c r="H44" s="3">
        <v>30.53171521</v>
      </c>
    </row>
    <row r="45">
      <c r="A45" s="1" t="s">
        <v>35</v>
      </c>
      <c r="B45" s="3">
        <v>2000.0</v>
      </c>
      <c r="C45" s="3" t="s">
        <v>78</v>
      </c>
      <c r="D45" s="3">
        <v>1.22851984E8</v>
      </c>
      <c r="E45" s="3">
        <v>18.09126199</v>
      </c>
      <c r="F45" s="3">
        <v>16.74845577</v>
      </c>
      <c r="G45" s="3">
        <v>32.53660164</v>
      </c>
      <c r="H45" s="3">
        <v>32.62368059</v>
      </c>
    </row>
    <row r="46">
      <c r="A46" s="1" t="s">
        <v>35</v>
      </c>
      <c r="B46" s="3">
        <v>1995.0</v>
      </c>
      <c r="C46" s="3" t="s">
        <v>79</v>
      </c>
      <c r="D46" s="3">
        <v>1.0818761E8</v>
      </c>
      <c r="E46" s="3">
        <v>16.68342172</v>
      </c>
      <c r="F46" s="3">
        <v>15.5222504</v>
      </c>
      <c r="G46" s="3">
        <v>33.85197141</v>
      </c>
      <c r="H46" s="3">
        <v>33.94235647</v>
      </c>
    </row>
    <row r="47">
      <c r="A47" s="1" t="s">
        <v>35</v>
      </c>
      <c r="B47" s="3">
        <v>1990.0</v>
      </c>
      <c r="C47" s="3" t="s">
        <v>80</v>
      </c>
      <c r="D47" s="3">
        <v>9.5214257E7</v>
      </c>
      <c r="E47" s="3">
        <v>15.35396425</v>
      </c>
      <c r="F47" s="3">
        <v>14.32590439</v>
      </c>
      <c r="G47" s="3">
        <v>35.13496554</v>
      </c>
      <c r="H47" s="3">
        <v>35.18516582</v>
      </c>
    </row>
    <row r="48">
      <c r="A48" s="1" t="s">
        <v>35</v>
      </c>
      <c r="B48" s="3">
        <v>1985.0</v>
      </c>
      <c r="C48" s="1"/>
      <c r="D48" s="3">
        <v>8.3585251E7</v>
      </c>
      <c r="E48" s="3">
        <v>13.25014005</v>
      </c>
      <c r="F48" s="3">
        <v>12.38483451</v>
      </c>
      <c r="G48" s="3">
        <v>37.17834114</v>
      </c>
      <c r="H48" s="3">
        <v>37.18668431</v>
      </c>
    </row>
    <row r="49">
      <c r="A49" s="1" t="s">
        <v>35</v>
      </c>
      <c r="B49" s="3">
        <v>1980.0</v>
      </c>
      <c r="C49" s="1"/>
      <c r="D49" s="3">
        <v>7.295144E7</v>
      </c>
      <c r="E49" s="3">
        <v>11.36801541</v>
      </c>
      <c r="F49" s="3">
        <v>10.60137317</v>
      </c>
      <c r="G49" s="3">
        <v>39.06211837</v>
      </c>
      <c r="H49" s="3">
        <v>38.96849304</v>
      </c>
    </row>
    <row r="50">
      <c r="A50" s="1" t="s">
        <v>31</v>
      </c>
      <c r="B50" s="3">
        <v>2015.0</v>
      </c>
      <c r="C50" s="3" t="s">
        <v>81</v>
      </c>
      <c r="D50" s="3">
        <v>1.1642959E7</v>
      </c>
      <c r="E50" s="3">
        <v>15.76152546</v>
      </c>
      <c r="F50" s="3">
        <v>13.05012471</v>
      </c>
      <c r="G50" s="3">
        <v>33.10000805</v>
      </c>
      <c r="H50" s="3">
        <v>38.08834178</v>
      </c>
    </row>
    <row r="51">
      <c r="A51" s="1" t="s">
        <v>31</v>
      </c>
      <c r="B51" s="3">
        <v>2010.0</v>
      </c>
      <c r="C51" s="3" t="s">
        <v>82</v>
      </c>
      <c r="D51" s="3">
        <v>1.0309031E7</v>
      </c>
      <c r="E51" s="3">
        <v>13.0583241</v>
      </c>
      <c r="F51" s="3">
        <v>10.88962717</v>
      </c>
      <c r="G51" s="3">
        <v>35.71428571</v>
      </c>
      <c r="H51" s="3">
        <v>40.33776301</v>
      </c>
    </row>
    <row r="52">
      <c r="A52" s="1" t="s">
        <v>31</v>
      </c>
      <c r="B52" s="3">
        <v>2005.0</v>
      </c>
      <c r="C52" s="3" t="s">
        <v>83</v>
      </c>
      <c r="D52" s="3">
        <v>9026300.0</v>
      </c>
      <c r="E52" s="3">
        <v>10.44649486</v>
      </c>
      <c r="F52" s="3">
        <v>8.834446919</v>
      </c>
      <c r="G52" s="3">
        <v>38.21189946</v>
      </c>
      <c r="H52" s="3">
        <v>42.50715877</v>
      </c>
    </row>
    <row r="53">
      <c r="A53" s="1" t="s">
        <v>31</v>
      </c>
      <c r="B53" s="3">
        <v>2000.0</v>
      </c>
      <c r="C53" s="3" t="s">
        <v>84</v>
      </c>
      <c r="D53" s="3">
        <v>8109989.0</v>
      </c>
      <c r="E53" s="3">
        <v>8.028588446</v>
      </c>
      <c r="F53" s="3">
        <v>6.896962478</v>
      </c>
      <c r="G53" s="3">
        <v>40.51220965</v>
      </c>
      <c r="H53" s="3">
        <v>44.56223943</v>
      </c>
    </row>
    <row r="54">
      <c r="A54" s="1" t="s">
        <v>31</v>
      </c>
      <c r="B54" s="3">
        <v>1995.0</v>
      </c>
      <c r="C54" s="3" t="s">
        <v>85</v>
      </c>
      <c r="D54" s="3">
        <v>5686897.0</v>
      </c>
      <c r="E54" s="3">
        <v>5.33286244</v>
      </c>
      <c r="F54" s="3">
        <v>4.50291365</v>
      </c>
      <c r="G54" s="3">
        <v>43.22797104</v>
      </c>
      <c r="H54" s="3">
        <v>46.93625287</v>
      </c>
    </row>
    <row r="55">
      <c r="A55" s="1" t="s">
        <v>31</v>
      </c>
      <c r="B55" s="3">
        <v>1990.0</v>
      </c>
      <c r="C55" s="3" t="s">
        <v>86</v>
      </c>
      <c r="D55" s="3">
        <v>7319963.0</v>
      </c>
      <c r="E55" s="3">
        <v>2.952182952</v>
      </c>
      <c r="F55" s="3">
        <v>2.467082467</v>
      </c>
      <c r="G55" s="3">
        <v>46.27858628</v>
      </c>
      <c r="H55" s="3">
        <v>48.3021483</v>
      </c>
    </row>
    <row r="56">
      <c r="A56" s="1" t="s">
        <v>31</v>
      </c>
      <c r="B56" s="3">
        <v>1985.0</v>
      </c>
      <c r="C56" s="3" t="s">
        <v>87</v>
      </c>
      <c r="D56" s="3">
        <v>6266752.0</v>
      </c>
      <c r="E56" s="3">
        <v>2.748691099</v>
      </c>
      <c r="F56" s="3">
        <v>2.306937173</v>
      </c>
      <c r="G56" s="3">
        <v>46.46596859</v>
      </c>
      <c r="H56" s="3">
        <v>48.47840314</v>
      </c>
    </row>
    <row r="57">
      <c r="A57" s="1" t="s">
        <v>31</v>
      </c>
      <c r="B57" s="3">
        <v>1980.0</v>
      </c>
      <c r="C57" s="3" t="s">
        <v>88</v>
      </c>
      <c r="D57" s="3">
        <v>5247532.0</v>
      </c>
      <c r="E57" s="3">
        <v>2.568093385</v>
      </c>
      <c r="F57" s="3">
        <v>2.140077821</v>
      </c>
      <c r="G57" s="3">
        <v>46.59533074</v>
      </c>
      <c r="H57" s="3">
        <v>48.69649805</v>
      </c>
    </row>
    <row r="58">
      <c r="A58" s="1" t="s">
        <v>39</v>
      </c>
      <c r="B58" s="3">
        <v>2015.0</v>
      </c>
      <c r="C58" s="3" t="s">
        <v>89</v>
      </c>
      <c r="D58" s="3">
        <v>5.5876504E7</v>
      </c>
      <c r="E58" s="3">
        <v>32.05152172</v>
      </c>
      <c r="F58" s="3">
        <v>32.74882225</v>
      </c>
      <c r="G58" s="3">
        <v>16.54639946</v>
      </c>
      <c r="H58" s="3">
        <v>18.65325656</v>
      </c>
    </row>
    <row r="59">
      <c r="A59" s="1" t="s">
        <v>39</v>
      </c>
      <c r="B59" s="3">
        <v>2010.0</v>
      </c>
      <c r="C59" s="3" t="s">
        <v>90</v>
      </c>
      <c r="D59" s="3">
        <v>5.1784922E7</v>
      </c>
      <c r="E59" s="3">
        <v>30.72378139</v>
      </c>
      <c r="F59" s="3">
        <v>31.49343077</v>
      </c>
      <c r="G59" s="3">
        <v>17.77384747</v>
      </c>
      <c r="H59" s="3">
        <v>20.00894037</v>
      </c>
    </row>
    <row r="60">
      <c r="A60" s="1" t="s">
        <v>39</v>
      </c>
      <c r="B60" s="3">
        <v>2005.0</v>
      </c>
      <c r="C60" s="3" t="s">
        <v>91</v>
      </c>
      <c r="D60" s="3">
        <v>4.9017148E7</v>
      </c>
      <c r="E60" s="3">
        <v>29.55054316</v>
      </c>
      <c r="F60" s="3">
        <v>29.98590265</v>
      </c>
      <c r="G60" s="3">
        <v>19.16410979</v>
      </c>
      <c r="H60" s="3">
        <v>21.2994444</v>
      </c>
    </row>
    <row r="61">
      <c r="A61" s="1" t="s">
        <v>39</v>
      </c>
      <c r="B61" s="3">
        <v>2000.0</v>
      </c>
      <c r="C61" s="3" t="s">
        <v>92</v>
      </c>
      <c r="D61" s="3">
        <v>4.6813266E7</v>
      </c>
      <c r="E61" s="3">
        <v>28.40546748</v>
      </c>
      <c r="F61" s="3">
        <v>28.48574041</v>
      </c>
      <c r="G61" s="3">
        <v>20.60115504</v>
      </c>
      <c r="H61" s="3">
        <v>22.50763708</v>
      </c>
    </row>
    <row r="62">
      <c r="A62" s="1" t="s">
        <v>39</v>
      </c>
      <c r="B62" s="3">
        <v>1995.0</v>
      </c>
      <c r="C62" s="3" t="s">
        <v>93</v>
      </c>
      <c r="D62" s="3">
        <v>4.3986084E7</v>
      </c>
      <c r="E62" s="3">
        <v>27.30893642</v>
      </c>
      <c r="F62" s="3">
        <v>27.17616956</v>
      </c>
      <c r="G62" s="3">
        <v>21.95722493</v>
      </c>
      <c r="H62" s="3">
        <v>23.5576691</v>
      </c>
    </row>
    <row r="63">
      <c r="A63" s="1" t="s">
        <v>39</v>
      </c>
      <c r="B63" s="3">
        <v>1990.0</v>
      </c>
      <c r="C63" s="3" t="s">
        <v>94</v>
      </c>
      <c r="D63" s="3">
        <v>3.987757E7</v>
      </c>
      <c r="E63" s="3">
        <v>26.21966135</v>
      </c>
      <c r="F63" s="3">
        <v>25.81741092</v>
      </c>
      <c r="G63" s="3">
        <v>23.2571413</v>
      </c>
      <c r="H63" s="3">
        <v>24.70578643</v>
      </c>
    </row>
    <row r="64">
      <c r="A64" s="1" t="s">
        <v>39</v>
      </c>
      <c r="B64" s="3">
        <v>1985.0</v>
      </c>
      <c r="C64" s="3" t="s">
        <v>95</v>
      </c>
      <c r="D64" s="3">
        <v>3.3752964E7</v>
      </c>
      <c r="E64" s="3">
        <v>24.97953491</v>
      </c>
      <c r="F64" s="3">
        <v>24.39135312</v>
      </c>
      <c r="G64" s="3">
        <v>24.72789013</v>
      </c>
      <c r="H64" s="3">
        <v>25.90122184</v>
      </c>
    </row>
    <row r="65">
      <c r="A65" s="1" t="s">
        <v>39</v>
      </c>
      <c r="B65" s="3">
        <v>1980.0</v>
      </c>
      <c r="C65" s="3" t="s">
        <v>96</v>
      </c>
      <c r="D65" s="3">
        <v>2.9463549E7</v>
      </c>
      <c r="E65" s="3">
        <v>24.50649976</v>
      </c>
      <c r="F65" s="3">
        <v>23.9184263</v>
      </c>
      <c r="G65" s="3">
        <v>25.23213426</v>
      </c>
      <c r="H65" s="3">
        <v>26.34293968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97</v>
      </c>
      <c r="B1" s="1" t="s">
        <v>0</v>
      </c>
      <c r="C1" s="1" t="s">
        <v>44</v>
      </c>
    </row>
    <row r="2">
      <c r="A2" s="1" t="str">
        <f t="shared" ref="A2:A411" si="1">CONCATENATE(B2,C2)</f>
        <v>EGY2022</v>
      </c>
      <c r="B2" s="1" t="s">
        <v>7</v>
      </c>
      <c r="C2" s="3">
        <v>2022.0</v>
      </c>
    </row>
    <row r="3">
      <c r="A3" s="1" t="str">
        <f t="shared" si="1"/>
        <v>EGY2021</v>
      </c>
      <c r="B3" s="1" t="s">
        <v>7</v>
      </c>
      <c r="C3" s="3">
        <v>2021.0</v>
      </c>
    </row>
    <row r="4">
      <c r="A4" s="1" t="str">
        <f t="shared" si="1"/>
        <v>EGY2020</v>
      </c>
      <c r="B4" s="1" t="s">
        <v>7</v>
      </c>
      <c r="C4" s="3">
        <v>2020.0</v>
      </c>
    </row>
    <row r="5">
      <c r="A5" s="1" t="str">
        <f t="shared" si="1"/>
        <v>EGY2019</v>
      </c>
      <c r="B5" s="1" t="s">
        <v>7</v>
      </c>
      <c r="C5" s="3">
        <v>2019.0</v>
      </c>
    </row>
    <row r="6">
      <c r="A6" s="1" t="str">
        <f t="shared" si="1"/>
        <v>EGY2018</v>
      </c>
      <c r="B6" s="1" t="s">
        <v>7</v>
      </c>
      <c r="C6" s="3">
        <v>2018.0</v>
      </c>
    </row>
    <row r="7">
      <c r="A7" s="1" t="str">
        <f t="shared" si="1"/>
        <v>EGY2017</v>
      </c>
      <c r="B7" s="1" t="s">
        <v>7</v>
      </c>
      <c r="C7" s="3">
        <v>2017.0</v>
      </c>
    </row>
    <row r="8">
      <c r="A8" s="1" t="str">
        <f t="shared" si="1"/>
        <v>EGY2016</v>
      </c>
      <c r="B8" s="1" t="s">
        <v>7</v>
      </c>
      <c r="C8" s="3">
        <v>2016.0</v>
      </c>
    </row>
    <row r="9">
      <c r="A9" s="1" t="str">
        <f t="shared" si="1"/>
        <v>EGY2015</v>
      </c>
      <c r="B9" s="1" t="s">
        <v>7</v>
      </c>
      <c r="C9" s="3">
        <v>2015.0</v>
      </c>
    </row>
    <row r="10">
      <c r="A10" s="1" t="str">
        <f t="shared" si="1"/>
        <v>EGY2014</v>
      </c>
      <c r="B10" s="1" t="s">
        <v>7</v>
      </c>
      <c r="C10" s="3">
        <v>2014.0</v>
      </c>
    </row>
    <row r="11">
      <c r="A11" s="1" t="str">
        <f t="shared" si="1"/>
        <v>EGY2013</v>
      </c>
      <c r="B11" s="1" t="s">
        <v>7</v>
      </c>
      <c r="C11" s="3">
        <v>2013.0</v>
      </c>
    </row>
    <row r="12">
      <c r="A12" s="1" t="str">
        <f t="shared" si="1"/>
        <v>EGY2012</v>
      </c>
      <c r="B12" s="1" t="s">
        <v>7</v>
      </c>
      <c r="C12" s="3">
        <v>2012.0</v>
      </c>
    </row>
    <row r="13">
      <c r="A13" s="1" t="str">
        <f t="shared" si="1"/>
        <v>EGY2011</v>
      </c>
      <c r="B13" s="1" t="s">
        <v>7</v>
      </c>
      <c r="C13" s="3">
        <v>2011.0</v>
      </c>
    </row>
    <row r="14">
      <c r="A14" s="1" t="str">
        <f t="shared" si="1"/>
        <v>EGY2010</v>
      </c>
      <c r="B14" s="1" t="s">
        <v>7</v>
      </c>
      <c r="C14" s="3">
        <v>2010.0</v>
      </c>
    </row>
    <row r="15">
      <c r="A15" s="1" t="str">
        <f t="shared" si="1"/>
        <v>EGY2009</v>
      </c>
      <c r="B15" s="1" t="s">
        <v>7</v>
      </c>
      <c r="C15" s="3">
        <v>2009.0</v>
      </c>
    </row>
    <row r="16">
      <c r="A16" s="1" t="str">
        <f t="shared" si="1"/>
        <v>EGY2008</v>
      </c>
      <c r="B16" s="1" t="s">
        <v>7</v>
      </c>
      <c r="C16" s="3">
        <v>2008.0</v>
      </c>
    </row>
    <row r="17">
      <c r="A17" s="1" t="str">
        <f t="shared" si="1"/>
        <v>EGY2007</v>
      </c>
      <c r="B17" s="1" t="s">
        <v>7</v>
      </c>
      <c r="C17" s="3">
        <v>2007.0</v>
      </c>
    </row>
    <row r="18">
      <c r="A18" s="1" t="str">
        <f t="shared" si="1"/>
        <v>EGY2006</v>
      </c>
      <c r="B18" s="1" t="s">
        <v>7</v>
      </c>
      <c r="C18" s="3">
        <v>2006.0</v>
      </c>
    </row>
    <row r="19">
      <c r="A19" s="1" t="str">
        <f t="shared" si="1"/>
        <v>EGY2005</v>
      </c>
      <c r="B19" s="1" t="s">
        <v>7</v>
      </c>
      <c r="C19" s="3">
        <v>2005.0</v>
      </c>
    </row>
    <row r="20">
      <c r="A20" s="1" t="str">
        <f t="shared" si="1"/>
        <v>EGY2004</v>
      </c>
      <c r="B20" s="1" t="s">
        <v>7</v>
      </c>
      <c r="C20" s="3">
        <v>2004.0</v>
      </c>
    </row>
    <row r="21">
      <c r="A21" s="1" t="str">
        <f t="shared" si="1"/>
        <v>EGY2003</v>
      </c>
      <c r="B21" s="1" t="s">
        <v>7</v>
      </c>
      <c r="C21" s="3">
        <v>2003.0</v>
      </c>
    </row>
    <row r="22">
      <c r="A22" s="1" t="str">
        <f t="shared" si="1"/>
        <v>EGY2002</v>
      </c>
      <c r="B22" s="1" t="s">
        <v>7</v>
      </c>
      <c r="C22" s="3">
        <v>2002.0</v>
      </c>
    </row>
    <row r="23">
      <c r="A23" s="1" t="str">
        <f t="shared" si="1"/>
        <v>EGY2001</v>
      </c>
      <c r="B23" s="1" t="s">
        <v>7</v>
      </c>
      <c r="C23" s="3">
        <v>2001.0</v>
      </c>
    </row>
    <row r="24">
      <c r="A24" s="1" t="str">
        <f t="shared" si="1"/>
        <v>EGY2000</v>
      </c>
      <c r="B24" s="1" t="s">
        <v>7</v>
      </c>
      <c r="C24" s="3">
        <v>2000.0</v>
      </c>
    </row>
    <row r="25">
      <c r="A25" s="1" t="str">
        <f t="shared" si="1"/>
        <v>EGY1999</v>
      </c>
      <c r="B25" s="1" t="s">
        <v>7</v>
      </c>
      <c r="C25" s="3">
        <v>1999.0</v>
      </c>
    </row>
    <row r="26">
      <c r="A26" s="1" t="str">
        <f t="shared" si="1"/>
        <v>EGY1998</v>
      </c>
      <c r="B26" s="1" t="s">
        <v>7</v>
      </c>
      <c r="C26" s="3">
        <v>1998.0</v>
      </c>
    </row>
    <row r="27">
      <c r="A27" s="1" t="str">
        <f t="shared" si="1"/>
        <v>EGY1997</v>
      </c>
      <c r="B27" s="1" t="s">
        <v>7</v>
      </c>
      <c r="C27" s="3">
        <v>1997.0</v>
      </c>
    </row>
    <row r="28">
      <c r="A28" s="1" t="str">
        <f t="shared" si="1"/>
        <v>EGY1996</v>
      </c>
      <c r="B28" s="1" t="s">
        <v>7</v>
      </c>
      <c r="C28" s="3">
        <v>1996.0</v>
      </c>
    </row>
    <row r="29">
      <c r="A29" s="1" t="str">
        <f t="shared" si="1"/>
        <v>EGY1995</v>
      </c>
      <c r="B29" s="1" t="s">
        <v>7</v>
      </c>
      <c r="C29" s="3">
        <v>1995.0</v>
      </c>
    </row>
    <row r="30">
      <c r="A30" s="1" t="str">
        <f t="shared" si="1"/>
        <v>EGY1994</v>
      </c>
      <c r="B30" s="1" t="s">
        <v>7</v>
      </c>
      <c r="C30" s="3">
        <v>1994.0</v>
      </c>
    </row>
    <row r="31">
      <c r="A31" s="1" t="str">
        <f t="shared" si="1"/>
        <v>EGY1993</v>
      </c>
      <c r="B31" s="1" t="s">
        <v>7</v>
      </c>
      <c r="C31" s="3">
        <v>1993.0</v>
      </c>
    </row>
    <row r="32">
      <c r="A32" s="1" t="str">
        <f t="shared" si="1"/>
        <v>EGY1992</v>
      </c>
      <c r="B32" s="1" t="s">
        <v>7</v>
      </c>
      <c r="C32" s="3">
        <v>1992.0</v>
      </c>
    </row>
    <row r="33">
      <c r="A33" s="1" t="str">
        <f t="shared" si="1"/>
        <v>EGY1991</v>
      </c>
      <c r="B33" s="1" t="s">
        <v>7</v>
      </c>
      <c r="C33" s="3">
        <v>1991.0</v>
      </c>
    </row>
    <row r="34">
      <c r="A34" s="1" t="str">
        <f t="shared" si="1"/>
        <v>EGY1990</v>
      </c>
      <c r="B34" s="1" t="s">
        <v>7</v>
      </c>
      <c r="C34" s="3">
        <v>1990.0</v>
      </c>
    </row>
    <row r="35">
      <c r="A35" s="1" t="str">
        <f t="shared" si="1"/>
        <v>EGY1989</v>
      </c>
      <c r="B35" s="1" t="s">
        <v>7</v>
      </c>
      <c r="C35" s="3">
        <v>1989.0</v>
      </c>
    </row>
    <row r="36">
      <c r="A36" s="1" t="str">
        <f t="shared" si="1"/>
        <v>EGY1988</v>
      </c>
      <c r="B36" s="1" t="s">
        <v>7</v>
      </c>
      <c r="C36" s="3">
        <v>1988.0</v>
      </c>
    </row>
    <row r="37">
      <c r="A37" s="1" t="str">
        <f t="shared" si="1"/>
        <v>EGY1987</v>
      </c>
      <c r="B37" s="1" t="s">
        <v>7</v>
      </c>
      <c r="C37" s="3">
        <v>1987.0</v>
      </c>
    </row>
    <row r="38">
      <c r="A38" s="1" t="str">
        <f t="shared" si="1"/>
        <v>EGY1986</v>
      </c>
      <c r="B38" s="1" t="s">
        <v>7</v>
      </c>
      <c r="C38" s="3">
        <v>1986.0</v>
      </c>
    </row>
    <row r="39">
      <c r="A39" s="1" t="str">
        <f t="shared" si="1"/>
        <v>EGY1985</v>
      </c>
      <c r="B39" s="1" t="s">
        <v>7</v>
      </c>
      <c r="C39" s="3">
        <v>1985.0</v>
      </c>
    </row>
    <row r="40">
      <c r="A40" s="1" t="str">
        <f t="shared" si="1"/>
        <v>EGY1984</v>
      </c>
      <c r="B40" s="1" t="s">
        <v>7</v>
      </c>
      <c r="C40" s="3">
        <v>1984.0</v>
      </c>
    </row>
    <row r="41">
      <c r="A41" s="1" t="str">
        <f t="shared" si="1"/>
        <v>EGY1983</v>
      </c>
      <c r="B41" s="1" t="s">
        <v>7</v>
      </c>
      <c r="C41" s="3">
        <v>1983.0</v>
      </c>
    </row>
    <row r="42">
      <c r="A42" s="1" t="str">
        <f t="shared" si="1"/>
        <v>EGY1982</v>
      </c>
      <c r="B42" s="1" t="s">
        <v>7</v>
      </c>
      <c r="C42" s="3">
        <v>1982.0</v>
      </c>
    </row>
    <row r="43">
      <c r="A43" s="1" t="str">
        <f t="shared" si="1"/>
        <v>EGY1981</v>
      </c>
      <c r="B43" s="1" t="s">
        <v>7</v>
      </c>
      <c r="C43" s="3">
        <v>1981.0</v>
      </c>
    </row>
    <row r="44">
      <c r="A44" s="1" t="str">
        <f t="shared" si="1"/>
        <v>EGY1980</v>
      </c>
      <c r="B44" s="1" t="s">
        <v>7</v>
      </c>
      <c r="C44" s="3">
        <v>1980.0</v>
      </c>
    </row>
    <row r="45">
      <c r="A45" s="1" t="str">
        <f t="shared" si="1"/>
        <v>EGY1979</v>
      </c>
      <c r="B45" s="1" t="s">
        <v>7</v>
      </c>
      <c r="C45" s="3">
        <v>1979.0</v>
      </c>
    </row>
    <row r="46">
      <c r="A46" s="1" t="str">
        <f t="shared" si="1"/>
        <v>EGY1978</v>
      </c>
      <c r="B46" s="1" t="s">
        <v>7</v>
      </c>
      <c r="C46" s="3">
        <v>1978.0</v>
      </c>
    </row>
    <row r="47">
      <c r="A47" s="1" t="str">
        <f t="shared" si="1"/>
        <v>EGY1977</v>
      </c>
      <c r="B47" s="1" t="s">
        <v>7</v>
      </c>
      <c r="C47" s="3">
        <v>1977.0</v>
      </c>
    </row>
    <row r="48">
      <c r="A48" s="1" t="str">
        <f t="shared" si="1"/>
        <v>EGY1976</v>
      </c>
      <c r="B48" s="1" t="s">
        <v>7</v>
      </c>
      <c r="C48" s="3">
        <v>1976.0</v>
      </c>
    </row>
    <row r="49">
      <c r="A49" s="1" t="str">
        <f t="shared" si="1"/>
        <v>EGY1975</v>
      </c>
      <c r="B49" s="1" t="s">
        <v>7</v>
      </c>
      <c r="C49" s="3">
        <v>1975.0</v>
      </c>
    </row>
    <row r="50">
      <c r="A50" s="1" t="str">
        <f t="shared" si="1"/>
        <v>EGY1974</v>
      </c>
      <c r="B50" s="1" t="s">
        <v>7</v>
      </c>
      <c r="C50" s="3">
        <v>1974.0</v>
      </c>
    </row>
    <row r="51">
      <c r="A51" s="1" t="str">
        <f t="shared" si="1"/>
        <v>EGY1973</v>
      </c>
      <c r="B51" s="1" t="s">
        <v>7</v>
      </c>
      <c r="C51" s="3">
        <v>1973.0</v>
      </c>
    </row>
    <row r="52">
      <c r="A52" s="1" t="str">
        <f t="shared" si="1"/>
        <v>EGY1972</v>
      </c>
      <c r="B52" s="1" t="s">
        <v>7</v>
      </c>
      <c r="C52" s="3">
        <v>1972.0</v>
      </c>
    </row>
    <row r="53">
      <c r="A53" s="1" t="str">
        <f t="shared" si="1"/>
        <v>EGY1971</v>
      </c>
      <c r="B53" s="1" t="s">
        <v>7</v>
      </c>
      <c r="C53" s="3">
        <v>1971.0</v>
      </c>
    </row>
    <row r="54">
      <c r="A54" s="1" t="str">
        <f t="shared" si="1"/>
        <v>ETH2022</v>
      </c>
      <c r="B54" s="1" t="s">
        <v>13</v>
      </c>
      <c r="C54" s="3">
        <v>2022.0</v>
      </c>
    </row>
    <row r="55">
      <c r="A55" s="1" t="str">
        <f t="shared" si="1"/>
        <v>ETH2021</v>
      </c>
      <c r="B55" s="1" t="s">
        <v>13</v>
      </c>
      <c r="C55" s="3">
        <v>2021.0</v>
      </c>
    </row>
    <row r="56">
      <c r="A56" s="1" t="str">
        <f t="shared" si="1"/>
        <v>ETH2020</v>
      </c>
      <c r="B56" s="1" t="s">
        <v>13</v>
      </c>
      <c r="C56" s="3">
        <v>2020.0</v>
      </c>
    </row>
    <row r="57">
      <c r="A57" s="1" t="str">
        <f t="shared" si="1"/>
        <v>ETH2019</v>
      </c>
      <c r="B57" s="1" t="s">
        <v>13</v>
      </c>
      <c r="C57" s="3">
        <v>2019.0</v>
      </c>
    </row>
    <row r="58">
      <c r="A58" s="1" t="str">
        <f t="shared" si="1"/>
        <v>ETH2018</v>
      </c>
      <c r="B58" s="1" t="s">
        <v>13</v>
      </c>
      <c r="C58" s="3">
        <v>2018.0</v>
      </c>
    </row>
    <row r="59">
      <c r="A59" s="1" t="str">
        <f t="shared" si="1"/>
        <v>ETH2017</v>
      </c>
      <c r="B59" s="1" t="s">
        <v>13</v>
      </c>
      <c r="C59" s="3">
        <v>2017.0</v>
      </c>
    </row>
    <row r="60">
      <c r="A60" s="1" t="str">
        <f t="shared" si="1"/>
        <v>ETH2016</v>
      </c>
      <c r="B60" s="1" t="s">
        <v>13</v>
      </c>
      <c r="C60" s="3">
        <v>2016.0</v>
      </c>
    </row>
    <row r="61">
      <c r="A61" s="1" t="str">
        <f t="shared" si="1"/>
        <v>ETH2015</v>
      </c>
      <c r="B61" s="1" t="s">
        <v>13</v>
      </c>
      <c r="C61" s="3">
        <v>2015.0</v>
      </c>
    </row>
    <row r="62">
      <c r="A62" s="1" t="str">
        <f t="shared" si="1"/>
        <v>ETH2014</v>
      </c>
      <c r="B62" s="1" t="s">
        <v>13</v>
      </c>
      <c r="C62" s="3">
        <v>2014.0</v>
      </c>
    </row>
    <row r="63">
      <c r="A63" s="1" t="str">
        <f t="shared" si="1"/>
        <v>ETH2013</v>
      </c>
      <c r="B63" s="1" t="s">
        <v>13</v>
      </c>
      <c r="C63" s="3">
        <v>2013.0</v>
      </c>
    </row>
    <row r="64">
      <c r="A64" s="1" t="str">
        <f t="shared" si="1"/>
        <v>ETH2012</v>
      </c>
      <c r="B64" s="1" t="s">
        <v>13</v>
      </c>
      <c r="C64" s="3">
        <v>2012.0</v>
      </c>
    </row>
    <row r="65">
      <c r="A65" s="1" t="str">
        <f t="shared" si="1"/>
        <v>ETH2011</v>
      </c>
      <c r="B65" s="1" t="s">
        <v>13</v>
      </c>
      <c r="C65" s="3">
        <v>2011.0</v>
      </c>
    </row>
    <row r="66">
      <c r="A66" s="1" t="str">
        <f t="shared" si="1"/>
        <v>ETH2010</v>
      </c>
      <c r="B66" s="1" t="s">
        <v>13</v>
      </c>
      <c r="C66" s="3">
        <v>2010.0</v>
      </c>
    </row>
    <row r="67">
      <c r="A67" s="1" t="str">
        <f t="shared" si="1"/>
        <v>ETH2009</v>
      </c>
      <c r="B67" s="1" t="s">
        <v>13</v>
      </c>
      <c r="C67" s="3">
        <v>2009.0</v>
      </c>
    </row>
    <row r="68">
      <c r="A68" s="1" t="str">
        <f t="shared" si="1"/>
        <v>ETH2008</v>
      </c>
      <c r="B68" s="1" t="s">
        <v>13</v>
      </c>
      <c r="C68" s="3">
        <v>2008.0</v>
      </c>
    </row>
    <row r="69">
      <c r="A69" s="1" t="str">
        <f t="shared" si="1"/>
        <v>ETH2007</v>
      </c>
      <c r="B69" s="1" t="s">
        <v>13</v>
      </c>
      <c r="C69" s="3">
        <v>2007.0</v>
      </c>
    </row>
    <row r="70">
      <c r="A70" s="1" t="str">
        <f t="shared" si="1"/>
        <v>ETH2006</v>
      </c>
      <c r="B70" s="1" t="s">
        <v>13</v>
      </c>
      <c r="C70" s="3">
        <v>2006.0</v>
      </c>
    </row>
    <row r="71">
      <c r="A71" s="1" t="str">
        <f t="shared" si="1"/>
        <v>ETH2005</v>
      </c>
      <c r="B71" s="1" t="s">
        <v>13</v>
      </c>
      <c r="C71" s="3">
        <v>2005.0</v>
      </c>
    </row>
    <row r="72">
      <c r="A72" s="1" t="str">
        <f t="shared" si="1"/>
        <v>ETH2004</v>
      </c>
      <c r="B72" s="1" t="s">
        <v>13</v>
      </c>
      <c r="C72" s="3">
        <v>2004.0</v>
      </c>
    </row>
    <row r="73">
      <c r="A73" s="1" t="str">
        <f t="shared" si="1"/>
        <v>ETH2003</v>
      </c>
      <c r="B73" s="1" t="s">
        <v>13</v>
      </c>
      <c r="C73" s="3">
        <v>2003.0</v>
      </c>
    </row>
    <row r="74">
      <c r="A74" s="1" t="str">
        <f t="shared" si="1"/>
        <v>ETH2002</v>
      </c>
      <c r="B74" s="1" t="s">
        <v>13</v>
      </c>
      <c r="C74" s="3">
        <v>2002.0</v>
      </c>
    </row>
    <row r="75">
      <c r="A75" s="1" t="str">
        <f t="shared" si="1"/>
        <v>ETH2001</v>
      </c>
      <c r="B75" s="1" t="s">
        <v>13</v>
      </c>
      <c r="C75" s="3">
        <v>2001.0</v>
      </c>
    </row>
    <row r="76">
      <c r="A76" s="1" t="str">
        <f t="shared" si="1"/>
        <v>ETH2000</v>
      </c>
      <c r="B76" s="1" t="s">
        <v>13</v>
      </c>
      <c r="C76" s="3">
        <v>2000.0</v>
      </c>
    </row>
    <row r="77">
      <c r="A77" s="1" t="str">
        <f t="shared" si="1"/>
        <v>ETH1999</v>
      </c>
      <c r="B77" s="1" t="s">
        <v>13</v>
      </c>
      <c r="C77" s="3">
        <v>1999.0</v>
      </c>
    </row>
    <row r="78">
      <c r="A78" s="1" t="str">
        <f t="shared" si="1"/>
        <v>ETH1998</v>
      </c>
      <c r="B78" s="1" t="s">
        <v>13</v>
      </c>
      <c r="C78" s="3">
        <v>1998.0</v>
      </c>
    </row>
    <row r="79">
      <c r="A79" s="1" t="str">
        <f t="shared" si="1"/>
        <v>ETH1997</v>
      </c>
      <c r="B79" s="1" t="s">
        <v>13</v>
      </c>
      <c r="C79" s="3">
        <v>1997.0</v>
      </c>
    </row>
    <row r="80">
      <c r="A80" s="1" t="str">
        <f t="shared" si="1"/>
        <v>ETH1996</v>
      </c>
      <c r="B80" s="1" t="s">
        <v>13</v>
      </c>
      <c r="C80" s="3">
        <v>1996.0</v>
      </c>
    </row>
    <row r="81">
      <c r="A81" s="1" t="str">
        <f t="shared" si="1"/>
        <v>ETH1995</v>
      </c>
      <c r="B81" s="1" t="s">
        <v>13</v>
      </c>
      <c r="C81" s="3">
        <v>1995.0</v>
      </c>
    </row>
    <row r="82">
      <c r="A82" s="1" t="str">
        <f t="shared" si="1"/>
        <v>ETH1994</v>
      </c>
      <c r="B82" s="1" t="s">
        <v>13</v>
      </c>
      <c r="C82" s="3">
        <v>1994.0</v>
      </c>
    </row>
    <row r="83">
      <c r="A83" s="1" t="str">
        <f t="shared" si="1"/>
        <v>ETH1993</v>
      </c>
      <c r="B83" s="1" t="s">
        <v>13</v>
      </c>
      <c r="C83" s="3">
        <v>1993.0</v>
      </c>
    </row>
    <row r="84">
      <c r="A84" s="1" t="str">
        <f t="shared" si="1"/>
        <v>ETH1992</v>
      </c>
      <c r="B84" s="1" t="s">
        <v>13</v>
      </c>
      <c r="C84" s="3">
        <v>1992.0</v>
      </c>
    </row>
    <row r="85">
      <c r="A85" s="1" t="str">
        <f t="shared" si="1"/>
        <v>ETH1991</v>
      </c>
      <c r="B85" s="1" t="s">
        <v>13</v>
      </c>
      <c r="C85" s="3">
        <v>1991.0</v>
      </c>
    </row>
    <row r="86">
      <c r="A86" s="1" t="str">
        <f t="shared" si="1"/>
        <v>ETH1990</v>
      </c>
      <c r="B86" s="1" t="s">
        <v>13</v>
      </c>
      <c r="C86" s="3">
        <v>1990.0</v>
      </c>
    </row>
    <row r="87">
      <c r="A87" s="1" t="str">
        <f t="shared" si="1"/>
        <v>ETH1989</v>
      </c>
      <c r="B87" s="1" t="s">
        <v>13</v>
      </c>
      <c r="C87" s="3">
        <v>1989.0</v>
      </c>
    </row>
    <row r="88">
      <c r="A88" s="1" t="str">
        <f t="shared" si="1"/>
        <v>ETH1988</v>
      </c>
      <c r="B88" s="1" t="s">
        <v>13</v>
      </c>
      <c r="C88" s="3">
        <v>1988.0</v>
      </c>
    </row>
    <row r="89">
      <c r="A89" s="1" t="str">
        <f t="shared" si="1"/>
        <v>ETH1987</v>
      </c>
      <c r="B89" s="1" t="s">
        <v>13</v>
      </c>
      <c r="C89" s="3">
        <v>1987.0</v>
      </c>
    </row>
    <row r="90">
      <c r="A90" s="1" t="str">
        <f t="shared" si="1"/>
        <v>ETH1986</v>
      </c>
      <c r="B90" s="1" t="s">
        <v>13</v>
      </c>
      <c r="C90" s="3">
        <v>1986.0</v>
      </c>
    </row>
    <row r="91">
      <c r="A91" s="1" t="str">
        <f t="shared" si="1"/>
        <v>ETH1985</v>
      </c>
      <c r="B91" s="1" t="s">
        <v>13</v>
      </c>
      <c r="C91" s="3">
        <v>1985.0</v>
      </c>
    </row>
    <row r="92">
      <c r="A92" s="1" t="str">
        <f t="shared" si="1"/>
        <v>ETH1984</v>
      </c>
      <c r="B92" s="1" t="s">
        <v>13</v>
      </c>
      <c r="C92" s="3">
        <v>1984.0</v>
      </c>
    </row>
    <row r="93">
      <c r="A93" s="1" t="str">
        <f t="shared" si="1"/>
        <v>ETH1983</v>
      </c>
      <c r="B93" s="1" t="s">
        <v>13</v>
      </c>
      <c r="C93" s="3">
        <v>1983.0</v>
      </c>
    </row>
    <row r="94">
      <c r="A94" s="1" t="str">
        <f t="shared" si="1"/>
        <v>ETH1982</v>
      </c>
      <c r="B94" s="1" t="s">
        <v>13</v>
      </c>
      <c r="C94" s="3">
        <v>1982.0</v>
      </c>
    </row>
    <row r="95">
      <c r="A95" s="1" t="str">
        <f t="shared" si="1"/>
        <v>ETH1981</v>
      </c>
      <c r="B95" s="1" t="s">
        <v>13</v>
      </c>
      <c r="C95" s="3">
        <v>1981.0</v>
      </c>
    </row>
    <row r="96">
      <c r="A96" s="1" t="str">
        <f t="shared" si="1"/>
        <v>ETH1980</v>
      </c>
      <c r="B96" s="1" t="s">
        <v>13</v>
      </c>
      <c r="C96" s="3">
        <v>1980.0</v>
      </c>
    </row>
    <row r="97">
      <c r="A97" s="1" t="str">
        <f t="shared" si="1"/>
        <v>ETH1979</v>
      </c>
      <c r="B97" s="1" t="s">
        <v>13</v>
      </c>
      <c r="C97" s="3">
        <v>1979.0</v>
      </c>
    </row>
    <row r="98">
      <c r="A98" s="1" t="str">
        <f t="shared" si="1"/>
        <v>ETH1978</v>
      </c>
      <c r="B98" s="1" t="s">
        <v>13</v>
      </c>
      <c r="C98" s="3">
        <v>1978.0</v>
      </c>
    </row>
    <row r="99">
      <c r="A99" s="1" t="str">
        <f t="shared" si="1"/>
        <v>ETH1977</v>
      </c>
      <c r="B99" s="1" t="s">
        <v>13</v>
      </c>
      <c r="C99" s="3">
        <v>1977.0</v>
      </c>
    </row>
    <row r="100">
      <c r="A100" s="1" t="str">
        <f t="shared" si="1"/>
        <v>ETH1976</v>
      </c>
      <c r="B100" s="1" t="s">
        <v>13</v>
      </c>
      <c r="C100" s="3">
        <v>1976.0</v>
      </c>
    </row>
    <row r="101">
      <c r="A101" s="1" t="str">
        <f t="shared" si="1"/>
        <v>ETH1975</v>
      </c>
      <c r="B101" s="1" t="s">
        <v>13</v>
      </c>
      <c r="C101" s="3">
        <v>1975.0</v>
      </c>
    </row>
    <row r="102">
      <c r="A102" s="1" t="str">
        <f t="shared" si="1"/>
        <v>ETH1974</v>
      </c>
      <c r="B102" s="1" t="s">
        <v>13</v>
      </c>
      <c r="C102" s="3">
        <v>1974.0</v>
      </c>
    </row>
    <row r="103">
      <c r="A103" s="1" t="str">
        <f t="shared" si="1"/>
        <v>ETH1973</v>
      </c>
      <c r="B103" s="1" t="s">
        <v>13</v>
      </c>
      <c r="C103" s="3">
        <v>1973.0</v>
      </c>
    </row>
    <row r="104">
      <c r="A104" s="1" t="str">
        <f t="shared" si="1"/>
        <v>ETH1972</v>
      </c>
      <c r="B104" s="1" t="s">
        <v>13</v>
      </c>
      <c r="C104" s="3">
        <v>1972.0</v>
      </c>
    </row>
    <row r="105">
      <c r="A105" s="1" t="str">
        <f t="shared" si="1"/>
        <v>ETH1971</v>
      </c>
      <c r="B105" s="1" t="s">
        <v>13</v>
      </c>
      <c r="C105" s="3">
        <v>1971.0</v>
      </c>
    </row>
    <row r="106">
      <c r="A106" s="1" t="str">
        <f t="shared" si="1"/>
        <v>GHA2022</v>
      </c>
      <c r="B106" s="1" t="s">
        <v>18</v>
      </c>
      <c r="C106" s="3">
        <v>2022.0</v>
      </c>
    </row>
    <row r="107">
      <c r="A107" s="1" t="str">
        <f t="shared" si="1"/>
        <v>GHA2021</v>
      </c>
      <c r="B107" s="1" t="s">
        <v>18</v>
      </c>
      <c r="C107" s="3">
        <v>2021.0</v>
      </c>
    </row>
    <row r="108">
      <c r="A108" s="1" t="str">
        <f t="shared" si="1"/>
        <v>GHA2020</v>
      </c>
      <c r="B108" s="1" t="s">
        <v>18</v>
      </c>
      <c r="C108" s="3">
        <v>2020.0</v>
      </c>
    </row>
    <row r="109">
      <c r="A109" s="1" t="str">
        <f t="shared" si="1"/>
        <v>GHA2019</v>
      </c>
      <c r="B109" s="1" t="s">
        <v>18</v>
      </c>
      <c r="C109" s="3">
        <v>2019.0</v>
      </c>
    </row>
    <row r="110">
      <c r="A110" s="1" t="str">
        <f t="shared" si="1"/>
        <v>GHA2018</v>
      </c>
      <c r="B110" s="1" t="s">
        <v>18</v>
      </c>
      <c r="C110" s="3">
        <v>2018.0</v>
      </c>
    </row>
    <row r="111">
      <c r="A111" s="1" t="str">
        <f t="shared" si="1"/>
        <v>GHA2017</v>
      </c>
      <c r="B111" s="1" t="s">
        <v>18</v>
      </c>
      <c r="C111" s="3">
        <v>2017.0</v>
      </c>
    </row>
    <row r="112">
      <c r="A112" s="1" t="str">
        <f t="shared" si="1"/>
        <v>GHA2016</v>
      </c>
      <c r="B112" s="1" t="s">
        <v>18</v>
      </c>
      <c r="C112" s="3">
        <v>2016.0</v>
      </c>
    </row>
    <row r="113">
      <c r="A113" s="1" t="str">
        <f t="shared" si="1"/>
        <v>GHA2015</v>
      </c>
      <c r="B113" s="1" t="s">
        <v>18</v>
      </c>
      <c r="C113" s="3">
        <v>2015.0</v>
      </c>
    </row>
    <row r="114">
      <c r="A114" s="1" t="str">
        <f t="shared" si="1"/>
        <v>GHA2014</v>
      </c>
      <c r="B114" s="1" t="s">
        <v>18</v>
      </c>
      <c r="C114" s="3">
        <v>2014.0</v>
      </c>
    </row>
    <row r="115">
      <c r="A115" s="1" t="str">
        <f t="shared" si="1"/>
        <v>GHA2013</v>
      </c>
      <c r="B115" s="1" t="s">
        <v>18</v>
      </c>
      <c r="C115" s="3">
        <v>2013.0</v>
      </c>
    </row>
    <row r="116">
      <c r="A116" s="1" t="str">
        <f t="shared" si="1"/>
        <v>GHA2012</v>
      </c>
      <c r="B116" s="1" t="s">
        <v>18</v>
      </c>
      <c r="C116" s="3">
        <v>2012.0</v>
      </c>
    </row>
    <row r="117">
      <c r="A117" s="1" t="str">
        <f t="shared" si="1"/>
        <v>GHA2011</v>
      </c>
      <c r="B117" s="1" t="s">
        <v>18</v>
      </c>
      <c r="C117" s="3">
        <v>2011.0</v>
      </c>
    </row>
    <row r="118">
      <c r="A118" s="1" t="str">
        <f t="shared" si="1"/>
        <v>GHA2010</v>
      </c>
      <c r="B118" s="1" t="s">
        <v>18</v>
      </c>
      <c r="C118" s="3">
        <v>2010.0</v>
      </c>
    </row>
    <row r="119">
      <c r="A119" s="1" t="str">
        <f t="shared" si="1"/>
        <v>GHA2009</v>
      </c>
      <c r="B119" s="1" t="s">
        <v>18</v>
      </c>
      <c r="C119" s="3">
        <v>2009.0</v>
      </c>
    </row>
    <row r="120">
      <c r="A120" s="1" t="str">
        <f t="shared" si="1"/>
        <v>GHA2008</v>
      </c>
      <c r="B120" s="1" t="s">
        <v>18</v>
      </c>
      <c r="C120" s="3">
        <v>2008.0</v>
      </c>
    </row>
    <row r="121">
      <c r="A121" s="1" t="str">
        <f t="shared" si="1"/>
        <v>GHA2007</v>
      </c>
      <c r="B121" s="1" t="s">
        <v>18</v>
      </c>
      <c r="C121" s="3">
        <v>2007.0</v>
      </c>
    </row>
    <row r="122">
      <c r="A122" s="1" t="str">
        <f t="shared" si="1"/>
        <v>GHA2006</v>
      </c>
      <c r="B122" s="1" t="s">
        <v>18</v>
      </c>
      <c r="C122" s="3">
        <v>2006.0</v>
      </c>
    </row>
    <row r="123">
      <c r="A123" s="1" t="str">
        <f t="shared" si="1"/>
        <v>GHA2005</v>
      </c>
      <c r="B123" s="1" t="s">
        <v>18</v>
      </c>
      <c r="C123" s="3">
        <v>2005.0</v>
      </c>
    </row>
    <row r="124">
      <c r="A124" s="1" t="str">
        <f t="shared" si="1"/>
        <v>GHA2004</v>
      </c>
      <c r="B124" s="1" t="s">
        <v>18</v>
      </c>
      <c r="C124" s="3">
        <v>2004.0</v>
      </c>
    </row>
    <row r="125">
      <c r="A125" s="1" t="str">
        <f t="shared" si="1"/>
        <v>GHA2003</v>
      </c>
      <c r="B125" s="1" t="s">
        <v>18</v>
      </c>
      <c r="C125" s="3">
        <v>2003.0</v>
      </c>
    </row>
    <row r="126">
      <c r="A126" s="1" t="str">
        <f t="shared" si="1"/>
        <v>GHA2002</v>
      </c>
      <c r="B126" s="1" t="s">
        <v>18</v>
      </c>
      <c r="C126" s="3">
        <v>2002.0</v>
      </c>
    </row>
    <row r="127">
      <c r="A127" s="1" t="str">
        <f t="shared" si="1"/>
        <v>GHA2001</v>
      </c>
      <c r="B127" s="1" t="s">
        <v>18</v>
      </c>
      <c r="C127" s="3">
        <v>2001.0</v>
      </c>
    </row>
    <row r="128">
      <c r="A128" s="1" t="str">
        <f t="shared" si="1"/>
        <v>GHA2000</v>
      </c>
      <c r="B128" s="1" t="s">
        <v>18</v>
      </c>
      <c r="C128" s="3">
        <v>2000.0</v>
      </c>
    </row>
    <row r="129">
      <c r="A129" s="1" t="str">
        <f t="shared" si="1"/>
        <v>GHA1999</v>
      </c>
      <c r="B129" s="1" t="s">
        <v>18</v>
      </c>
      <c r="C129" s="3">
        <v>1999.0</v>
      </c>
    </row>
    <row r="130">
      <c r="A130" s="1" t="str">
        <f t="shared" si="1"/>
        <v>GHA1998</v>
      </c>
      <c r="B130" s="1" t="s">
        <v>18</v>
      </c>
      <c r="C130" s="3">
        <v>1998.0</v>
      </c>
    </row>
    <row r="131">
      <c r="A131" s="1" t="str">
        <f t="shared" si="1"/>
        <v>GHA1997</v>
      </c>
      <c r="B131" s="1" t="s">
        <v>18</v>
      </c>
      <c r="C131" s="3">
        <v>1997.0</v>
      </c>
    </row>
    <row r="132">
      <c r="A132" s="1" t="str">
        <f t="shared" si="1"/>
        <v>GHA1996</v>
      </c>
      <c r="B132" s="1" t="s">
        <v>18</v>
      </c>
      <c r="C132" s="3">
        <v>1996.0</v>
      </c>
    </row>
    <row r="133">
      <c r="A133" s="1" t="str">
        <f t="shared" si="1"/>
        <v>GHA1995</v>
      </c>
      <c r="B133" s="1" t="s">
        <v>18</v>
      </c>
      <c r="C133" s="3">
        <v>1995.0</v>
      </c>
    </row>
    <row r="134">
      <c r="A134" s="1" t="str">
        <f t="shared" si="1"/>
        <v>GHA1994</v>
      </c>
      <c r="B134" s="1" t="s">
        <v>18</v>
      </c>
      <c r="C134" s="3">
        <v>1994.0</v>
      </c>
    </row>
    <row r="135">
      <c r="A135" s="1" t="str">
        <f t="shared" si="1"/>
        <v>GHA1993</v>
      </c>
      <c r="B135" s="1" t="s">
        <v>18</v>
      </c>
      <c r="C135" s="3">
        <v>1993.0</v>
      </c>
    </row>
    <row r="136">
      <c r="A136" s="1" t="str">
        <f t="shared" si="1"/>
        <v>GHA1992</v>
      </c>
      <c r="B136" s="1" t="s">
        <v>18</v>
      </c>
      <c r="C136" s="3">
        <v>1992.0</v>
      </c>
    </row>
    <row r="137">
      <c r="A137" s="1" t="str">
        <f t="shared" si="1"/>
        <v>GHA1991</v>
      </c>
      <c r="B137" s="1" t="s">
        <v>18</v>
      </c>
      <c r="C137" s="3">
        <v>1991.0</v>
      </c>
    </row>
    <row r="138">
      <c r="A138" s="1" t="str">
        <f t="shared" si="1"/>
        <v>GHA1990</v>
      </c>
      <c r="B138" s="1" t="s">
        <v>18</v>
      </c>
      <c r="C138" s="3">
        <v>1990.0</v>
      </c>
    </row>
    <row r="139">
      <c r="A139" s="1" t="str">
        <f t="shared" si="1"/>
        <v>GHA1989</v>
      </c>
      <c r="B139" s="1" t="s">
        <v>18</v>
      </c>
      <c r="C139" s="3">
        <v>1989.0</v>
      </c>
    </row>
    <row r="140">
      <c r="A140" s="1" t="str">
        <f t="shared" si="1"/>
        <v>GHA1988</v>
      </c>
      <c r="B140" s="1" t="s">
        <v>18</v>
      </c>
      <c r="C140" s="3">
        <v>1988.0</v>
      </c>
    </row>
    <row r="141">
      <c r="A141" s="1" t="str">
        <f t="shared" si="1"/>
        <v>GHA1987</v>
      </c>
      <c r="B141" s="1" t="s">
        <v>18</v>
      </c>
      <c r="C141" s="3">
        <v>1987.0</v>
      </c>
    </row>
    <row r="142">
      <c r="A142" s="1" t="str">
        <f t="shared" si="1"/>
        <v>GHA1986</v>
      </c>
      <c r="B142" s="1" t="s">
        <v>18</v>
      </c>
      <c r="C142" s="3">
        <v>1986.0</v>
      </c>
    </row>
    <row r="143">
      <c r="A143" s="1" t="str">
        <f t="shared" si="1"/>
        <v>GHA1985</v>
      </c>
      <c r="B143" s="1" t="s">
        <v>18</v>
      </c>
      <c r="C143" s="3">
        <v>1985.0</v>
      </c>
    </row>
    <row r="144">
      <c r="A144" s="1" t="str">
        <f t="shared" si="1"/>
        <v>GHA1984</v>
      </c>
      <c r="B144" s="1" t="s">
        <v>18</v>
      </c>
      <c r="C144" s="3">
        <v>1984.0</v>
      </c>
    </row>
    <row r="145">
      <c r="A145" s="1" t="str">
        <f t="shared" si="1"/>
        <v>GHA1983</v>
      </c>
      <c r="B145" s="1" t="s">
        <v>18</v>
      </c>
      <c r="C145" s="3">
        <v>1983.0</v>
      </c>
    </row>
    <row r="146">
      <c r="A146" s="1" t="str">
        <f t="shared" si="1"/>
        <v>GHA1982</v>
      </c>
      <c r="B146" s="1" t="s">
        <v>18</v>
      </c>
      <c r="C146" s="3">
        <v>1982.0</v>
      </c>
    </row>
    <row r="147">
      <c r="A147" s="1" t="str">
        <f t="shared" si="1"/>
        <v>GHA1981</v>
      </c>
      <c r="B147" s="1" t="s">
        <v>18</v>
      </c>
      <c r="C147" s="3">
        <v>1981.0</v>
      </c>
    </row>
    <row r="148">
      <c r="A148" s="1" t="str">
        <f t="shared" si="1"/>
        <v>GHA1980</v>
      </c>
      <c r="B148" s="1" t="s">
        <v>18</v>
      </c>
      <c r="C148" s="3">
        <v>1980.0</v>
      </c>
    </row>
    <row r="149">
      <c r="A149" s="1" t="str">
        <f t="shared" si="1"/>
        <v>GHA1979</v>
      </c>
      <c r="B149" s="1" t="s">
        <v>18</v>
      </c>
      <c r="C149" s="3">
        <v>1979.0</v>
      </c>
    </row>
    <row r="150">
      <c r="A150" s="1" t="str">
        <f t="shared" si="1"/>
        <v>GHA1978</v>
      </c>
      <c r="B150" s="1" t="s">
        <v>18</v>
      </c>
      <c r="C150" s="3">
        <v>1978.0</v>
      </c>
    </row>
    <row r="151">
      <c r="A151" s="1" t="str">
        <f t="shared" si="1"/>
        <v>GHA1977</v>
      </c>
      <c r="B151" s="1" t="s">
        <v>18</v>
      </c>
      <c r="C151" s="3">
        <v>1977.0</v>
      </c>
    </row>
    <row r="152">
      <c r="A152" s="1" t="str">
        <f t="shared" si="1"/>
        <v>GHA1976</v>
      </c>
      <c r="B152" s="1" t="s">
        <v>18</v>
      </c>
      <c r="C152" s="3">
        <v>1976.0</v>
      </c>
    </row>
    <row r="153">
      <c r="A153" s="1" t="str">
        <f t="shared" si="1"/>
        <v>GHA1975</v>
      </c>
      <c r="B153" s="1" t="s">
        <v>18</v>
      </c>
      <c r="C153" s="3">
        <v>1975.0</v>
      </c>
    </row>
    <row r="154">
      <c r="A154" s="1" t="str">
        <f t="shared" si="1"/>
        <v>GHA1974</v>
      </c>
      <c r="B154" s="1" t="s">
        <v>18</v>
      </c>
      <c r="C154" s="3">
        <v>1974.0</v>
      </c>
    </row>
    <row r="155">
      <c r="A155" s="1" t="str">
        <f t="shared" si="1"/>
        <v>GHA1973</v>
      </c>
      <c r="B155" s="1" t="s">
        <v>18</v>
      </c>
      <c r="C155" s="3">
        <v>1973.0</v>
      </c>
    </row>
    <row r="156">
      <c r="A156" s="1" t="str">
        <f t="shared" si="1"/>
        <v>GHA1972</v>
      </c>
      <c r="B156" s="1" t="s">
        <v>18</v>
      </c>
      <c r="C156" s="3">
        <v>1972.0</v>
      </c>
    </row>
    <row r="157">
      <c r="A157" s="1" t="str">
        <f t="shared" si="1"/>
        <v>GHA1971</v>
      </c>
      <c r="B157" s="1" t="s">
        <v>18</v>
      </c>
      <c r="C157" s="3">
        <v>1971.0</v>
      </c>
    </row>
    <row r="158">
      <c r="A158" s="1" t="str">
        <f t="shared" si="1"/>
        <v>KEN2022</v>
      </c>
      <c r="B158" s="1" t="s">
        <v>23</v>
      </c>
      <c r="C158" s="3">
        <v>2022.0</v>
      </c>
    </row>
    <row r="159">
      <c r="A159" s="1" t="str">
        <f t="shared" si="1"/>
        <v>KEN2021</v>
      </c>
      <c r="B159" s="1" t="s">
        <v>23</v>
      </c>
      <c r="C159" s="3">
        <v>2021.0</v>
      </c>
    </row>
    <row r="160">
      <c r="A160" s="1" t="str">
        <f t="shared" si="1"/>
        <v>KEN2020</v>
      </c>
      <c r="B160" s="1" t="s">
        <v>23</v>
      </c>
      <c r="C160" s="3">
        <v>2020.0</v>
      </c>
    </row>
    <row r="161">
      <c r="A161" s="1" t="str">
        <f t="shared" si="1"/>
        <v>KEN2019</v>
      </c>
      <c r="B161" s="1" t="s">
        <v>23</v>
      </c>
      <c r="C161" s="3">
        <v>2019.0</v>
      </c>
    </row>
    <row r="162">
      <c r="A162" s="1" t="str">
        <f t="shared" si="1"/>
        <v>KEN2018</v>
      </c>
      <c r="B162" s="1" t="s">
        <v>23</v>
      </c>
      <c r="C162" s="3">
        <v>2018.0</v>
      </c>
    </row>
    <row r="163">
      <c r="A163" s="1" t="str">
        <f t="shared" si="1"/>
        <v>KEN2017</v>
      </c>
      <c r="B163" s="1" t="s">
        <v>23</v>
      </c>
      <c r="C163" s="3">
        <v>2017.0</v>
      </c>
    </row>
    <row r="164">
      <c r="A164" s="1" t="str">
        <f t="shared" si="1"/>
        <v>KEN2016</v>
      </c>
      <c r="B164" s="1" t="s">
        <v>23</v>
      </c>
      <c r="C164" s="3">
        <v>2016.0</v>
      </c>
    </row>
    <row r="165">
      <c r="A165" s="1" t="str">
        <f t="shared" si="1"/>
        <v>KEN2015</v>
      </c>
      <c r="B165" s="1" t="s">
        <v>23</v>
      </c>
      <c r="C165" s="3">
        <v>2015.0</v>
      </c>
    </row>
    <row r="166">
      <c r="A166" s="1" t="str">
        <f t="shared" si="1"/>
        <v>KEN2014</v>
      </c>
      <c r="B166" s="1" t="s">
        <v>23</v>
      </c>
      <c r="C166" s="3">
        <v>2014.0</v>
      </c>
    </row>
    <row r="167">
      <c r="A167" s="1" t="str">
        <f t="shared" si="1"/>
        <v>KEN2013</v>
      </c>
      <c r="B167" s="1" t="s">
        <v>23</v>
      </c>
      <c r="C167" s="3">
        <v>2013.0</v>
      </c>
    </row>
    <row r="168">
      <c r="A168" s="1" t="str">
        <f t="shared" si="1"/>
        <v>KEN2012</v>
      </c>
      <c r="B168" s="1" t="s">
        <v>23</v>
      </c>
      <c r="C168" s="3">
        <v>2012.0</v>
      </c>
    </row>
    <row r="169">
      <c r="A169" s="1" t="str">
        <f t="shared" si="1"/>
        <v>KEN2011</v>
      </c>
      <c r="B169" s="1" t="s">
        <v>23</v>
      </c>
      <c r="C169" s="3">
        <v>2011.0</v>
      </c>
    </row>
    <row r="170">
      <c r="A170" s="1" t="str">
        <f t="shared" si="1"/>
        <v>KEN2010</v>
      </c>
      <c r="B170" s="1" t="s">
        <v>23</v>
      </c>
      <c r="C170" s="3">
        <v>2010.0</v>
      </c>
    </row>
    <row r="171">
      <c r="A171" s="1" t="str">
        <f t="shared" si="1"/>
        <v>KEN2009</v>
      </c>
      <c r="B171" s="1" t="s">
        <v>23</v>
      </c>
      <c r="C171" s="3">
        <v>2009.0</v>
      </c>
    </row>
    <row r="172">
      <c r="A172" s="1" t="str">
        <f t="shared" si="1"/>
        <v>KEN2008</v>
      </c>
      <c r="B172" s="1" t="s">
        <v>23</v>
      </c>
      <c r="C172" s="3">
        <v>2008.0</v>
      </c>
    </row>
    <row r="173">
      <c r="A173" s="1" t="str">
        <f t="shared" si="1"/>
        <v>KEN2007</v>
      </c>
      <c r="B173" s="1" t="s">
        <v>23</v>
      </c>
      <c r="C173" s="3">
        <v>2007.0</v>
      </c>
    </row>
    <row r="174">
      <c r="A174" s="1" t="str">
        <f t="shared" si="1"/>
        <v>KEN2006</v>
      </c>
      <c r="B174" s="1" t="s">
        <v>23</v>
      </c>
      <c r="C174" s="3">
        <v>2006.0</v>
      </c>
    </row>
    <row r="175">
      <c r="A175" s="1" t="str">
        <f t="shared" si="1"/>
        <v>KEN2005</v>
      </c>
      <c r="B175" s="1" t="s">
        <v>23</v>
      </c>
      <c r="C175" s="3">
        <v>2005.0</v>
      </c>
    </row>
    <row r="176">
      <c r="A176" s="1" t="str">
        <f t="shared" si="1"/>
        <v>KEN2004</v>
      </c>
      <c r="B176" s="1" t="s">
        <v>23</v>
      </c>
      <c r="C176" s="3">
        <v>2004.0</v>
      </c>
    </row>
    <row r="177">
      <c r="A177" s="1" t="str">
        <f t="shared" si="1"/>
        <v>KEN2003</v>
      </c>
      <c r="B177" s="1" t="s">
        <v>23</v>
      </c>
      <c r="C177" s="3">
        <v>2003.0</v>
      </c>
    </row>
    <row r="178">
      <c r="A178" s="1" t="str">
        <f t="shared" si="1"/>
        <v>KEN2002</v>
      </c>
      <c r="B178" s="1" t="s">
        <v>23</v>
      </c>
      <c r="C178" s="3">
        <v>2002.0</v>
      </c>
    </row>
    <row r="179">
      <c r="A179" s="1" t="str">
        <f t="shared" si="1"/>
        <v>KEN2001</v>
      </c>
      <c r="B179" s="1" t="s">
        <v>23</v>
      </c>
      <c r="C179" s="3">
        <v>2001.0</v>
      </c>
    </row>
    <row r="180">
      <c r="A180" s="1" t="str">
        <f t="shared" si="1"/>
        <v>KEN2000</v>
      </c>
      <c r="B180" s="1" t="s">
        <v>23</v>
      </c>
      <c r="C180" s="3">
        <v>2000.0</v>
      </c>
    </row>
    <row r="181">
      <c r="A181" s="1" t="str">
        <f t="shared" si="1"/>
        <v>KEN1999</v>
      </c>
      <c r="B181" s="1" t="s">
        <v>23</v>
      </c>
      <c r="C181" s="3">
        <v>1999.0</v>
      </c>
    </row>
    <row r="182">
      <c r="A182" s="1" t="str">
        <f t="shared" si="1"/>
        <v>KEN1998</v>
      </c>
      <c r="B182" s="1" t="s">
        <v>23</v>
      </c>
      <c r="C182" s="3">
        <v>1998.0</v>
      </c>
    </row>
    <row r="183">
      <c r="A183" s="1" t="str">
        <f t="shared" si="1"/>
        <v>KEN1997</v>
      </c>
      <c r="B183" s="1" t="s">
        <v>23</v>
      </c>
      <c r="C183" s="3">
        <v>1997.0</v>
      </c>
    </row>
    <row r="184">
      <c r="A184" s="1" t="str">
        <f t="shared" si="1"/>
        <v>KEN1996</v>
      </c>
      <c r="B184" s="1" t="s">
        <v>23</v>
      </c>
      <c r="C184" s="3">
        <v>1996.0</v>
      </c>
    </row>
    <row r="185">
      <c r="A185" s="1" t="str">
        <f t="shared" si="1"/>
        <v>KEN1995</v>
      </c>
      <c r="B185" s="1" t="s">
        <v>23</v>
      </c>
      <c r="C185" s="3">
        <v>1995.0</v>
      </c>
    </row>
    <row r="186">
      <c r="A186" s="1" t="str">
        <f t="shared" si="1"/>
        <v>KEN1994</v>
      </c>
      <c r="B186" s="1" t="s">
        <v>23</v>
      </c>
      <c r="C186" s="3">
        <v>1994.0</v>
      </c>
    </row>
    <row r="187">
      <c r="A187" s="1" t="str">
        <f t="shared" si="1"/>
        <v>KEN1993</v>
      </c>
      <c r="B187" s="1" t="s">
        <v>23</v>
      </c>
      <c r="C187" s="3">
        <v>1993.0</v>
      </c>
    </row>
    <row r="188">
      <c r="A188" s="1" t="str">
        <f t="shared" si="1"/>
        <v>KEN1992</v>
      </c>
      <c r="B188" s="1" t="s">
        <v>23</v>
      </c>
      <c r="C188" s="3">
        <v>1992.0</v>
      </c>
    </row>
    <row r="189">
      <c r="A189" s="1" t="str">
        <f t="shared" si="1"/>
        <v>KEN1991</v>
      </c>
      <c r="B189" s="1" t="s">
        <v>23</v>
      </c>
      <c r="C189" s="3">
        <v>1991.0</v>
      </c>
    </row>
    <row r="190">
      <c r="A190" s="1" t="str">
        <f t="shared" si="1"/>
        <v>KEN1990</v>
      </c>
      <c r="B190" s="1" t="s">
        <v>23</v>
      </c>
      <c r="C190" s="3">
        <v>1990.0</v>
      </c>
    </row>
    <row r="191">
      <c r="A191" s="1" t="str">
        <f t="shared" si="1"/>
        <v>KEN1989</v>
      </c>
      <c r="B191" s="1" t="s">
        <v>23</v>
      </c>
      <c r="C191" s="3">
        <v>1989.0</v>
      </c>
    </row>
    <row r="192">
      <c r="A192" s="1" t="str">
        <f t="shared" si="1"/>
        <v>KEN1988</v>
      </c>
      <c r="B192" s="1" t="s">
        <v>23</v>
      </c>
      <c r="C192" s="3">
        <v>1988.0</v>
      </c>
    </row>
    <row r="193">
      <c r="A193" s="1" t="str">
        <f t="shared" si="1"/>
        <v>KEN1987</v>
      </c>
      <c r="B193" s="1" t="s">
        <v>23</v>
      </c>
      <c r="C193" s="3">
        <v>1987.0</v>
      </c>
    </row>
    <row r="194">
      <c r="A194" s="1" t="str">
        <f t="shared" si="1"/>
        <v>KEN1986</v>
      </c>
      <c r="B194" s="1" t="s">
        <v>23</v>
      </c>
      <c r="C194" s="3">
        <v>1986.0</v>
      </c>
    </row>
    <row r="195">
      <c r="A195" s="1" t="str">
        <f t="shared" si="1"/>
        <v>KEN1985</v>
      </c>
      <c r="B195" s="1" t="s">
        <v>23</v>
      </c>
      <c r="C195" s="3">
        <v>1985.0</v>
      </c>
    </row>
    <row r="196">
      <c r="A196" s="1" t="str">
        <f t="shared" si="1"/>
        <v>KEN1984</v>
      </c>
      <c r="B196" s="1" t="s">
        <v>23</v>
      </c>
      <c r="C196" s="3">
        <v>1984.0</v>
      </c>
    </row>
    <row r="197">
      <c r="A197" s="1" t="str">
        <f t="shared" si="1"/>
        <v>KEN1983</v>
      </c>
      <c r="B197" s="1" t="s">
        <v>23</v>
      </c>
      <c r="C197" s="3">
        <v>1983.0</v>
      </c>
    </row>
    <row r="198">
      <c r="A198" s="1" t="str">
        <f t="shared" si="1"/>
        <v>KEN1982</v>
      </c>
      <c r="B198" s="1" t="s">
        <v>23</v>
      </c>
      <c r="C198" s="3">
        <v>1982.0</v>
      </c>
    </row>
    <row r="199">
      <c r="A199" s="1" t="str">
        <f t="shared" si="1"/>
        <v>KEN1981</v>
      </c>
      <c r="B199" s="1" t="s">
        <v>23</v>
      </c>
      <c r="C199" s="3">
        <v>1981.0</v>
      </c>
    </row>
    <row r="200">
      <c r="A200" s="1" t="str">
        <f t="shared" si="1"/>
        <v>KEN1980</v>
      </c>
      <c r="B200" s="1" t="s">
        <v>23</v>
      </c>
      <c r="C200" s="3">
        <v>1980.0</v>
      </c>
    </row>
    <row r="201">
      <c r="A201" s="1" t="str">
        <f t="shared" si="1"/>
        <v>KEN1979</v>
      </c>
      <c r="B201" s="1" t="s">
        <v>23</v>
      </c>
      <c r="C201" s="3">
        <v>1979.0</v>
      </c>
    </row>
    <row r="202">
      <c r="A202" s="1" t="str">
        <f t="shared" si="1"/>
        <v>KEN1978</v>
      </c>
      <c r="B202" s="1" t="s">
        <v>23</v>
      </c>
      <c r="C202" s="3">
        <v>1978.0</v>
      </c>
    </row>
    <row r="203">
      <c r="A203" s="1" t="str">
        <f t="shared" si="1"/>
        <v>KEN1977</v>
      </c>
      <c r="B203" s="1" t="s">
        <v>23</v>
      </c>
      <c r="C203" s="3">
        <v>1977.0</v>
      </c>
    </row>
    <row r="204">
      <c r="A204" s="1" t="str">
        <f t="shared" si="1"/>
        <v>KEN1976</v>
      </c>
      <c r="B204" s="1" t="s">
        <v>23</v>
      </c>
      <c r="C204" s="3">
        <v>1976.0</v>
      </c>
    </row>
    <row r="205">
      <c r="A205" s="1" t="str">
        <f t="shared" si="1"/>
        <v>KEN1975</v>
      </c>
      <c r="B205" s="1" t="s">
        <v>23</v>
      </c>
      <c r="C205" s="3">
        <v>1975.0</v>
      </c>
    </row>
    <row r="206">
      <c r="A206" s="1" t="str">
        <f t="shared" si="1"/>
        <v>KEN1974</v>
      </c>
      <c r="B206" s="1" t="s">
        <v>23</v>
      </c>
      <c r="C206" s="3">
        <v>1974.0</v>
      </c>
    </row>
    <row r="207">
      <c r="A207" s="1" t="str">
        <f t="shared" si="1"/>
        <v>KEN1973</v>
      </c>
      <c r="B207" s="1" t="s">
        <v>23</v>
      </c>
      <c r="C207" s="3">
        <v>1973.0</v>
      </c>
    </row>
    <row r="208">
      <c r="A208" s="1" t="str">
        <f t="shared" si="1"/>
        <v>KEN1972</v>
      </c>
      <c r="B208" s="1" t="s">
        <v>23</v>
      </c>
      <c r="C208" s="3">
        <v>1972.0</v>
      </c>
    </row>
    <row r="209">
      <c r="A209" s="1" t="str">
        <f t="shared" si="1"/>
        <v>KEN1971</v>
      </c>
      <c r="B209" s="1" t="s">
        <v>23</v>
      </c>
      <c r="C209" s="3">
        <v>1971.0</v>
      </c>
    </row>
    <row r="210">
      <c r="A210" s="1" t="str">
        <f t="shared" si="1"/>
        <v>KEN1970</v>
      </c>
      <c r="B210" s="1" t="s">
        <v>23</v>
      </c>
      <c r="C210" s="3">
        <v>1970.0</v>
      </c>
    </row>
    <row r="211">
      <c r="A211" s="1" t="str">
        <f t="shared" si="1"/>
        <v>MAR2022</v>
      </c>
      <c r="B211" s="1" t="s">
        <v>27</v>
      </c>
      <c r="C211" s="3">
        <v>2022.0</v>
      </c>
    </row>
    <row r="212">
      <c r="A212" s="1" t="str">
        <f t="shared" si="1"/>
        <v>MAR2021</v>
      </c>
      <c r="B212" s="1" t="s">
        <v>27</v>
      </c>
      <c r="C212" s="3">
        <v>2021.0</v>
      </c>
    </row>
    <row r="213">
      <c r="A213" s="1" t="str">
        <f t="shared" si="1"/>
        <v>MAR2020</v>
      </c>
      <c r="B213" s="1" t="s">
        <v>27</v>
      </c>
      <c r="C213" s="3">
        <v>2020.0</v>
      </c>
    </row>
    <row r="214">
      <c r="A214" s="1" t="str">
        <f t="shared" si="1"/>
        <v>MAR2019</v>
      </c>
      <c r="B214" s="1" t="s">
        <v>27</v>
      </c>
      <c r="C214" s="3">
        <v>2019.0</v>
      </c>
    </row>
    <row r="215">
      <c r="A215" s="1" t="str">
        <f t="shared" si="1"/>
        <v>MAR2018</v>
      </c>
      <c r="B215" s="1" t="s">
        <v>27</v>
      </c>
      <c r="C215" s="3">
        <v>2018.0</v>
      </c>
    </row>
    <row r="216">
      <c r="A216" s="1" t="str">
        <f t="shared" si="1"/>
        <v>MAR2017</v>
      </c>
      <c r="B216" s="1" t="s">
        <v>27</v>
      </c>
      <c r="C216" s="3">
        <v>2017.0</v>
      </c>
    </row>
    <row r="217">
      <c r="A217" s="1" t="str">
        <f t="shared" si="1"/>
        <v>MAR2016</v>
      </c>
      <c r="B217" s="1" t="s">
        <v>27</v>
      </c>
      <c r="C217" s="3">
        <v>2016.0</v>
      </c>
    </row>
    <row r="218">
      <c r="A218" s="1" t="str">
        <f t="shared" si="1"/>
        <v>MAR2015</v>
      </c>
      <c r="B218" s="1" t="s">
        <v>27</v>
      </c>
      <c r="C218" s="3">
        <v>2015.0</v>
      </c>
    </row>
    <row r="219">
      <c r="A219" s="1" t="str">
        <f t="shared" si="1"/>
        <v>MAR2014</v>
      </c>
      <c r="B219" s="1" t="s">
        <v>27</v>
      </c>
      <c r="C219" s="3">
        <v>2014.0</v>
      </c>
    </row>
    <row r="220">
      <c r="A220" s="1" t="str">
        <f t="shared" si="1"/>
        <v>MAR2013</v>
      </c>
      <c r="B220" s="1" t="s">
        <v>27</v>
      </c>
      <c r="C220" s="3">
        <v>2013.0</v>
      </c>
    </row>
    <row r="221">
      <c r="A221" s="1" t="str">
        <f t="shared" si="1"/>
        <v>MAR2012</v>
      </c>
      <c r="B221" s="1" t="s">
        <v>27</v>
      </c>
      <c r="C221" s="3">
        <v>2012.0</v>
      </c>
    </row>
    <row r="222">
      <c r="A222" s="1" t="str">
        <f t="shared" si="1"/>
        <v>MAR2011</v>
      </c>
      <c r="B222" s="1" t="s">
        <v>27</v>
      </c>
      <c r="C222" s="3">
        <v>2011.0</v>
      </c>
    </row>
    <row r="223">
      <c r="A223" s="1" t="str">
        <f t="shared" si="1"/>
        <v>MAR2010</v>
      </c>
      <c r="B223" s="1" t="s">
        <v>27</v>
      </c>
      <c r="C223" s="3">
        <v>2010.0</v>
      </c>
    </row>
    <row r="224">
      <c r="A224" s="1" t="str">
        <f t="shared" si="1"/>
        <v>MAR2009</v>
      </c>
      <c r="B224" s="1" t="s">
        <v>27</v>
      </c>
      <c r="C224" s="3">
        <v>2009.0</v>
      </c>
    </row>
    <row r="225">
      <c r="A225" s="1" t="str">
        <f t="shared" si="1"/>
        <v>MAR2008</v>
      </c>
      <c r="B225" s="1" t="s">
        <v>27</v>
      </c>
      <c r="C225" s="3">
        <v>2008.0</v>
      </c>
    </row>
    <row r="226">
      <c r="A226" s="1" t="str">
        <f t="shared" si="1"/>
        <v>MAR2007</v>
      </c>
      <c r="B226" s="1" t="s">
        <v>27</v>
      </c>
      <c r="C226" s="3">
        <v>2007.0</v>
      </c>
    </row>
    <row r="227">
      <c r="A227" s="1" t="str">
        <f t="shared" si="1"/>
        <v>MAR2006</v>
      </c>
      <c r="B227" s="1" t="s">
        <v>27</v>
      </c>
      <c r="C227" s="3">
        <v>2006.0</v>
      </c>
    </row>
    <row r="228">
      <c r="A228" s="1" t="str">
        <f t="shared" si="1"/>
        <v>MAR2005</v>
      </c>
      <c r="B228" s="1" t="s">
        <v>27</v>
      </c>
      <c r="C228" s="3">
        <v>2005.0</v>
      </c>
    </row>
    <row r="229">
      <c r="A229" s="1" t="str">
        <f t="shared" si="1"/>
        <v>MAR2004</v>
      </c>
      <c r="B229" s="1" t="s">
        <v>27</v>
      </c>
      <c r="C229" s="3">
        <v>2004.0</v>
      </c>
    </row>
    <row r="230">
      <c r="A230" s="1" t="str">
        <f t="shared" si="1"/>
        <v>MAR2003</v>
      </c>
      <c r="B230" s="1" t="s">
        <v>27</v>
      </c>
      <c r="C230" s="3">
        <v>2003.0</v>
      </c>
    </row>
    <row r="231">
      <c r="A231" s="1" t="str">
        <f t="shared" si="1"/>
        <v>MAR2002</v>
      </c>
      <c r="B231" s="1" t="s">
        <v>27</v>
      </c>
      <c r="C231" s="3">
        <v>2002.0</v>
      </c>
    </row>
    <row r="232">
      <c r="A232" s="1" t="str">
        <f t="shared" si="1"/>
        <v>MAR2001</v>
      </c>
      <c r="B232" s="1" t="s">
        <v>27</v>
      </c>
      <c r="C232" s="3">
        <v>2001.0</v>
      </c>
    </row>
    <row r="233">
      <c r="A233" s="1" t="str">
        <f t="shared" si="1"/>
        <v>MAR2000</v>
      </c>
      <c r="B233" s="1" t="s">
        <v>27</v>
      </c>
      <c r="C233" s="3">
        <v>2000.0</v>
      </c>
    </row>
    <row r="234">
      <c r="A234" s="1" t="str">
        <f t="shared" si="1"/>
        <v>MAR1999</v>
      </c>
      <c r="B234" s="1" t="s">
        <v>27</v>
      </c>
      <c r="C234" s="3">
        <v>1999.0</v>
      </c>
    </row>
    <row r="235">
      <c r="A235" s="1" t="str">
        <f t="shared" si="1"/>
        <v>MAR1998</v>
      </c>
      <c r="B235" s="1" t="s">
        <v>27</v>
      </c>
      <c r="C235" s="3">
        <v>1998.0</v>
      </c>
    </row>
    <row r="236">
      <c r="A236" s="1" t="str">
        <f t="shared" si="1"/>
        <v>MAR1997</v>
      </c>
      <c r="B236" s="1" t="s">
        <v>27</v>
      </c>
      <c r="C236" s="3">
        <v>1997.0</v>
      </c>
    </row>
    <row r="237">
      <c r="A237" s="1" t="str">
        <f t="shared" si="1"/>
        <v>MAR1996</v>
      </c>
      <c r="B237" s="1" t="s">
        <v>27</v>
      </c>
      <c r="C237" s="3">
        <v>1996.0</v>
      </c>
    </row>
    <row r="238">
      <c r="A238" s="1" t="str">
        <f t="shared" si="1"/>
        <v>MAR1995</v>
      </c>
      <c r="B238" s="1" t="s">
        <v>27</v>
      </c>
      <c r="C238" s="3">
        <v>1995.0</v>
      </c>
    </row>
    <row r="239">
      <c r="A239" s="1" t="str">
        <f t="shared" si="1"/>
        <v>MAR1994</v>
      </c>
      <c r="B239" s="1" t="s">
        <v>27</v>
      </c>
      <c r="C239" s="3">
        <v>1994.0</v>
      </c>
    </row>
    <row r="240">
      <c r="A240" s="1" t="str">
        <f t="shared" si="1"/>
        <v>MAR1993</v>
      </c>
      <c r="B240" s="1" t="s">
        <v>27</v>
      </c>
      <c r="C240" s="3">
        <v>1993.0</v>
      </c>
    </row>
    <row r="241">
      <c r="A241" s="1" t="str">
        <f t="shared" si="1"/>
        <v>MAR1992</v>
      </c>
      <c r="B241" s="1" t="s">
        <v>27</v>
      </c>
      <c r="C241" s="3">
        <v>1992.0</v>
      </c>
    </row>
    <row r="242">
      <c r="A242" s="1" t="str">
        <f t="shared" si="1"/>
        <v>MAR1991</v>
      </c>
      <c r="B242" s="1" t="s">
        <v>27</v>
      </c>
      <c r="C242" s="3">
        <v>1991.0</v>
      </c>
    </row>
    <row r="243">
      <c r="A243" s="1" t="str">
        <f t="shared" si="1"/>
        <v>MAR1990</v>
      </c>
      <c r="B243" s="1" t="s">
        <v>27</v>
      </c>
      <c r="C243" s="3">
        <v>1990.0</v>
      </c>
    </row>
    <row r="244">
      <c r="A244" s="1" t="str">
        <f t="shared" si="1"/>
        <v>MAR1989</v>
      </c>
      <c r="B244" s="1" t="s">
        <v>27</v>
      </c>
      <c r="C244" s="3">
        <v>1989.0</v>
      </c>
    </row>
    <row r="245">
      <c r="A245" s="1" t="str">
        <f t="shared" si="1"/>
        <v>MAR1988</v>
      </c>
      <c r="B245" s="1" t="s">
        <v>27</v>
      </c>
      <c r="C245" s="3">
        <v>1988.0</v>
      </c>
    </row>
    <row r="246">
      <c r="A246" s="1" t="str">
        <f t="shared" si="1"/>
        <v>MAR1987</v>
      </c>
      <c r="B246" s="1" t="s">
        <v>27</v>
      </c>
      <c r="C246" s="3">
        <v>1987.0</v>
      </c>
    </row>
    <row r="247">
      <c r="A247" s="1" t="str">
        <f t="shared" si="1"/>
        <v>MAR1986</v>
      </c>
      <c r="B247" s="1" t="s">
        <v>27</v>
      </c>
      <c r="C247" s="3">
        <v>1986.0</v>
      </c>
    </row>
    <row r="248">
      <c r="A248" s="1" t="str">
        <f t="shared" si="1"/>
        <v>MAR1985</v>
      </c>
      <c r="B248" s="1" t="s">
        <v>27</v>
      </c>
      <c r="C248" s="3">
        <v>1985.0</v>
      </c>
    </row>
    <row r="249">
      <c r="A249" s="1" t="str">
        <f t="shared" si="1"/>
        <v>MAR1984</v>
      </c>
      <c r="B249" s="1" t="s">
        <v>27</v>
      </c>
      <c r="C249" s="3">
        <v>1984.0</v>
      </c>
    </row>
    <row r="250">
      <c r="A250" s="1" t="str">
        <f t="shared" si="1"/>
        <v>MAR1983</v>
      </c>
      <c r="B250" s="1" t="s">
        <v>27</v>
      </c>
      <c r="C250" s="3">
        <v>1983.0</v>
      </c>
    </row>
    <row r="251">
      <c r="A251" s="1" t="str">
        <f t="shared" si="1"/>
        <v>MAR1982</v>
      </c>
      <c r="B251" s="1" t="s">
        <v>27</v>
      </c>
      <c r="C251" s="3">
        <v>1982.0</v>
      </c>
    </row>
    <row r="252">
      <c r="A252" s="1" t="str">
        <f t="shared" si="1"/>
        <v>MAR1981</v>
      </c>
      <c r="B252" s="1" t="s">
        <v>27</v>
      </c>
      <c r="C252" s="3">
        <v>1981.0</v>
      </c>
    </row>
    <row r="253">
      <c r="A253" s="1" t="str">
        <f t="shared" si="1"/>
        <v>MAR1980</v>
      </c>
      <c r="B253" s="1" t="s">
        <v>27</v>
      </c>
      <c r="C253" s="3">
        <v>1980.0</v>
      </c>
    </row>
    <row r="254">
      <c r="A254" s="1" t="str">
        <f t="shared" si="1"/>
        <v>MAR1979</v>
      </c>
      <c r="B254" s="1" t="s">
        <v>27</v>
      </c>
      <c r="C254" s="3">
        <v>1979.0</v>
      </c>
    </row>
    <row r="255">
      <c r="A255" s="1" t="str">
        <f t="shared" si="1"/>
        <v>MAR1978</v>
      </c>
      <c r="B255" s="1" t="s">
        <v>27</v>
      </c>
      <c r="C255" s="3">
        <v>1978.0</v>
      </c>
    </row>
    <row r="256">
      <c r="A256" s="1" t="str">
        <f t="shared" si="1"/>
        <v>MAR1977</v>
      </c>
      <c r="B256" s="1" t="s">
        <v>27</v>
      </c>
      <c r="C256" s="3">
        <v>1977.0</v>
      </c>
    </row>
    <row r="257">
      <c r="A257" s="1" t="str">
        <f t="shared" si="1"/>
        <v>MAR1976</v>
      </c>
      <c r="B257" s="1" t="s">
        <v>27</v>
      </c>
      <c r="C257" s="3">
        <v>1976.0</v>
      </c>
    </row>
    <row r="258">
      <c r="A258" s="1" t="str">
        <f t="shared" si="1"/>
        <v>MAR1975</v>
      </c>
      <c r="B258" s="1" t="s">
        <v>27</v>
      </c>
      <c r="C258" s="3">
        <v>1975.0</v>
      </c>
    </row>
    <row r="259">
      <c r="A259" s="1" t="str">
        <f t="shared" si="1"/>
        <v>MAR1974</v>
      </c>
      <c r="B259" s="1" t="s">
        <v>27</v>
      </c>
      <c r="C259" s="3">
        <v>1974.0</v>
      </c>
    </row>
    <row r="260">
      <c r="A260" s="1" t="str">
        <f t="shared" si="1"/>
        <v>MAR1973</v>
      </c>
      <c r="B260" s="1" t="s">
        <v>27</v>
      </c>
      <c r="C260" s="3">
        <v>1973.0</v>
      </c>
    </row>
    <row r="261">
      <c r="A261" s="1" t="str">
        <f t="shared" si="1"/>
        <v>MAR1972</v>
      </c>
      <c r="B261" s="1" t="s">
        <v>27</v>
      </c>
      <c r="C261" s="3">
        <v>1972.0</v>
      </c>
    </row>
    <row r="262">
      <c r="A262" s="1" t="str">
        <f t="shared" si="1"/>
        <v>MAR1971</v>
      </c>
      <c r="B262" s="1" t="s">
        <v>27</v>
      </c>
      <c r="C262" s="3">
        <v>1971.0</v>
      </c>
    </row>
    <row r="263">
      <c r="A263" s="1" t="str">
        <f t="shared" si="1"/>
        <v>NGA2022</v>
      </c>
      <c r="B263" s="1" t="s">
        <v>35</v>
      </c>
      <c r="C263" s="3">
        <v>2022.0</v>
      </c>
    </row>
    <row r="264">
      <c r="A264" s="1" t="str">
        <f t="shared" si="1"/>
        <v>NGA2021</v>
      </c>
      <c r="B264" s="1" t="s">
        <v>35</v>
      </c>
      <c r="C264" s="3">
        <v>2021.0</v>
      </c>
    </row>
    <row r="265">
      <c r="A265" s="1" t="str">
        <f t="shared" si="1"/>
        <v>NGA2020</v>
      </c>
      <c r="B265" s="1" t="s">
        <v>35</v>
      </c>
      <c r="C265" s="3">
        <v>2020.0</v>
      </c>
    </row>
    <row r="266">
      <c r="A266" s="1" t="str">
        <f t="shared" si="1"/>
        <v>NGA2019</v>
      </c>
      <c r="B266" s="1" t="s">
        <v>35</v>
      </c>
      <c r="C266" s="3">
        <v>2019.0</v>
      </c>
    </row>
    <row r="267">
      <c r="A267" s="1" t="str">
        <f t="shared" si="1"/>
        <v>NGA2018</v>
      </c>
      <c r="B267" s="1" t="s">
        <v>35</v>
      </c>
      <c r="C267" s="3">
        <v>2018.0</v>
      </c>
    </row>
    <row r="268">
      <c r="A268" s="1" t="str">
        <f t="shared" si="1"/>
        <v>NGA2017</v>
      </c>
      <c r="B268" s="1" t="s">
        <v>35</v>
      </c>
      <c r="C268" s="3">
        <v>2017.0</v>
      </c>
    </row>
    <row r="269">
      <c r="A269" s="1" t="str">
        <f t="shared" si="1"/>
        <v>NGA2016</v>
      </c>
      <c r="B269" s="1" t="s">
        <v>35</v>
      </c>
      <c r="C269" s="3">
        <v>2016.0</v>
      </c>
    </row>
    <row r="270">
      <c r="A270" s="1" t="str">
        <f t="shared" si="1"/>
        <v>NGA2015</v>
      </c>
      <c r="B270" s="1" t="s">
        <v>35</v>
      </c>
      <c r="C270" s="3">
        <v>2015.0</v>
      </c>
    </row>
    <row r="271">
      <c r="A271" s="1" t="str">
        <f t="shared" si="1"/>
        <v>NGA2014</v>
      </c>
      <c r="B271" s="1" t="s">
        <v>35</v>
      </c>
      <c r="C271" s="3">
        <v>2014.0</v>
      </c>
    </row>
    <row r="272">
      <c r="A272" s="1" t="str">
        <f t="shared" si="1"/>
        <v>NGA2013</v>
      </c>
      <c r="B272" s="1" t="s">
        <v>35</v>
      </c>
      <c r="C272" s="3">
        <v>2013.0</v>
      </c>
    </row>
    <row r="273">
      <c r="A273" s="1" t="str">
        <f t="shared" si="1"/>
        <v>NGA2012</v>
      </c>
      <c r="B273" s="1" t="s">
        <v>35</v>
      </c>
      <c r="C273" s="3">
        <v>2012.0</v>
      </c>
    </row>
    <row r="274">
      <c r="A274" s="1" t="str">
        <f t="shared" si="1"/>
        <v>NGA2011</v>
      </c>
      <c r="B274" s="1" t="s">
        <v>35</v>
      </c>
      <c r="C274" s="3">
        <v>2011.0</v>
      </c>
    </row>
    <row r="275">
      <c r="A275" s="1" t="str">
        <f t="shared" si="1"/>
        <v>NGA2010</v>
      </c>
      <c r="B275" s="1" t="s">
        <v>35</v>
      </c>
      <c r="C275" s="3">
        <v>2010.0</v>
      </c>
    </row>
    <row r="276">
      <c r="A276" s="1" t="str">
        <f t="shared" si="1"/>
        <v>NGA2009</v>
      </c>
      <c r="B276" s="1" t="s">
        <v>35</v>
      </c>
      <c r="C276" s="3">
        <v>2009.0</v>
      </c>
    </row>
    <row r="277">
      <c r="A277" s="1" t="str">
        <f t="shared" si="1"/>
        <v>NGA2008</v>
      </c>
      <c r="B277" s="1" t="s">
        <v>35</v>
      </c>
      <c r="C277" s="3">
        <v>2008.0</v>
      </c>
    </row>
    <row r="278">
      <c r="A278" s="1" t="str">
        <f t="shared" si="1"/>
        <v>NGA2007</v>
      </c>
      <c r="B278" s="1" t="s">
        <v>35</v>
      </c>
      <c r="C278" s="3">
        <v>2007.0</v>
      </c>
    </row>
    <row r="279">
      <c r="A279" s="1" t="str">
        <f t="shared" si="1"/>
        <v>NGA2006</v>
      </c>
      <c r="B279" s="1" t="s">
        <v>35</v>
      </c>
      <c r="C279" s="3">
        <v>2006.0</v>
      </c>
    </row>
    <row r="280">
      <c r="A280" s="1" t="str">
        <f t="shared" si="1"/>
        <v>NGA2005</v>
      </c>
      <c r="B280" s="1" t="s">
        <v>35</v>
      </c>
      <c r="C280" s="3">
        <v>2005.0</v>
      </c>
    </row>
    <row r="281">
      <c r="A281" s="1" t="str">
        <f t="shared" si="1"/>
        <v>NGA2004</v>
      </c>
      <c r="B281" s="1" t="s">
        <v>35</v>
      </c>
      <c r="C281" s="3">
        <v>2004.0</v>
      </c>
    </row>
    <row r="282">
      <c r="A282" s="1" t="str">
        <f t="shared" si="1"/>
        <v>NGA2003</v>
      </c>
      <c r="B282" s="1" t="s">
        <v>35</v>
      </c>
      <c r="C282" s="3">
        <v>2003.0</v>
      </c>
    </row>
    <row r="283">
      <c r="A283" s="1" t="str">
        <f t="shared" si="1"/>
        <v>NGA2002</v>
      </c>
      <c r="B283" s="1" t="s">
        <v>35</v>
      </c>
      <c r="C283" s="3">
        <v>2002.0</v>
      </c>
    </row>
    <row r="284">
      <c r="A284" s="1" t="str">
        <f t="shared" si="1"/>
        <v>NGA2001</v>
      </c>
      <c r="B284" s="1" t="s">
        <v>35</v>
      </c>
      <c r="C284" s="3">
        <v>2001.0</v>
      </c>
    </row>
    <row r="285">
      <c r="A285" s="1" t="str">
        <f t="shared" si="1"/>
        <v>NGA2000</v>
      </c>
      <c r="B285" s="1" t="s">
        <v>35</v>
      </c>
      <c r="C285" s="3">
        <v>2000.0</v>
      </c>
    </row>
    <row r="286">
      <c r="A286" s="1" t="str">
        <f t="shared" si="1"/>
        <v>NGA1999</v>
      </c>
      <c r="B286" s="1" t="s">
        <v>35</v>
      </c>
      <c r="C286" s="3">
        <v>1999.0</v>
      </c>
    </row>
    <row r="287">
      <c r="A287" s="1" t="str">
        <f t="shared" si="1"/>
        <v>NGA1998</v>
      </c>
      <c r="B287" s="1" t="s">
        <v>35</v>
      </c>
      <c r="C287" s="3">
        <v>1998.0</v>
      </c>
    </row>
    <row r="288">
      <c r="A288" s="1" t="str">
        <f t="shared" si="1"/>
        <v>NGA1997</v>
      </c>
      <c r="B288" s="1" t="s">
        <v>35</v>
      </c>
      <c r="C288" s="3">
        <v>1997.0</v>
      </c>
    </row>
    <row r="289">
      <c r="A289" s="1" t="str">
        <f t="shared" si="1"/>
        <v>NGA1996</v>
      </c>
      <c r="B289" s="1" t="s">
        <v>35</v>
      </c>
      <c r="C289" s="3">
        <v>1996.0</v>
      </c>
    </row>
    <row r="290">
      <c r="A290" s="1" t="str">
        <f t="shared" si="1"/>
        <v>NGA1995</v>
      </c>
      <c r="B290" s="1" t="s">
        <v>35</v>
      </c>
      <c r="C290" s="3">
        <v>1995.0</v>
      </c>
    </row>
    <row r="291">
      <c r="A291" s="1" t="str">
        <f t="shared" si="1"/>
        <v>NGA1994</v>
      </c>
      <c r="B291" s="1" t="s">
        <v>35</v>
      </c>
      <c r="C291" s="3">
        <v>1994.0</v>
      </c>
    </row>
    <row r="292">
      <c r="A292" s="1" t="str">
        <f t="shared" si="1"/>
        <v>NGA1993</v>
      </c>
      <c r="B292" s="1" t="s">
        <v>35</v>
      </c>
      <c r="C292" s="3">
        <v>1993.0</v>
      </c>
    </row>
    <row r="293">
      <c r="A293" s="1" t="str">
        <f t="shared" si="1"/>
        <v>NGA1992</v>
      </c>
      <c r="B293" s="1" t="s">
        <v>35</v>
      </c>
      <c r="C293" s="3">
        <v>1992.0</v>
      </c>
    </row>
    <row r="294">
      <c r="A294" s="1" t="str">
        <f t="shared" si="1"/>
        <v>NGA1991</v>
      </c>
      <c r="B294" s="1" t="s">
        <v>35</v>
      </c>
      <c r="C294" s="3">
        <v>1991.0</v>
      </c>
    </row>
    <row r="295">
      <c r="A295" s="1" t="str">
        <f t="shared" si="1"/>
        <v>NGA1990</v>
      </c>
      <c r="B295" s="1" t="s">
        <v>35</v>
      </c>
      <c r="C295" s="3">
        <v>1990.0</v>
      </c>
    </row>
    <row r="296">
      <c r="A296" s="1" t="str">
        <f t="shared" si="1"/>
        <v>NGA1989</v>
      </c>
      <c r="B296" s="1" t="s">
        <v>35</v>
      </c>
      <c r="C296" s="3">
        <v>1989.0</v>
      </c>
    </row>
    <row r="297">
      <c r="A297" s="1" t="str">
        <f t="shared" si="1"/>
        <v>NGA1988</v>
      </c>
      <c r="B297" s="1" t="s">
        <v>35</v>
      </c>
      <c r="C297" s="3">
        <v>1988.0</v>
      </c>
    </row>
    <row r="298">
      <c r="A298" s="1" t="str">
        <f t="shared" si="1"/>
        <v>NGA1987</v>
      </c>
      <c r="B298" s="1" t="s">
        <v>35</v>
      </c>
      <c r="C298" s="3">
        <v>1987.0</v>
      </c>
    </row>
    <row r="299">
      <c r="A299" s="1" t="str">
        <f t="shared" si="1"/>
        <v>NGA1986</v>
      </c>
      <c r="B299" s="1" t="s">
        <v>35</v>
      </c>
      <c r="C299" s="3">
        <v>1986.0</v>
      </c>
    </row>
    <row r="300">
      <c r="A300" s="1" t="str">
        <f t="shared" si="1"/>
        <v>NGA1985</v>
      </c>
      <c r="B300" s="1" t="s">
        <v>35</v>
      </c>
      <c r="C300" s="3">
        <v>1985.0</v>
      </c>
    </row>
    <row r="301">
      <c r="A301" s="1" t="str">
        <f t="shared" si="1"/>
        <v>NGA1984</v>
      </c>
      <c r="B301" s="1" t="s">
        <v>35</v>
      </c>
      <c r="C301" s="3">
        <v>1984.0</v>
      </c>
    </row>
    <row r="302">
      <c r="A302" s="1" t="str">
        <f t="shared" si="1"/>
        <v>NGA1983</v>
      </c>
      <c r="B302" s="1" t="s">
        <v>35</v>
      </c>
      <c r="C302" s="3">
        <v>1983.0</v>
      </c>
    </row>
    <row r="303">
      <c r="A303" s="1" t="str">
        <f t="shared" si="1"/>
        <v>NGA1982</v>
      </c>
      <c r="B303" s="1" t="s">
        <v>35</v>
      </c>
      <c r="C303" s="3">
        <v>1982.0</v>
      </c>
    </row>
    <row r="304">
      <c r="A304" s="1" t="str">
        <f t="shared" si="1"/>
        <v>NGA1981</v>
      </c>
      <c r="B304" s="1" t="s">
        <v>35</v>
      </c>
      <c r="C304" s="3">
        <v>1981.0</v>
      </c>
    </row>
    <row r="305">
      <c r="A305" s="1" t="str">
        <f t="shared" si="1"/>
        <v>NGA1980</v>
      </c>
      <c r="B305" s="1" t="s">
        <v>35</v>
      </c>
      <c r="C305" s="3">
        <v>1980.0</v>
      </c>
    </row>
    <row r="306">
      <c r="A306" s="1" t="str">
        <f t="shared" si="1"/>
        <v>NGA1979</v>
      </c>
      <c r="B306" s="1" t="s">
        <v>35</v>
      </c>
      <c r="C306" s="3">
        <v>1979.0</v>
      </c>
    </row>
    <row r="307">
      <c r="A307" s="1" t="str">
        <f t="shared" si="1"/>
        <v>NGA1978</v>
      </c>
      <c r="B307" s="1" t="s">
        <v>35</v>
      </c>
      <c r="C307" s="3">
        <v>1978.0</v>
      </c>
    </row>
    <row r="308">
      <c r="A308" s="1" t="str">
        <f t="shared" si="1"/>
        <v>NGA1977</v>
      </c>
      <c r="B308" s="1" t="s">
        <v>35</v>
      </c>
      <c r="C308" s="3">
        <v>1977.0</v>
      </c>
    </row>
    <row r="309">
      <c r="A309" s="1" t="str">
        <f t="shared" si="1"/>
        <v>NGA1976</v>
      </c>
      <c r="B309" s="1" t="s">
        <v>35</v>
      </c>
      <c r="C309" s="3">
        <v>1976.0</v>
      </c>
    </row>
    <row r="310">
      <c r="A310" s="1" t="str">
        <f t="shared" si="1"/>
        <v>NGA1975</v>
      </c>
      <c r="B310" s="1" t="s">
        <v>35</v>
      </c>
      <c r="C310" s="3">
        <v>1975.0</v>
      </c>
    </row>
    <row r="311">
      <c r="A311" s="1" t="str">
        <f t="shared" si="1"/>
        <v>NGA1974</v>
      </c>
      <c r="B311" s="1" t="s">
        <v>35</v>
      </c>
      <c r="C311" s="3">
        <v>1974.0</v>
      </c>
    </row>
    <row r="312">
      <c r="A312" s="1" t="str">
        <f t="shared" si="1"/>
        <v>NGA1973</v>
      </c>
      <c r="B312" s="1" t="s">
        <v>35</v>
      </c>
      <c r="C312" s="3">
        <v>1973.0</v>
      </c>
    </row>
    <row r="313">
      <c r="A313" s="1" t="str">
        <f t="shared" si="1"/>
        <v>NGA1972</v>
      </c>
      <c r="B313" s="1" t="s">
        <v>35</v>
      </c>
      <c r="C313" s="3">
        <v>1972.0</v>
      </c>
    </row>
    <row r="314">
      <c r="A314" s="1" t="str">
        <f t="shared" si="1"/>
        <v>NGA1971</v>
      </c>
      <c r="B314" s="1" t="s">
        <v>35</v>
      </c>
      <c r="C314" s="3">
        <v>1971.0</v>
      </c>
    </row>
    <row r="315">
      <c r="A315" s="1" t="str">
        <f t="shared" si="1"/>
        <v>NGA1970</v>
      </c>
      <c r="B315" s="1" t="s">
        <v>35</v>
      </c>
      <c r="C315" s="3">
        <v>1970.0</v>
      </c>
    </row>
    <row r="316">
      <c r="A316" s="1" t="str">
        <f t="shared" si="1"/>
        <v>RWA2022</v>
      </c>
      <c r="B316" s="1" t="s">
        <v>31</v>
      </c>
      <c r="C316" s="3">
        <v>2022.0</v>
      </c>
    </row>
    <row r="317">
      <c r="A317" s="1" t="str">
        <f t="shared" si="1"/>
        <v>RWA2021</v>
      </c>
      <c r="B317" s="1" t="s">
        <v>31</v>
      </c>
      <c r="C317" s="3">
        <v>2021.0</v>
      </c>
    </row>
    <row r="318">
      <c r="A318" s="1" t="str">
        <f t="shared" si="1"/>
        <v>RWA2020</v>
      </c>
      <c r="B318" s="1" t="s">
        <v>31</v>
      </c>
      <c r="C318" s="3">
        <v>2020.0</v>
      </c>
    </row>
    <row r="319">
      <c r="A319" s="1" t="str">
        <f t="shared" si="1"/>
        <v>RWA2019</v>
      </c>
      <c r="B319" s="1" t="s">
        <v>31</v>
      </c>
      <c r="C319" s="3">
        <v>2019.0</v>
      </c>
    </row>
    <row r="320">
      <c r="A320" s="1" t="str">
        <f t="shared" si="1"/>
        <v>RWA2018</v>
      </c>
      <c r="B320" s="1" t="s">
        <v>31</v>
      </c>
      <c r="C320" s="3">
        <v>2018.0</v>
      </c>
    </row>
    <row r="321">
      <c r="A321" s="1" t="str">
        <f t="shared" si="1"/>
        <v>RWA2017</v>
      </c>
      <c r="B321" s="1" t="s">
        <v>31</v>
      </c>
      <c r="C321" s="3">
        <v>2017.0</v>
      </c>
    </row>
    <row r="322">
      <c r="A322" s="1" t="str">
        <f t="shared" si="1"/>
        <v>RWA2016</v>
      </c>
      <c r="B322" s="1" t="s">
        <v>31</v>
      </c>
      <c r="C322" s="3">
        <v>2016.0</v>
      </c>
    </row>
    <row r="323">
      <c r="A323" s="1" t="str">
        <f t="shared" si="1"/>
        <v>RWA2015</v>
      </c>
      <c r="B323" s="1" t="s">
        <v>31</v>
      </c>
      <c r="C323" s="3">
        <v>2015.0</v>
      </c>
    </row>
    <row r="324">
      <c r="A324" s="1" t="str">
        <f t="shared" si="1"/>
        <v>RWA2014</v>
      </c>
      <c r="B324" s="1" t="s">
        <v>31</v>
      </c>
      <c r="C324" s="3">
        <v>2014.0</v>
      </c>
    </row>
    <row r="325">
      <c r="A325" s="1" t="str">
        <f t="shared" si="1"/>
        <v>RWA2013</v>
      </c>
      <c r="B325" s="1" t="s">
        <v>31</v>
      </c>
      <c r="C325" s="3">
        <v>2013.0</v>
      </c>
    </row>
    <row r="326">
      <c r="A326" s="1" t="str">
        <f t="shared" si="1"/>
        <v>RWA2012</v>
      </c>
      <c r="B326" s="1" t="s">
        <v>31</v>
      </c>
      <c r="C326" s="3">
        <v>2012.0</v>
      </c>
    </row>
    <row r="327">
      <c r="A327" s="1" t="str">
        <f t="shared" si="1"/>
        <v>RWA2011</v>
      </c>
      <c r="B327" s="1" t="s">
        <v>31</v>
      </c>
      <c r="C327" s="3">
        <v>2011.0</v>
      </c>
    </row>
    <row r="328">
      <c r="A328" s="1" t="str">
        <f t="shared" si="1"/>
        <v>RWA2010</v>
      </c>
      <c r="B328" s="1" t="s">
        <v>31</v>
      </c>
      <c r="C328" s="3">
        <v>2010.0</v>
      </c>
    </row>
    <row r="329">
      <c r="A329" s="1" t="str">
        <f t="shared" si="1"/>
        <v>RWA2009</v>
      </c>
      <c r="B329" s="1" t="s">
        <v>31</v>
      </c>
      <c r="C329" s="3">
        <v>2009.0</v>
      </c>
    </row>
    <row r="330">
      <c r="A330" s="1" t="str">
        <f t="shared" si="1"/>
        <v>RWA2008</v>
      </c>
      <c r="B330" s="1" t="s">
        <v>31</v>
      </c>
      <c r="C330" s="3">
        <v>2008.0</v>
      </c>
    </row>
    <row r="331">
      <c r="A331" s="1" t="str">
        <f t="shared" si="1"/>
        <v>RWA2007</v>
      </c>
      <c r="B331" s="1" t="s">
        <v>31</v>
      </c>
      <c r="C331" s="3">
        <v>2007.0</v>
      </c>
    </row>
    <row r="332">
      <c r="A332" s="1" t="str">
        <f t="shared" si="1"/>
        <v>RWA2006</v>
      </c>
      <c r="B332" s="1" t="s">
        <v>31</v>
      </c>
      <c r="C332" s="3">
        <v>2006.0</v>
      </c>
    </row>
    <row r="333">
      <c r="A333" s="1" t="str">
        <f t="shared" si="1"/>
        <v>RWA2005</v>
      </c>
      <c r="B333" s="1" t="s">
        <v>31</v>
      </c>
      <c r="C333" s="3">
        <v>2005.0</v>
      </c>
    </row>
    <row r="334">
      <c r="A334" s="1" t="str">
        <f t="shared" si="1"/>
        <v>RWA2004</v>
      </c>
      <c r="B334" s="1" t="s">
        <v>31</v>
      </c>
      <c r="C334" s="3">
        <v>2004.0</v>
      </c>
    </row>
    <row r="335">
      <c r="A335" s="1" t="str">
        <f t="shared" si="1"/>
        <v>RWA2003</v>
      </c>
      <c r="B335" s="1" t="s">
        <v>31</v>
      </c>
      <c r="C335" s="3">
        <v>2003.0</v>
      </c>
    </row>
    <row r="336">
      <c r="A336" s="1" t="str">
        <f t="shared" si="1"/>
        <v>RWA2002</v>
      </c>
      <c r="B336" s="1" t="s">
        <v>31</v>
      </c>
      <c r="C336" s="3">
        <v>2002.0</v>
      </c>
    </row>
    <row r="337">
      <c r="A337" s="1" t="str">
        <f t="shared" si="1"/>
        <v>RWA2001</v>
      </c>
      <c r="B337" s="1" t="s">
        <v>31</v>
      </c>
      <c r="C337" s="3">
        <v>2001.0</v>
      </c>
    </row>
    <row r="338">
      <c r="A338" s="1" t="str">
        <f t="shared" si="1"/>
        <v>RWA2000</v>
      </c>
      <c r="B338" s="1" t="s">
        <v>31</v>
      </c>
      <c r="C338" s="3">
        <v>2000.0</v>
      </c>
    </row>
    <row r="339">
      <c r="A339" s="1" t="str">
        <f t="shared" si="1"/>
        <v>RWA1999</v>
      </c>
      <c r="B339" s="1" t="s">
        <v>31</v>
      </c>
      <c r="C339" s="3">
        <v>1999.0</v>
      </c>
    </row>
    <row r="340">
      <c r="A340" s="1" t="str">
        <f t="shared" si="1"/>
        <v>RWA1998</v>
      </c>
      <c r="B340" s="1" t="s">
        <v>31</v>
      </c>
      <c r="C340" s="3">
        <v>1998.0</v>
      </c>
    </row>
    <row r="341">
      <c r="A341" s="1" t="str">
        <f t="shared" si="1"/>
        <v>RWA1997</v>
      </c>
      <c r="B341" s="1" t="s">
        <v>31</v>
      </c>
      <c r="C341" s="3">
        <v>1997.0</v>
      </c>
    </row>
    <row r="342">
      <c r="A342" s="1" t="str">
        <f t="shared" si="1"/>
        <v>RWA1996</v>
      </c>
      <c r="B342" s="1" t="s">
        <v>31</v>
      </c>
      <c r="C342" s="3">
        <v>1996.0</v>
      </c>
    </row>
    <row r="343">
      <c r="A343" s="1" t="str">
        <f t="shared" si="1"/>
        <v>RWA1995</v>
      </c>
      <c r="B343" s="1" t="s">
        <v>31</v>
      </c>
      <c r="C343" s="3">
        <v>1995.0</v>
      </c>
    </row>
    <row r="344">
      <c r="A344" s="1" t="str">
        <f t="shared" si="1"/>
        <v>RWA1994</v>
      </c>
      <c r="B344" s="1" t="s">
        <v>31</v>
      </c>
      <c r="C344" s="3">
        <v>1994.0</v>
      </c>
    </row>
    <row r="345">
      <c r="A345" s="1" t="str">
        <f t="shared" si="1"/>
        <v>RWA1993</v>
      </c>
      <c r="B345" s="1" t="s">
        <v>31</v>
      </c>
      <c r="C345" s="3">
        <v>1993.0</v>
      </c>
    </row>
    <row r="346">
      <c r="A346" s="1" t="str">
        <f t="shared" si="1"/>
        <v>RWA1992</v>
      </c>
      <c r="B346" s="1" t="s">
        <v>31</v>
      </c>
      <c r="C346" s="3">
        <v>1992.0</v>
      </c>
    </row>
    <row r="347">
      <c r="A347" s="1" t="str">
        <f t="shared" si="1"/>
        <v>RWA1991</v>
      </c>
      <c r="B347" s="1" t="s">
        <v>31</v>
      </c>
      <c r="C347" s="3">
        <v>1991.0</v>
      </c>
    </row>
    <row r="348">
      <c r="A348" s="1" t="str">
        <f t="shared" si="1"/>
        <v>RWA1990</v>
      </c>
      <c r="B348" s="1" t="s">
        <v>31</v>
      </c>
      <c r="C348" s="3">
        <v>1990.0</v>
      </c>
    </row>
    <row r="349">
      <c r="A349" s="1" t="str">
        <f t="shared" si="1"/>
        <v>RWA1989</v>
      </c>
      <c r="B349" s="1" t="s">
        <v>31</v>
      </c>
      <c r="C349" s="3">
        <v>1989.0</v>
      </c>
    </row>
    <row r="350">
      <c r="A350" s="1" t="str">
        <f t="shared" si="1"/>
        <v>RWA1988</v>
      </c>
      <c r="B350" s="1" t="s">
        <v>31</v>
      </c>
      <c r="C350" s="3">
        <v>1988.0</v>
      </c>
    </row>
    <row r="351">
      <c r="A351" s="1" t="str">
        <f t="shared" si="1"/>
        <v>RWA1987</v>
      </c>
      <c r="B351" s="1" t="s">
        <v>31</v>
      </c>
      <c r="C351" s="3">
        <v>1987.0</v>
      </c>
    </row>
    <row r="352">
      <c r="A352" s="1" t="str">
        <f t="shared" si="1"/>
        <v>RWA1986</v>
      </c>
      <c r="B352" s="1" t="s">
        <v>31</v>
      </c>
      <c r="C352" s="3">
        <v>1986.0</v>
      </c>
    </row>
    <row r="353">
      <c r="A353" s="1" t="str">
        <f t="shared" si="1"/>
        <v>RWA1985</v>
      </c>
      <c r="B353" s="1" t="s">
        <v>31</v>
      </c>
      <c r="C353" s="3">
        <v>1985.0</v>
      </c>
    </row>
    <row r="354">
      <c r="A354" s="1" t="str">
        <f t="shared" si="1"/>
        <v>RWA1984</v>
      </c>
      <c r="B354" s="1" t="s">
        <v>31</v>
      </c>
      <c r="C354" s="3">
        <v>1984.0</v>
      </c>
    </row>
    <row r="355">
      <c r="A355" s="1" t="str">
        <f t="shared" si="1"/>
        <v>RWA1983</v>
      </c>
      <c r="B355" s="1" t="s">
        <v>31</v>
      </c>
      <c r="C355" s="3">
        <v>1983.0</v>
      </c>
    </row>
    <row r="356">
      <c r="A356" s="1" t="str">
        <f t="shared" si="1"/>
        <v>RWA1982</v>
      </c>
      <c r="B356" s="1" t="s">
        <v>31</v>
      </c>
      <c r="C356" s="3">
        <v>1982.0</v>
      </c>
    </row>
    <row r="357">
      <c r="A357" s="1" t="str">
        <f t="shared" si="1"/>
        <v>RWA1981</v>
      </c>
      <c r="B357" s="1" t="s">
        <v>31</v>
      </c>
      <c r="C357" s="3">
        <v>1981.0</v>
      </c>
    </row>
    <row r="358">
      <c r="A358" s="1" t="str">
        <f t="shared" si="1"/>
        <v>RWA1980</v>
      </c>
      <c r="B358" s="1" t="s">
        <v>31</v>
      </c>
      <c r="C358" s="3">
        <v>1980.0</v>
      </c>
    </row>
    <row r="359">
      <c r="A359" s="1" t="str">
        <f t="shared" si="1"/>
        <v>RWA1979</v>
      </c>
      <c r="B359" s="1" t="s">
        <v>31</v>
      </c>
      <c r="C359" s="3">
        <v>1979.0</v>
      </c>
    </row>
    <row r="360">
      <c r="A360" s="1" t="str">
        <f t="shared" si="1"/>
        <v>RWA1978</v>
      </c>
      <c r="B360" s="1" t="s">
        <v>31</v>
      </c>
      <c r="C360" s="3">
        <v>1978.0</v>
      </c>
    </row>
    <row r="361">
      <c r="A361" s="1" t="str">
        <f t="shared" si="1"/>
        <v>RWA1977</v>
      </c>
      <c r="B361" s="1" t="s">
        <v>31</v>
      </c>
      <c r="C361" s="3">
        <v>1977.0</v>
      </c>
    </row>
    <row r="362">
      <c r="A362" s="1" t="str">
        <f t="shared" si="1"/>
        <v>RWA1976</v>
      </c>
      <c r="B362" s="1" t="s">
        <v>31</v>
      </c>
      <c r="C362" s="3">
        <v>1976.0</v>
      </c>
    </row>
    <row r="363">
      <c r="A363" s="1" t="str">
        <f t="shared" si="1"/>
        <v>RWA1975</v>
      </c>
      <c r="B363" s="1" t="s">
        <v>31</v>
      </c>
      <c r="C363" s="3">
        <v>1975.0</v>
      </c>
    </row>
    <row r="364">
      <c r="A364" s="1" t="str">
        <f t="shared" si="1"/>
        <v>RWA1974</v>
      </c>
      <c r="B364" s="1" t="s">
        <v>31</v>
      </c>
      <c r="C364" s="3">
        <v>1974.0</v>
      </c>
    </row>
    <row r="365">
      <c r="A365" s="1" t="str">
        <f t="shared" si="1"/>
        <v>RWA1973</v>
      </c>
      <c r="B365" s="1" t="s">
        <v>31</v>
      </c>
      <c r="C365" s="3">
        <v>1973.0</v>
      </c>
    </row>
    <row r="366">
      <c r="A366" s="1" t="str">
        <f t="shared" si="1"/>
        <v>RWA1972</v>
      </c>
      <c r="B366" s="1" t="s">
        <v>31</v>
      </c>
      <c r="C366" s="3">
        <v>1972.0</v>
      </c>
    </row>
    <row r="367">
      <c r="A367" s="1" t="str">
        <f t="shared" si="1"/>
        <v>RWA1971</v>
      </c>
      <c r="B367" s="1" t="s">
        <v>31</v>
      </c>
      <c r="C367" s="3">
        <v>1971.0</v>
      </c>
    </row>
    <row r="368">
      <c r="A368" s="1" t="str">
        <f t="shared" si="1"/>
        <v>ZAF2022</v>
      </c>
      <c r="B368" s="1" t="s">
        <v>39</v>
      </c>
      <c r="C368" s="3">
        <v>2022.0</v>
      </c>
    </row>
    <row r="369">
      <c r="A369" s="1" t="str">
        <f t="shared" si="1"/>
        <v>ZAF2021</v>
      </c>
      <c r="B369" s="1" t="s">
        <v>39</v>
      </c>
      <c r="C369" s="3">
        <v>2021.0</v>
      </c>
    </row>
    <row r="370">
      <c r="A370" s="1" t="str">
        <f t="shared" si="1"/>
        <v>ZAF2020</v>
      </c>
      <c r="B370" s="1" t="s">
        <v>39</v>
      </c>
      <c r="C370" s="3">
        <v>2020.0</v>
      </c>
    </row>
    <row r="371">
      <c r="A371" s="1" t="str">
        <f t="shared" si="1"/>
        <v>ZAF2019</v>
      </c>
      <c r="B371" s="1" t="s">
        <v>39</v>
      </c>
      <c r="C371" s="3">
        <v>2019.0</v>
      </c>
    </row>
    <row r="372">
      <c r="A372" s="1" t="str">
        <f t="shared" si="1"/>
        <v>ZAF2018</v>
      </c>
      <c r="B372" s="1" t="s">
        <v>39</v>
      </c>
      <c r="C372" s="3">
        <v>2018.0</v>
      </c>
    </row>
    <row r="373">
      <c r="A373" s="1" t="str">
        <f t="shared" si="1"/>
        <v>ZAF2017</v>
      </c>
      <c r="B373" s="1" t="s">
        <v>39</v>
      </c>
      <c r="C373" s="3">
        <v>2017.0</v>
      </c>
    </row>
    <row r="374">
      <c r="A374" s="1" t="str">
        <f t="shared" si="1"/>
        <v>ZAF2016</v>
      </c>
      <c r="B374" s="1" t="s">
        <v>39</v>
      </c>
      <c r="C374" s="3">
        <v>2016.0</v>
      </c>
    </row>
    <row r="375">
      <c r="A375" s="1" t="str">
        <f t="shared" si="1"/>
        <v>ZAF2015</v>
      </c>
      <c r="B375" s="1" t="s">
        <v>39</v>
      </c>
      <c r="C375" s="3">
        <v>2015.0</v>
      </c>
    </row>
    <row r="376">
      <c r="A376" s="1" t="str">
        <f t="shared" si="1"/>
        <v>ZAF2014</v>
      </c>
      <c r="B376" s="1" t="s">
        <v>39</v>
      </c>
      <c r="C376" s="3">
        <v>2014.0</v>
      </c>
    </row>
    <row r="377">
      <c r="A377" s="1" t="str">
        <f t="shared" si="1"/>
        <v>ZAF2013</v>
      </c>
      <c r="B377" s="1" t="s">
        <v>39</v>
      </c>
      <c r="C377" s="3">
        <v>2013.0</v>
      </c>
    </row>
    <row r="378">
      <c r="A378" s="1" t="str">
        <f t="shared" si="1"/>
        <v>ZAF2012</v>
      </c>
      <c r="B378" s="1" t="s">
        <v>39</v>
      </c>
      <c r="C378" s="3">
        <v>2012.0</v>
      </c>
    </row>
    <row r="379">
      <c r="A379" s="1" t="str">
        <f t="shared" si="1"/>
        <v>ZAF2011</v>
      </c>
      <c r="B379" s="1" t="s">
        <v>39</v>
      </c>
      <c r="C379" s="3">
        <v>2011.0</v>
      </c>
    </row>
    <row r="380">
      <c r="A380" s="1" t="str">
        <f t="shared" si="1"/>
        <v>ZAF2010</v>
      </c>
      <c r="B380" s="1" t="s">
        <v>39</v>
      </c>
      <c r="C380" s="3">
        <v>2010.0</v>
      </c>
    </row>
    <row r="381">
      <c r="A381" s="1" t="str">
        <f t="shared" si="1"/>
        <v>ZAF2009</v>
      </c>
      <c r="B381" s="1" t="s">
        <v>39</v>
      </c>
      <c r="C381" s="3">
        <v>2009.0</v>
      </c>
    </row>
    <row r="382">
      <c r="A382" s="1" t="str">
        <f t="shared" si="1"/>
        <v>ZAF2008</v>
      </c>
      <c r="B382" s="1" t="s">
        <v>39</v>
      </c>
      <c r="C382" s="3">
        <v>2008.0</v>
      </c>
    </row>
    <row r="383">
      <c r="A383" s="1" t="str">
        <f t="shared" si="1"/>
        <v>ZAF2007</v>
      </c>
      <c r="B383" s="1" t="s">
        <v>39</v>
      </c>
      <c r="C383" s="3">
        <v>2007.0</v>
      </c>
    </row>
    <row r="384">
      <c r="A384" s="1" t="str">
        <f t="shared" si="1"/>
        <v>ZAF2006</v>
      </c>
      <c r="B384" s="1" t="s">
        <v>39</v>
      </c>
      <c r="C384" s="3">
        <v>2006.0</v>
      </c>
    </row>
    <row r="385">
      <c r="A385" s="1" t="str">
        <f t="shared" si="1"/>
        <v>ZAF2005</v>
      </c>
      <c r="B385" s="1" t="s">
        <v>39</v>
      </c>
      <c r="C385" s="3">
        <v>2005.0</v>
      </c>
    </row>
    <row r="386">
      <c r="A386" s="1" t="str">
        <f t="shared" si="1"/>
        <v>ZAF2004</v>
      </c>
      <c r="B386" s="1" t="s">
        <v>39</v>
      </c>
      <c r="C386" s="3">
        <v>2004.0</v>
      </c>
    </row>
    <row r="387">
      <c r="A387" s="1" t="str">
        <f t="shared" si="1"/>
        <v>ZAF2003</v>
      </c>
      <c r="B387" s="1" t="s">
        <v>39</v>
      </c>
      <c r="C387" s="3">
        <v>2003.0</v>
      </c>
    </row>
    <row r="388">
      <c r="A388" s="1" t="str">
        <f t="shared" si="1"/>
        <v>ZAF2002</v>
      </c>
      <c r="B388" s="1" t="s">
        <v>39</v>
      </c>
      <c r="C388" s="3">
        <v>2002.0</v>
      </c>
    </row>
    <row r="389">
      <c r="A389" s="1" t="str">
        <f t="shared" si="1"/>
        <v>ZAF2001</v>
      </c>
      <c r="B389" s="1" t="s">
        <v>39</v>
      </c>
      <c r="C389" s="3">
        <v>2001.0</v>
      </c>
    </row>
    <row r="390">
      <c r="A390" s="1" t="str">
        <f t="shared" si="1"/>
        <v>ZAF2000</v>
      </c>
      <c r="B390" s="1" t="s">
        <v>39</v>
      </c>
      <c r="C390" s="3">
        <v>2000.0</v>
      </c>
    </row>
    <row r="391">
      <c r="A391" s="1" t="str">
        <f t="shared" si="1"/>
        <v>ZAF1999</v>
      </c>
      <c r="B391" s="1" t="s">
        <v>39</v>
      </c>
      <c r="C391" s="3">
        <v>1999.0</v>
      </c>
    </row>
    <row r="392">
      <c r="A392" s="1" t="str">
        <f t="shared" si="1"/>
        <v>ZAF1998</v>
      </c>
      <c r="B392" s="1" t="s">
        <v>39</v>
      </c>
      <c r="C392" s="3">
        <v>1998.0</v>
      </c>
    </row>
    <row r="393">
      <c r="A393" s="1" t="str">
        <f t="shared" si="1"/>
        <v>ZAF1997</v>
      </c>
      <c r="B393" s="1" t="s">
        <v>39</v>
      </c>
      <c r="C393" s="3">
        <v>1997.0</v>
      </c>
    </row>
    <row r="394">
      <c r="A394" s="1" t="str">
        <f t="shared" si="1"/>
        <v>ZAF1996</v>
      </c>
      <c r="B394" s="1" t="s">
        <v>39</v>
      </c>
      <c r="C394" s="3">
        <v>1996.0</v>
      </c>
    </row>
    <row r="395">
      <c r="A395" s="1" t="str">
        <f t="shared" si="1"/>
        <v>ZAF1995</v>
      </c>
      <c r="B395" s="1" t="s">
        <v>39</v>
      </c>
      <c r="C395" s="3">
        <v>1995.0</v>
      </c>
    </row>
    <row r="396">
      <c r="A396" s="1" t="str">
        <f t="shared" si="1"/>
        <v>ZAF1994</v>
      </c>
      <c r="B396" s="1" t="s">
        <v>39</v>
      </c>
      <c r="C396" s="3">
        <v>1994.0</v>
      </c>
    </row>
    <row r="397">
      <c r="A397" s="1" t="str">
        <f t="shared" si="1"/>
        <v>ZAF1993</v>
      </c>
      <c r="B397" s="1" t="s">
        <v>39</v>
      </c>
      <c r="C397" s="3">
        <v>1993.0</v>
      </c>
    </row>
    <row r="398">
      <c r="A398" s="1" t="str">
        <f t="shared" si="1"/>
        <v>ZAF1992</v>
      </c>
      <c r="B398" s="1" t="s">
        <v>39</v>
      </c>
      <c r="C398" s="3">
        <v>1992.0</v>
      </c>
    </row>
    <row r="399">
      <c r="A399" s="1" t="str">
        <f t="shared" si="1"/>
        <v>ZAF1991</v>
      </c>
      <c r="B399" s="1" t="s">
        <v>39</v>
      </c>
      <c r="C399" s="3">
        <v>1991.0</v>
      </c>
    </row>
    <row r="400">
      <c r="A400" s="1" t="str">
        <f t="shared" si="1"/>
        <v>ZAF1990</v>
      </c>
      <c r="B400" s="1" t="s">
        <v>39</v>
      </c>
      <c r="C400" s="3">
        <v>1990.0</v>
      </c>
    </row>
    <row r="401">
      <c r="A401" s="1" t="str">
        <f t="shared" si="1"/>
        <v>ZAF1989</v>
      </c>
      <c r="B401" s="1" t="s">
        <v>39</v>
      </c>
      <c r="C401" s="3">
        <v>1989.0</v>
      </c>
    </row>
    <row r="402">
      <c r="A402" s="1" t="str">
        <f t="shared" si="1"/>
        <v>ZAF1988</v>
      </c>
      <c r="B402" s="1" t="s">
        <v>39</v>
      </c>
      <c r="C402" s="3">
        <v>1988.0</v>
      </c>
    </row>
    <row r="403">
      <c r="A403" s="1" t="str">
        <f t="shared" si="1"/>
        <v>ZAF1987</v>
      </c>
      <c r="B403" s="1" t="s">
        <v>39</v>
      </c>
      <c r="C403" s="3">
        <v>1987.0</v>
      </c>
    </row>
    <row r="404">
      <c r="A404" s="1" t="str">
        <f t="shared" si="1"/>
        <v>ZAF1986</v>
      </c>
      <c r="B404" s="1" t="s">
        <v>39</v>
      </c>
      <c r="C404" s="3">
        <v>1986.0</v>
      </c>
    </row>
    <row r="405">
      <c r="A405" s="1" t="str">
        <f t="shared" si="1"/>
        <v>ZAF1985</v>
      </c>
      <c r="B405" s="1" t="s">
        <v>39</v>
      </c>
      <c r="C405" s="3">
        <v>1985.0</v>
      </c>
    </row>
    <row r="406">
      <c r="A406" s="1" t="str">
        <f t="shared" si="1"/>
        <v>ZAF1984</v>
      </c>
      <c r="B406" s="1" t="s">
        <v>39</v>
      </c>
      <c r="C406" s="3">
        <v>1984.0</v>
      </c>
    </row>
    <row r="407">
      <c r="A407" s="1" t="str">
        <f t="shared" si="1"/>
        <v>ZAF1983</v>
      </c>
      <c r="B407" s="1" t="s">
        <v>39</v>
      </c>
      <c r="C407" s="3">
        <v>1983.0</v>
      </c>
    </row>
    <row r="408">
      <c r="A408" s="1" t="str">
        <f t="shared" si="1"/>
        <v>ZAF1982</v>
      </c>
      <c r="B408" s="1" t="s">
        <v>39</v>
      </c>
      <c r="C408" s="3">
        <v>1982.0</v>
      </c>
    </row>
    <row r="409">
      <c r="A409" s="1" t="str">
        <f t="shared" si="1"/>
        <v>ZAF1981</v>
      </c>
      <c r="B409" s="1" t="s">
        <v>39</v>
      </c>
      <c r="C409" s="3">
        <v>1981.0</v>
      </c>
    </row>
    <row r="410">
      <c r="A410" s="1" t="str">
        <f t="shared" si="1"/>
        <v>ZAF1980</v>
      </c>
      <c r="B410" s="1" t="s">
        <v>39</v>
      </c>
      <c r="C410" s="3">
        <v>1980.0</v>
      </c>
    </row>
    <row r="411">
      <c r="A411" s="1" t="str">
        <f t="shared" si="1"/>
        <v>ZAF1979</v>
      </c>
      <c r="B411" s="1" t="s">
        <v>39</v>
      </c>
      <c r="C411" s="3">
        <v>1979.0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97</v>
      </c>
      <c r="B1" s="4" t="s">
        <v>98</v>
      </c>
      <c r="C1" s="4" t="s">
        <v>99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104</v>
      </c>
      <c r="I1" s="4" t="s">
        <v>105</v>
      </c>
      <c r="J1" s="4" t="s">
        <v>106</v>
      </c>
      <c r="K1" s="4" t="s">
        <v>107</v>
      </c>
      <c r="L1" s="4" t="s">
        <v>108</v>
      </c>
      <c r="M1" s="4" t="s">
        <v>109</v>
      </c>
    </row>
    <row r="2">
      <c r="A2" s="4" t="s">
        <v>110</v>
      </c>
      <c r="D2" s="4">
        <v>15.927</v>
      </c>
      <c r="E2" s="4">
        <v>4.992</v>
      </c>
      <c r="F2" s="4">
        <v>12.714</v>
      </c>
      <c r="G2" s="4">
        <v>64.846</v>
      </c>
      <c r="L2" s="4">
        <v>15.123</v>
      </c>
      <c r="M2" s="4">
        <v>68.253</v>
      </c>
    </row>
    <row r="3">
      <c r="A3" s="4" t="s">
        <v>111</v>
      </c>
      <c r="B3" s="4">
        <v>31.37231</v>
      </c>
      <c r="C3" s="4">
        <v>26.3355</v>
      </c>
      <c r="D3" s="4">
        <v>15.931</v>
      </c>
      <c r="E3" s="4">
        <v>5.576</v>
      </c>
      <c r="F3" s="4">
        <v>12.305</v>
      </c>
      <c r="G3" s="4">
        <v>63.937</v>
      </c>
      <c r="H3" s="4">
        <v>28.860221</v>
      </c>
      <c r="I3" s="4">
        <v>16.156455</v>
      </c>
      <c r="J3" s="4">
        <v>68.62769</v>
      </c>
      <c r="K3" s="4">
        <v>73.66451</v>
      </c>
      <c r="L3" s="4">
        <v>14.636</v>
      </c>
      <c r="M3" s="4">
        <v>67.713</v>
      </c>
    </row>
    <row r="4">
      <c r="A4" s="4" t="s">
        <v>112</v>
      </c>
      <c r="B4" s="4">
        <v>32.17612</v>
      </c>
      <c r="C4" s="4">
        <v>26.65574</v>
      </c>
      <c r="D4" s="4">
        <v>17.576</v>
      </c>
      <c r="E4" s="4">
        <v>5.918</v>
      </c>
      <c r="F4" s="4">
        <v>11.938</v>
      </c>
      <c r="G4" s="4">
        <v>64.255</v>
      </c>
      <c r="H4" s="4">
        <v>29.653186</v>
      </c>
      <c r="I4" s="4">
        <v>16.677226</v>
      </c>
      <c r="J4" s="4">
        <v>67.82388</v>
      </c>
      <c r="K4" s="4">
        <v>73.34425</v>
      </c>
      <c r="L4" s="4">
        <v>14.484</v>
      </c>
      <c r="M4" s="4">
        <v>68.297</v>
      </c>
    </row>
    <row r="5">
      <c r="A5" s="4" t="s">
        <v>113</v>
      </c>
      <c r="B5" s="4">
        <v>32.67374</v>
      </c>
      <c r="C5" s="4">
        <v>28.17644</v>
      </c>
      <c r="D5" s="4">
        <v>21.352</v>
      </c>
      <c r="E5" s="4">
        <v>4.756</v>
      </c>
      <c r="F5" s="4">
        <v>12.451</v>
      </c>
      <c r="G5" s="4">
        <v>65.018</v>
      </c>
      <c r="H5" s="4">
        <v>29.869248</v>
      </c>
      <c r="I5" s="4">
        <v>17.519923</v>
      </c>
      <c r="J5" s="4">
        <v>67.32626</v>
      </c>
      <c r="K5" s="4">
        <v>71.82359</v>
      </c>
      <c r="L5" s="4">
        <v>15.831</v>
      </c>
      <c r="M5" s="4">
        <v>68.264</v>
      </c>
    </row>
    <row r="6">
      <c r="A6" s="4" t="s">
        <v>114</v>
      </c>
      <c r="B6" s="4">
        <v>35.55949</v>
      </c>
      <c r="C6" s="4">
        <v>30.24163</v>
      </c>
      <c r="D6" s="4">
        <v>21.369</v>
      </c>
      <c r="E6" s="4">
        <v>6.777</v>
      </c>
      <c r="F6" s="4">
        <v>14.455</v>
      </c>
      <c r="G6" s="4">
        <v>63.307</v>
      </c>
      <c r="H6" s="4">
        <v>31.869926</v>
      </c>
      <c r="I6" s="4">
        <v>15.911206</v>
      </c>
      <c r="J6" s="4">
        <v>64.44048</v>
      </c>
      <c r="K6" s="4">
        <v>69.75835</v>
      </c>
      <c r="L6" s="4">
        <v>18.383</v>
      </c>
      <c r="M6" s="4">
        <v>67.91</v>
      </c>
    </row>
    <row r="7">
      <c r="A7" s="4" t="s">
        <v>115</v>
      </c>
      <c r="B7" s="4">
        <v>36.51627</v>
      </c>
      <c r="C7" s="4">
        <v>30.63249</v>
      </c>
      <c r="D7" s="4">
        <v>22.862</v>
      </c>
      <c r="E7" s="4">
        <v>8.172</v>
      </c>
      <c r="F7" s="4">
        <v>17.082</v>
      </c>
      <c r="G7" s="4">
        <v>61.943</v>
      </c>
      <c r="H7" s="4">
        <v>34.445542</v>
      </c>
      <c r="I7" s="4">
        <v>17.977329</v>
      </c>
      <c r="J7" s="4">
        <v>63.48373</v>
      </c>
      <c r="K7" s="4">
        <v>69.36749</v>
      </c>
      <c r="L7" s="4">
        <v>22.145</v>
      </c>
      <c r="M7" s="4">
        <v>67.456</v>
      </c>
    </row>
    <row r="8">
      <c r="A8" s="4" t="s">
        <v>116</v>
      </c>
      <c r="B8" s="4">
        <v>33.5222</v>
      </c>
      <c r="C8" s="4">
        <v>29.20004</v>
      </c>
      <c r="D8" s="4">
        <v>23.548</v>
      </c>
      <c r="E8" s="4">
        <v>8.845</v>
      </c>
      <c r="F8" s="4">
        <v>17.602</v>
      </c>
      <c r="G8" s="4">
        <v>63.731</v>
      </c>
      <c r="H8" s="4">
        <v>31.261781</v>
      </c>
      <c r="I8" s="4">
        <v>16.5356</v>
      </c>
      <c r="J8" s="4">
        <v>66.4778</v>
      </c>
      <c r="K8" s="4">
        <v>70.79996</v>
      </c>
      <c r="L8" s="4">
        <v>23.024</v>
      </c>
      <c r="M8" s="4">
        <v>69.916</v>
      </c>
    </row>
    <row r="9">
      <c r="A9" s="4" t="s">
        <v>117</v>
      </c>
      <c r="B9" s="4">
        <v>47.84661</v>
      </c>
      <c r="C9" s="4">
        <v>34.61328</v>
      </c>
      <c r="D9" s="4">
        <v>24.714</v>
      </c>
      <c r="E9" s="4">
        <v>9.354</v>
      </c>
      <c r="F9" s="4">
        <v>17.149</v>
      </c>
      <c r="G9" s="4">
        <v>64.221</v>
      </c>
      <c r="H9" s="4">
        <v>45.862471</v>
      </c>
      <c r="I9" s="4">
        <v>20.009969</v>
      </c>
      <c r="J9" s="4">
        <v>52.15339</v>
      </c>
      <c r="K9" s="4">
        <v>65.38674</v>
      </c>
      <c r="L9" s="4">
        <v>22.779</v>
      </c>
      <c r="M9" s="4">
        <v>70.848</v>
      </c>
    </row>
    <row r="10">
      <c r="A10" s="4" t="s">
        <v>118</v>
      </c>
      <c r="B10" s="4">
        <v>48.63829</v>
      </c>
      <c r="C10" s="4">
        <v>36.6392</v>
      </c>
      <c r="D10" s="4">
        <v>23.943</v>
      </c>
      <c r="E10" s="4">
        <v>9.708</v>
      </c>
      <c r="F10" s="4">
        <v>17.592</v>
      </c>
      <c r="G10" s="4">
        <v>65.698</v>
      </c>
      <c r="H10" s="4">
        <v>46.39701</v>
      </c>
      <c r="I10" s="4">
        <v>19.855211</v>
      </c>
      <c r="J10" s="4">
        <v>51.36171</v>
      </c>
      <c r="K10" s="4">
        <v>63.36079</v>
      </c>
      <c r="L10" s="4">
        <v>23.131</v>
      </c>
      <c r="M10" s="4">
        <v>72.762</v>
      </c>
    </row>
    <row r="11">
      <c r="A11" s="4" t="s">
        <v>119</v>
      </c>
      <c r="B11" s="4">
        <v>47.77918</v>
      </c>
      <c r="C11" s="4">
        <v>36.51845</v>
      </c>
      <c r="D11" s="4">
        <v>24.117</v>
      </c>
      <c r="E11" s="4">
        <v>9.776</v>
      </c>
      <c r="F11" s="4">
        <v>17.439</v>
      </c>
      <c r="G11" s="4">
        <v>66.349</v>
      </c>
      <c r="H11" s="4">
        <v>45.61442</v>
      </c>
      <c r="I11" s="4">
        <v>21.232334</v>
      </c>
      <c r="J11" s="4">
        <v>52.22084</v>
      </c>
      <c r="K11" s="4">
        <v>63.48155</v>
      </c>
      <c r="L11" s="4">
        <v>22.982</v>
      </c>
      <c r="M11" s="4">
        <v>73.538</v>
      </c>
    </row>
    <row r="12">
      <c r="A12" s="4" t="s">
        <v>120</v>
      </c>
      <c r="B12" s="4">
        <v>43.56649</v>
      </c>
      <c r="C12" s="4">
        <v>35.97668</v>
      </c>
      <c r="D12" s="4">
        <v>23.941</v>
      </c>
      <c r="E12" s="4">
        <v>9.207</v>
      </c>
      <c r="F12" s="4">
        <v>17.093</v>
      </c>
      <c r="G12" s="4">
        <v>67.309</v>
      </c>
      <c r="H12" s="4">
        <v>40.73722</v>
      </c>
      <c r="I12" s="4">
        <v>17.036199</v>
      </c>
      <c r="J12" s="4">
        <v>56.43351</v>
      </c>
      <c r="K12" s="4">
        <v>64.02332</v>
      </c>
      <c r="L12" s="4">
        <v>22.473</v>
      </c>
      <c r="M12" s="4">
        <v>74.135</v>
      </c>
    </row>
    <row r="13">
      <c r="A13" s="4" t="s">
        <v>121</v>
      </c>
      <c r="B13" s="4">
        <v>46.92851</v>
      </c>
      <c r="C13" s="4">
        <v>36.75474</v>
      </c>
      <c r="D13" s="4">
        <v>22.344</v>
      </c>
      <c r="E13" s="4">
        <v>8.732</v>
      </c>
      <c r="F13" s="4">
        <v>17.475</v>
      </c>
      <c r="G13" s="4">
        <v>68.197</v>
      </c>
      <c r="H13" s="4">
        <v>43.72932</v>
      </c>
      <c r="I13" s="4">
        <v>17.846129</v>
      </c>
      <c r="J13" s="4">
        <v>53.07149</v>
      </c>
      <c r="K13" s="4">
        <v>63.24525</v>
      </c>
      <c r="L13" s="4">
        <v>22.503</v>
      </c>
      <c r="M13" s="4">
        <v>74.721</v>
      </c>
    </row>
    <row r="14">
      <c r="A14" s="4" t="s">
        <v>122</v>
      </c>
      <c r="B14" s="4">
        <v>47.75495</v>
      </c>
      <c r="C14" s="4">
        <v>35.28714</v>
      </c>
      <c r="D14" s="4">
        <v>21.97</v>
      </c>
      <c r="E14" s="4">
        <v>4.739</v>
      </c>
      <c r="F14" s="4">
        <v>18.08</v>
      </c>
      <c r="G14" s="4">
        <v>71.672</v>
      </c>
      <c r="H14" s="4">
        <v>44.60431</v>
      </c>
      <c r="I14" s="4">
        <v>17.623584</v>
      </c>
      <c r="J14" s="4">
        <v>52.24505</v>
      </c>
      <c r="K14" s="4">
        <v>64.71286</v>
      </c>
      <c r="L14" s="4">
        <v>23.17</v>
      </c>
      <c r="M14" s="4">
        <v>75.237</v>
      </c>
    </row>
    <row r="15">
      <c r="A15" s="4" t="s">
        <v>123</v>
      </c>
      <c r="B15" s="4">
        <v>49.52012</v>
      </c>
      <c r="C15" s="4">
        <v>36.80621</v>
      </c>
      <c r="D15" s="4">
        <v>22.204</v>
      </c>
      <c r="E15" s="4">
        <v>5.0</v>
      </c>
      <c r="F15" s="4">
        <v>17.817</v>
      </c>
      <c r="G15" s="4">
        <v>68.95</v>
      </c>
      <c r="H15" s="4">
        <v>45.689</v>
      </c>
      <c r="I15" s="4">
        <v>18.762555</v>
      </c>
      <c r="J15" s="4">
        <v>50.47986</v>
      </c>
      <c r="K15" s="4">
        <v>63.19377</v>
      </c>
      <c r="L15" s="4">
        <v>22.902</v>
      </c>
      <c r="M15" s="4">
        <v>72.579</v>
      </c>
    </row>
    <row r="16">
      <c r="A16" s="4" t="s">
        <v>124</v>
      </c>
      <c r="B16" s="4">
        <v>49.0811</v>
      </c>
      <c r="C16" s="4">
        <v>37.64035</v>
      </c>
      <c r="D16" s="4">
        <v>18.732</v>
      </c>
      <c r="E16" s="4">
        <v>5.489</v>
      </c>
      <c r="F16" s="4">
        <v>17.785</v>
      </c>
      <c r="G16" s="4">
        <v>68.886</v>
      </c>
      <c r="H16" s="4">
        <v>44.9605</v>
      </c>
      <c r="I16" s="4">
        <v>19.791404</v>
      </c>
      <c r="J16" s="4">
        <v>50.91888</v>
      </c>
      <c r="K16" s="4">
        <v>62.35965</v>
      </c>
      <c r="L16" s="4">
        <v>21.884</v>
      </c>
      <c r="M16" s="4">
        <v>72.886</v>
      </c>
    </row>
    <row r="17">
      <c r="A17" s="4" t="s">
        <v>125</v>
      </c>
      <c r="B17" s="4">
        <v>51.9197</v>
      </c>
      <c r="C17" s="4">
        <v>38.54183</v>
      </c>
      <c r="D17" s="4">
        <v>18.282</v>
      </c>
      <c r="E17" s="4">
        <v>5.776</v>
      </c>
      <c r="F17" s="4">
        <v>19.063</v>
      </c>
      <c r="G17" s="4">
        <v>68.048</v>
      </c>
      <c r="H17" s="4">
        <v>48.46891</v>
      </c>
      <c r="I17" s="4">
        <v>21.428416</v>
      </c>
      <c r="J17" s="4">
        <v>48.0803</v>
      </c>
      <c r="K17" s="4">
        <v>61.45815</v>
      </c>
      <c r="L17" s="4">
        <v>23.328</v>
      </c>
      <c r="M17" s="4">
        <v>72.219</v>
      </c>
    </row>
    <row r="18">
      <c r="A18" s="4" t="s">
        <v>126</v>
      </c>
      <c r="B18" s="4">
        <v>46.17847</v>
      </c>
      <c r="C18" s="4">
        <v>36.27682</v>
      </c>
      <c r="D18" s="4">
        <v>23.774</v>
      </c>
      <c r="E18" s="4">
        <v>6.634</v>
      </c>
      <c r="F18" s="4">
        <v>16.212</v>
      </c>
      <c r="G18" s="4">
        <v>67.552</v>
      </c>
      <c r="H18" s="4">
        <v>43.33989</v>
      </c>
      <c r="I18" s="4">
        <v>20.358993</v>
      </c>
      <c r="J18" s="4">
        <v>53.82153</v>
      </c>
      <c r="K18" s="4">
        <v>63.72322</v>
      </c>
      <c r="L18" s="4">
        <v>21.269</v>
      </c>
      <c r="M18" s="4">
        <v>72.351</v>
      </c>
    </row>
    <row r="19">
      <c r="A19" s="4" t="s">
        <v>127</v>
      </c>
      <c r="B19" s="4">
        <v>49.32722</v>
      </c>
      <c r="C19" s="4">
        <v>37.82583</v>
      </c>
      <c r="D19" s="4">
        <v>24.584</v>
      </c>
      <c r="E19" s="4">
        <v>7.207</v>
      </c>
      <c r="F19" s="4">
        <v>15.439</v>
      </c>
      <c r="G19" s="4">
        <v>66.124</v>
      </c>
      <c r="H19" s="4">
        <v>45.58543</v>
      </c>
      <c r="I19" s="4">
        <v>20.5668</v>
      </c>
      <c r="J19" s="4">
        <v>50.67278</v>
      </c>
      <c r="K19" s="4">
        <v>62.1742</v>
      </c>
      <c r="L19" s="4">
        <v>20.471</v>
      </c>
      <c r="M19" s="4">
        <v>71.26</v>
      </c>
    </row>
    <row r="20">
      <c r="A20" s="4" t="s">
        <v>128</v>
      </c>
      <c r="B20" s="4">
        <v>51.30193</v>
      </c>
      <c r="C20" s="4">
        <v>41.76384</v>
      </c>
      <c r="D20" s="4">
        <v>26.399</v>
      </c>
      <c r="E20" s="4">
        <v>5.856</v>
      </c>
      <c r="F20" s="4">
        <v>14.498</v>
      </c>
      <c r="G20" s="4">
        <v>66.055</v>
      </c>
      <c r="H20" s="4">
        <v>46.73605</v>
      </c>
      <c r="I20" s="4">
        <v>21.609726</v>
      </c>
      <c r="J20" s="4">
        <v>48.69807</v>
      </c>
      <c r="K20" s="4">
        <v>58.23615</v>
      </c>
      <c r="L20" s="4">
        <v>19.698</v>
      </c>
      <c r="M20" s="4">
        <v>70.164</v>
      </c>
    </row>
    <row r="21">
      <c r="A21" s="4" t="s">
        <v>129</v>
      </c>
      <c r="B21" s="4">
        <v>43.61348</v>
      </c>
      <c r="C21" s="4">
        <v>41.78859</v>
      </c>
      <c r="D21" s="4">
        <v>23.379</v>
      </c>
      <c r="E21" s="4">
        <v>7.523</v>
      </c>
      <c r="F21" s="4">
        <v>14.518</v>
      </c>
      <c r="G21" s="4">
        <v>63.867</v>
      </c>
      <c r="H21" s="4">
        <v>39.29909</v>
      </c>
      <c r="I21" s="4">
        <v>20.844471</v>
      </c>
      <c r="J21" s="4">
        <v>56.38652</v>
      </c>
      <c r="K21" s="4">
        <v>58.21144</v>
      </c>
      <c r="L21" s="4">
        <v>18.948</v>
      </c>
      <c r="M21" s="4">
        <v>69.062</v>
      </c>
    </row>
    <row r="22">
      <c r="A22" s="4" t="s">
        <v>130</v>
      </c>
      <c r="B22" s="4">
        <v>32.10347</v>
      </c>
      <c r="C22" s="4">
        <v>41.49976</v>
      </c>
      <c r="D22" s="4">
        <v>24.038</v>
      </c>
      <c r="E22" s="4">
        <v>6.279</v>
      </c>
      <c r="F22" s="4">
        <v>13.841</v>
      </c>
      <c r="G22" s="4">
        <v>63.688</v>
      </c>
      <c r="H22" s="4">
        <v>26.426329</v>
      </c>
      <c r="I22" s="4">
        <v>21.474138</v>
      </c>
      <c r="J22" s="4">
        <v>67.89654</v>
      </c>
      <c r="K22" s="4">
        <v>58.50027</v>
      </c>
      <c r="L22" s="4">
        <v>18.221</v>
      </c>
      <c r="M22" s="4">
        <v>67.955</v>
      </c>
    </row>
    <row r="23">
      <c r="A23" s="4" t="s">
        <v>131</v>
      </c>
      <c r="B23" s="4">
        <v>35.14171</v>
      </c>
      <c r="C23" s="4">
        <v>39.32097</v>
      </c>
      <c r="D23" s="4">
        <v>21.792</v>
      </c>
      <c r="E23" s="4">
        <v>5.601</v>
      </c>
      <c r="F23" s="4">
        <v>15.935</v>
      </c>
      <c r="G23" s="4">
        <v>65.439</v>
      </c>
      <c r="H23" s="4">
        <v>28.60382</v>
      </c>
      <c r="I23" s="4">
        <v>18.652783</v>
      </c>
      <c r="J23" s="4">
        <v>64.85829</v>
      </c>
      <c r="K23" s="4">
        <v>60.67899</v>
      </c>
      <c r="L23" s="4">
        <v>20.375</v>
      </c>
      <c r="M23" s="4">
        <v>69.322</v>
      </c>
    </row>
    <row r="24">
      <c r="A24" s="4" t="s">
        <v>132</v>
      </c>
      <c r="B24" s="4">
        <v>42.76139</v>
      </c>
      <c r="C24" s="4">
        <v>39.42581</v>
      </c>
      <c r="D24" s="4">
        <v>22.786</v>
      </c>
      <c r="E24" s="4">
        <v>5.072</v>
      </c>
      <c r="F24" s="4">
        <v>15.79</v>
      </c>
      <c r="G24" s="4">
        <v>68.21</v>
      </c>
      <c r="H24" s="4">
        <v>38.25286</v>
      </c>
      <c r="I24" s="4">
        <v>19.351513</v>
      </c>
      <c r="J24" s="4">
        <v>57.23858</v>
      </c>
      <c r="K24" s="4">
        <v>60.57421</v>
      </c>
      <c r="L24" s="4">
        <v>20.449</v>
      </c>
      <c r="M24" s="4">
        <v>71.855</v>
      </c>
    </row>
    <row r="25">
      <c r="A25" s="4" t="s">
        <v>133</v>
      </c>
      <c r="B25" s="4">
        <v>35.59213</v>
      </c>
      <c r="C25" s="4">
        <v>39.66295</v>
      </c>
      <c r="D25" s="4">
        <v>19.065</v>
      </c>
      <c r="E25" s="4">
        <v>4.89</v>
      </c>
      <c r="F25" s="4">
        <v>16.639</v>
      </c>
      <c r="G25" s="4">
        <v>70.737</v>
      </c>
      <c r="H25" s="4">
        <v>29.657396</v>
      </c>
      <c r="I25" s="4">
        <v>21.288282</v>
      </c>
      <c r="J25" s="4">
        <v>64.40787</v>
      </c>
      <c r="K25" s="4">
        <v>60.33702</v>
      </c>
      <c r="L25" s="4">
        <v>20.559</v>
      </c>
      <c r="M25" s="4">
        <v>74.374</v>
      </c>
    </row>
    <row r="26">
      <c r="A26" s="4" t="s">
        <v>134</v>
      </c>
      <c r="B26" s="4">
        <v>39.28785</v>
      </c>
      <c r="C26" s="4">
        <v>40.4625</v>
      </c>
      <c r="D26" s="4">
        <v>19.581</v>
      </c>
      <c r="E26" s="4">
        <v>4.878</v>
      </c>
      <c r="F26" s="4">
        <v>15.877</v>
      </c>
      <c r="G26" s="4">
        <v>68.682</v>
      </c>
      <c r="H26" s="4">
        <v>33.55136</v>
      </c>
      <c r="I26" s="4">
        <v>22.043256</v>
      </c>
      <c r="J26" s="4">
        <v>60.71215</v>
      </c>
      <c r="K26" s="4">
        <v>59.53748</v>
      </c>
      <c r="L26" s="4">
        <v>19.742</v>
      </c>
      <c r="M26" s="4">
        <v>72.204</v>
      </c>
    </row>
    <row r="27">
      <c r="A27" s="4" t="s">
        <v>135</v>
      </c>
      <c r="B27" s="4">
        <v>44.3748</v>
      </c>
      <c r="C27" s="4">
        <v>38.99374</v>
      </c>
      <c r="D27" s="4">
        <v>19.757</v>
      </c>
      <c r="E27" s="4">
        <v>5.179</v>
      </c>
      <c r="F27" s="4">
        <v>16.386</v>
      </c>
      <c r="G27" s="4">
        <v>69.085</v>
      </c>
      <c r="H27" s="4">
        <v>39.826859</v>
      </c>
      <c r="I27" s="4">
        <v>21.722857</v>
      </c>
      <c r="J27" s="4">
        <v>55.6252</v>
      </c>
      <c r="K27" s="4">
        <v>61.00624</v>
      </c>
      <c r="L27" s="4">
        <v>20.42</v>
      </c>
      <c r="M27" s="4">
        <v>72.858</v>
      </c>
    </row>
    <row r="28">
      <c r="A28" s="4" t="s">
        <v>136</v>
      </c>
      <c r="B28" s="4">
        <v>45.59945</v>
      </c>
      <c r="C28" s="4">
        <v>40.44263</v>
      </c>
      <c r="D28" s="4">
        <v>18.513</v>
      </c>
      <c r="E28" s="4">
        <v>6.262</v>
      </c>
      <c r="F28" s="4">
        <v>17.204</v>
      </c>
      <c r="G28" s="4">
        <v>68.895</v>
      </c>
      <c r="H28" s="4">
        <v>40.49311</v>
      </c>
      <c r="I28" s="4">
        <v>21.882341</v>
      </c>
      <c r="J28" s="4">
        <v>54.40055</v>
      </c>
      <c r="K28" s="4">
        <v>59.55733</v>
      </c>
      <c r="L28" s="4">
        <v>21.113</v>
      </c>
      <c r="M28" s="4">
        <v>73.497</v>
      </c>
    </row>
    <row r="29">
      <c r="A29" s="4" t="s">
        <v>137</v>
      </c>
      <c r="B29" s="4">
        <v>47.00167</v>
      </c>
      <c r="C29" s="4">
        <v>41.86489</v>
      </c>
      <c r="D29" s="4">
        <v>23.673</v>
      </c>
      <c r="E29" s="4">
        <v>7.307</v>
      </c>
      <c r="F29" s="4">
        <v>16.655</v>
      </c>
      <c r="G29" s="4">
        <v>68.702</v>
      </c>
      <c r="H29" s="4">
        <v>41.36031</v>
      </c>
      <c r="I29" s="4">
        <v>22.187509</v>
      </c>
      <c r="J29" s="4">
        <v>52.99833</v>
      </c>
      <c r="K29" s="4">
        <v>58.13512</v>
      </c>
      <c r="L29" s="4">
        <v>21.82</v>
      </c>
      <c r="M29" s="4">
        <v>74.118</v>
      </c>
    </row>
    <row r="30">
      <c r="A30" s="4" t="s">
        <v>138</v>
      </c>
      <c r="B30" s="4">
        <v>50.6272</v>
      </c>
      <c r="C30" s="4">
        <v>41.77187</v>
      </c>
      <c r="D30" s="4">
        <v>22.767</v>
      </c>
      <c r="E30" s="4">
        <v>7.236</v>
      </c>
      <c r="F30" s="4">
        <v>17.909</v>
      </c>
      <c r="G30" s="4">
        <v>69.308</v>
      </c>
      <c r="H30" s="4">
        <v>46.20572</v>
      </c>
      <c r="I30" s="4">
        <v>21.781044</v>
      </c>
      <c r="J30" s="4">
        <v>49.37283</v>
      </c>
      <c r="K30" s="4">
        <v>58.22812</v>
      </c>
      <c r="L30" s="4">
        <v>23.189</v>
      </c>
      <c r="M30" s="4">
        <v>74.713</v>
      </c>
    </row>
    <row r="31">
      <c r="A31" s="4" t="s">
        <v>139</v>
      </c>
      <c r="B31" s="4">
        <v>50.37828</v>
      </c>
      <c r="C31" s="4">
        <v>42.63932</v>
      </c>
      <c r="D31" s="4">
        <v>22.319</v>
      </c>
      <c r="E31" s="4">
        <v>7.43</v>
      </c>
      <c r="F31" s="4">
        <v>17.376</v>
      </c>
      <c r="G31" s="4">
        <v>68.136</v>
      </c>
      <c r="H31" s="4">
        <v>46.17067</v>
      </c>
      <c r="I31" s="4">
        <v>23.631855</v>
      </c>
      <c r="J31" s="4">
        <v>49.62172</v>
      </c>
      <c r="K31" s="4">
        <v>57.36069</v>
      </c>
      <c r="L31" s="4">
        <v>22.368</v>
      </c>
      <c r="M31" s="4">
        <v>73.605</v>
      </c>
    </row>
    <row r="32">
      <c r="A32" s="4" t="s">
        <v>140</v>
      </c>
      <c r="B32" s="4">
        <v>50.37151</v>
      </c>
      <c r="C32" s="4">
        <v>42.71638</v>
      </c>
      <c r="D32" s="4">
        <v>17.013</v>
      </c>
      <c r="E32" s="4">
        <v>6.288</v>
      </c>
      <c r="F32" s="4">
        <v>19.129</v>
      </c>
      <c r="G32" s="4">
        <v>67.06</v>
      </c>
      <c r="H32" s="4">
        <v>45.90508</v>
      </c>
      <c r="I32" s="4">
        <v>23.267369</v>
      </c>
      <c r="J32" s="4">
        <v>49.62849</v>
      </c>
      <c r="K32" s="4">
        <v>57.28357</v>
      </c>
      <c r="L32" s="4">
        <v>23.051</v>
      </c>
      <c r="M32" s="4">
        <v>71.559</v>
      </c>
    </row>
    <row r="33">
      <c r="A33" s="4" t="s">
        <v>141</v>
      </c>
      <c r="B33" s="4">
        <v>51.29242</v>
      </c>
      <c r="C33" s="4">
        <v>42.7727</v>
      </c>
      <c r="D33" s="4">
        <v>21.007</v>
      </c>
      <c r="E33" s="4">
        <v>5.722</v>
      </c>
      <c r="F33" s="4">
        <v>17.565</v>
      </c>
      <c r="G33" s="4">
        <v>67.392</v>
      </c>
      <c r="H33" s="4">
        <v>46.96518</v>
      </c>
      <c r="I33" s="4">
        <v>23.733178</v>
      </c>
      <c r="J33" s="4">
        <v>48.70758</v>
      </c>
      <c r="K33" s="4">
        <v>57.22728</v>
      </c>
      <c r="L33" s="4">
        <v>22.236</v>
      </c>
      <c r="M33" s="4">
        <v>71.482</v>
      </c>
    </row>
    <row r="34">
      <c r="A34" s="4" t="s">
        <v>142</v>
      </c>
      <c r="L34" s="4">
        <v>22.229</v>
      </c>
      <c r="M34" s="4">
        <v>71.409</v>
      </c>
    </row>
    <row r="35">
      <c r="A35" s="4" t="s">
        <v>143</v>
      </c>
      <c r="D35" s="4">
        <v>5.277</v>
      </c>
      <c r="E35" s="4">
        <v>2.911</v>
      </c>
      <c r="F35" s="4">
        <v>71.068</v>
      </c>
      <c r="G35" s="4">
        <v>83.686</v>
      </c>
      <c r="L35" s="4">
        <v>75.027</v>
      </c>
      <c r="M35" s="4">
        <v>86.195</v>
      </c>
    </row>
    <row r="36">
      <c r="A36" s="4" t="s">
        <v>144</v>
      </c>
      <c r="B36" s="4">
        <v>89.2888</v>
      </c>
      <c r="C36" s="4">
        <v>82.51555</v>
      </c>
      <c r="D36" s="4">
        <v>5.148</v>
      </c>
      <c r="E36" s="4">
        <v>2.862</v>
      </c>
      <c r="F36" s="4">
        <v>70.904</v>
      </c>
      <c r="G36" s="4">
        <v>83.628</v>
      </c>
      <c r="H36" s="4">
        <v>89.19776</v>
      </c>
      <c r="I36" s="4">
        <v>81.78473</v>
      </c>
      <c r="J36" s="4">
        <v>10.71119</v>
      </c>
      <c r="K36" s="4">
        <v>17.48445</v>
      </c>
      <c r="L36" s="4">
        <v>74.753</v>
      </c>
      <c r="M36" s="4">
        <v>86.092</v>
      </c>
    </row>
    <row r="37">
      <c r="A37" s="4" t="s">
        <v>145</v>
      </c>
      <c r="B37" s="4">
        <v>89.69076</v>
      </c>
      <c r="C37" s="4">
        <v>83.13777</v>
      </c>
      <c r="D37" s="4">
        <v>5.268</v>
      </c>
      <c r="E37" s="4">
        <v>3.131</v>
      </c>
      <c r="F37" s="4">
        <v>70.054</v>
      </c>
      <c r="G37" s="4">
        <v>83.021</v>
      </c>
      <c r="H37" s="4">
        <v>89.5885</v>
      </c>
      <c r="I37" s="4">
        <v>82.33193</v>
      </c>
      <c r="J37" s="4">
        <v>10.30924</v>
      </c>
      <c r="K37" s="4">
        <v>16.86225</v>
      </c>
      <c r="L37" s="4">
        <v>73.95</v>
      </c>
      <c r="M37" s="4">
        <v>85.705</v>
      </c>
    </row>
    <row r="38">
      <c r="A38" s="4" t="s">
        <v>146</v>
      </c>
      <c r="B38" s="4">
        <v>88.90502</v>
      </c>
      <c r="C38" s="4">
        <v>81.80494</v>
      </c>
      <c r="D38" s="4">
        <v>4.289</v>
      </c>
      <c r="E38" s="4">
        <v>2.289</v>
      </c>
      <c r="F38" s="4">
        <v>71.456</v>
      </c>
      <c r="G38" s="4">
        <v>84.545</v>
      </c>
      <c r="H38" s="4">
        <v>88.79122</v>
      </c>
      <c r="I38" s="4">
        <v>81.01611</v>
      </c>
      <c r="J38" s="4">
        <v>11.09499</v>
      </c>
      <c r="K38" s="4">
        <v>18.19509</v>
      </c>
      <c r="L38" s="4">
        <v>74.658</v>
      </c>
      <c r="M38" s="4">
        <v>86.525</v>
      </c>
    </row>
    <row r="39">
      <c r="A39" s="4" t="s">
        <v>147</v>
      </c>
      <c r="B39" s="4">
        <v>89.20295</v>
      </c>
      <c r="C39" s="4">
        <v>82.4024</v>
      </c>
      <c r="D39" s="4">
        <v>4.067</v>
      </c>
      <c r="E39" s="4">
        <v>2.184</v>
      </c>
      <c r="F39" s="4">
        <v>71.554</v>
      </c>
      <c r="G39" s="4">
        <v>84.903</v>
      </c>
      <c r="H39" s="4">
        <v>89.08972</v>
      </c>
      <c r="I39" s="4">
        <v>81.6473</v>
      </c>
      <c r="J39" s="4">
        <v>10.79705</v>
      </c>
      <c r="K39" s="4">
        <v>17.59758</v>
      </c>
      <c r="L39" s="4">
        <v>74.588</v>
      </c>
      <c r="M39" s="4">
        <v>86.798</v>
      </c>
    </row>
    <row r="40">
      <c r="A40" s="4" t="s">
        <v>148</v>
      </c>
      <c r="B40" s="4">
        <v>89.56975</v>
      </c>
      <c r="C40" s="4">
        <v>82.98943</v>
      </c>
      <c r="D40" s="4">
        <v>3.845</v>
      </c>
      <c r="E40" s="4">
        <v>2.078</v>
      </c>
      <c r="F40" s="4">
        <v>71.651</v>
      </c>
      <c r="G40" s="4">
        <v>85.272</v>
      </c>
      <c r="H40" s="4">
        <v>89.45649</v>
      </c>
      <c r="I40" s="4">
        <v>82.25903</v>
      </c>
      <c r="J40" s="4">
        <v>10.43026</v>
      </c>
      <c r="K40" s="4">
        <v>17.01059</v>
      </c>
      <c r="L40" s="4">
        <v>74.516</v>
      </c>
      <c r="M40" s="4">
        <v>87.082</v>
      </c>
    </row>
    <row r="41">
      <c r="A41" s="4" t="s">
        <v>149</v>
      </c>
      <c r="B41" s="4">
        <v>89.91021</v>
      </c>
      <c r="C41" s="4">
        <v>83.71822</v>
      </c>
      <c r="D41" s="4">
        <v>3.622</v>
      </c>
      <c r="E41" s="4">
        <v>1.973</v>
      </c>
      <c r="F41" s="4">
        <v>71.749</v>
      </c>
      <c r="G41" s="4">
        <v>85.641</v>
      </c>
      <c r="H41" s="4">
        <v>89.79161</v>
      </c>
      <c r="I41" s="4">
        <v>82.99003</v>
      </c>
      <c r="J41" s="4">
        <v>10.08979</v>
      </c>
      <c r="K41" s="4">
        <v>16.28178</v>
      </c>
      <c r="L41" s="4">
        <v>74.446</v>
      </c>
      <c r="M41" s="4">
        <v>87.365</v>
      </c>
    </row>
    <row r="42">
      <c r="A42" s="4" t="s">
        <v>150</v>
      </c>
      <c r="B42" s="4">
        <v>90.22867</v>
      </c>
      <c r="C42" s="4">
        <v>84.44708</v>
      </c>
      <c r="D42" s="4">
        <v>3.399</v>
      </c>
      <c r="E42" s="4">
        <v>1.868</v>
      </c>
      <c r="F42" s="4">
        <v>71.851</v>
      </c>
      <c r="G42" s="4">
        <v>85.999</v>
      </c>
      <c r="H42" s="4">
        <v>90.09359</v>
      </c>
      <c r="I42" s="4">
        <v>83.66443</v>
      </c>
      <c r="J42" s="4">
        <v>9.771328</v>
      </c>
      <c r="K42" s="4">
        <v>15.55292</v>
      </c>
      <c r="L42" s="4">
        <v>74.379</v>
      </c>
      <c r="M42" s="4">
        <v>87.635</v>
      </c>
    </row>
    <row r="43">
      <c r="A43" s="4" t="s">
        <v>151</v>
      </c>
      <c r="B43" s="4">
        <v>90.58214</v>
      </c>
      <c r="C43" s="4">
        <v>85.19431</v>
      </c>
      <c r="D43" s="4">
        <v>3.176</v>
      </c>
      <c r="E43" s="4">
        <v>1.762</v>
      </c>
      <c r="F43" s="4">
        <v>71.941</v>
      </c>
      <c r="G43" s="4">
        <v>86.417</v>
      </c>
      <c r="H43" s="4">
        <v>90.43927</v>
      </c>
      <c r="I43" s="4">
        <v>84.41305</v>
      </c>
      <c r="J43" s="4">
        <v>9.417862</v>
      </c>
      <c r="K43" s="4">
        <v>14.8057</v>
      </c>
      <c r="L43" s="4">
        <v>74.3</v>
      </c>
      <c r="M43" s="4">
        <v>87.967</v>
      </c>
    </row>
    <row r="44">
      <c r="A44" s="4" t="s">
        <v>152</v>
      </c>
      <c r="B44" s="4">
        <v>90.85921</v>
      </c>
      <c r="C44" s="4">
        <v>85.91544</v>
      </c>
      <c r="D44" s="4">
        <v>2.952</v>
      </c>
      <c r="E44" s="4">
        <v>1.657</v>
      </c>
      <c r="F44" s="4">
        <v>72.032</v>
      </c>
      <c r="G44" s="4">
        <v>86.836</v>
      </c>
      <c r="H44" s="4">
        <v>90.70326</v>
      </c>
      <c r="I44" s="4">
        <v>85.12174</v>
      </c>
      <c r="J44" s="4">
        <v>9.140835</v>
      </c>
      <c r="K44" s="4">
        <v>14.08454</v>
      </c>
      <c r="L44" s="4">
        <v>74.223</v>
      </c>
      <c r="M44" s="4">
        <v>88.299</v>
      </c>
    </row>
    <row r="45">
      <c r="A45" s="4" t="s">
        <v>153</v>
      </c>
      <c r="B45" s="4">
        <v>91.18186</v>
      </c>
      <c r="C45" s="4">
        <v>86.41994</v>
      </c>
      <c r="D45" s="4">
        <v>3.007</v>
      </c>
      <c r="E45" s="4">
        <v>1.687</v>
      </c>
      <c r="F45" s="4">
        <v>72.023</v>
      </c>
      <c r="G45" s="4">
        <v>86.972</v>
      </c>
      <c r="H45" s="4">
        <v>91.01431</v>
      </c>
      <c r="I45" s="4">
        <v>85.59023</v>
      </c>
      <c r="J45" s="4">
        <v>8.818147</v>
      </c>
      <c r="K45" s="4">
        <v>13.58009</v>
      </c>
      <c r="L45" s="4">
        <v>74.256</v>
      </c>
      <c r="M45" s="4">
        <v>88.464</v>
      </c>
    </row>
    <row r="46">
      <c r="A46" s="4" t="s">
        <v>154</v>
      </c>
      <c r="B46" s="4">
        <v>91.51678</v>
      </c>
      <c r="C46" s="4">
        <v>86.82861</v>
      </c>
      <c r="D46" s="4">
        <v>3.036</v>
      </c>
      <c r="E46" s="4">
        <v>1.7</v>
      </c>
      <c r="F46" s="4">
        <v>72.035</v>
      </c>
      <c r="G46" s="4">
        <v>87.122</v>
      </c>
      <c r="H46" s="4">
        <v>91.34531</v>
      </c>
      <c r="I46" s="4">
        <v>85.98995</v>
      </c>
      <c r="J46" s="4">
        <v>8.483157</v>
      </c>
      <c r="K46" s="4">
        <v>13.17142</v>
      </c>
      <c r="L46" s="4">
        <v>74.29</v>
      </c>
      <c r="M46" s="4">
        <v>88.629</v>
      </c>
    </row>
    <row r="47">
      <c r="A47" s="4" t="s">
        <v>155</v>
      </c>
      <c r="B47" s="4">
        <v>91.88512</v>
      </c>
      <c r="C47" s="4">
        <v>87.39572</v>
      </c>
      <c r="D47" s="4">
        <v>3.071</v>
      </c>
      <c r="E47" s="4">
        <v>1.717</v>
      </c>
      <c r="F47" s="4">
        <v>72.043</v>
      </c>
      <c r="G47" s="4">
        <v>87.267</v>
      </c>
      <c r="H47" s="4">
        <v>91.69811</v>
      </c>
      <c r="I47" s="4">
        <v>86.50924</v>
      </c>
      <c r="J47" s="4">
        <v>8.114883</v>
      </c>
      <c r="K47" s="4">
        <v>12.60428</v>
      </c>
      <c r="L47" s="4">
        <v>74.326</v>
      </c>
      <c r="M47" s="4">
        <v>88.792</v>
      </c>
    </row>
    <row r="48">
      <c r="A48" s="4" t="s">
        <v>156</v>
      </c>
      <c r="B48" s="4">
        <v>92.24959</v>
      </c>
      <c r="C48" s="4">
        <v>88.00543</v>
      </c>
      <c r="D48" s="4">
        <v>3.138</v>
      </c>
      <c r="E48" s="4">
        <v>1.755</v>
      </c>
      <c r="F48" s="4">
        <v>72.029</v>
      </c>
      <c r="G48" s="4">
        <v>87.392</v>
      </c>
      <c r="H48" s="4">
        <v>92.04276</v>
      </c>
      <c r="I48" s="4">
        <v>87.06253</v>
      </c>
      <c r="J48" s="4">
        <v>7.750437</v>
      </c>
      <c r="K48" s="4">
        <v>11.99455</v>
      </c>
      <c r="L48" s="4">
        <v>74.362</v>
      </c>
      <c r="M48" s="4">
        <v>88.953</v>
      </c>
    </row>
    <row r="49">
      <c r="A49" s="4" t="s">
        <v>157</v>
      </c>
      <c r="B49" s="4">
        <v>92.47457</v>
      </c>
      <c r="C49" s="4">
        <v>88.34187</v>
      </c>
      <c r="D49" s="4">
        <v>3.168</v>
      </c>
      <c r="E49" s="4">
        <v>1.769</v>
      </c>
      <c r="F49" s="4">
        <v>72.043</v>
      </c>
      <c r="G49" s="4">
        <v>87.537</v>
      </c>
      <c r="H49" s="4">
        <v>92.25642</v>
      </c>
      <c r="I49" s="4">
        <v>87.36275</v>
      </c>
      <c r="J49" s="4">
        <v>7.525446</v>
      </c>
      <c r="K49" s="4">
        <v>11.65815</v>
      </c>
      <c r="L49" s="4">
        <v>74.4</v>
      </c>
      <c r="M49" s="4">
        <v>89.113</v>
      </c>
    </row>
    <row r="50">
      <c r="A50" s="4" t="s">
        <v>158</v>
      </c>
      <c r="B50" s="4">
        <v>92.66859</v>
      </c>
      <c r="C50" s="4">
        <v>88.72996</v>
      </c>
      <c r="D50" s="4">
        <v>3.206</v>
      </c>
      <c r="E50" s="4">
        <v>1.789</v>
      </c>
      <c r="F50" s="4">
        <v>72.052</v>
      </c>
      <c r="G50" s="4">
        <v>87.676</v>
      </c>
      <c r="H50" s="4">
        <v>92.43394</v>
      </c>
      <c r="I50" s="4">
        <v>87.70502</v>
      </c>
      <c r="J50" s="4">
        <v>7.331427</v>
      </c>
      <c r="K50" s="4">
        <v>11.27009</v>
      </c>
      <c r="L50" s="4">
        <v>74.439</v>
      </c>
      <c r="M50" s="4">
        <v>89.273</v>
      </c>
    </row>
    <row r="51">
      <c r="A51" s="4" t="s">
        <v>159</v>
      </c>
      <c r="B51" s="4">
        <v>92.99476</v>
      </c>
      <c r="C51" s="4">
        <v>89.18654</v>
      </c>
      <c r="D51" s="4">
        <v>3.255</v>
      </c>
      <c r="E51" s="4">
        <v>1.815</v>
      </c>
      <c r="F51" s="4">
        <v>72.057</v>
      </c>
      <c r="G51" s="4">
        <v>87.809</v>
      </c>
      <c r="H51" s="4">
        <v>92.754</v>
      </c>
      <c r="I51" s="4">
        <v>88.1596</v>
      </c>
      <c r="J51" s="4">
        <v>7.005276</v>
      </c>
      <c r="K51" s="4">
        <v>10.81349</v>
      </c>
      <c r="L51" s="4">
        <v>74.481</v>
      </c>
      <c r="M51" s="4">
        <v>89.432</v>
      </c>
    </row>
    <row r="52">
      <c r="A52" s="4" t="s">
        <v>160</v>
      </c>
      <c r="B52" s="4">
        <v>93.19122</v>
      </c>
      <c r="C52" s="4">
        <v>89.53407</v>
      </c>
      <c r="D52" s="4">
        <v>3.293</v>
      </c>
      <c r="E52" s="4">
        <v>1.834</v>
      </c>
      <c r="F52" s="4">
        <v>72.071</v>
      </c>
      <c r="G52" s="4">
        <v>87.948</v>
      </c>
      <c r="H52" s="4">
        <v>92.92859</v>
      </c>
      <c r="I52" s="4">
        <v>88.4435</v>
      </c>
      <c r="J52" s="4">
        <v>6.808827</v>
      </c>
      <c r="K52" s="4">
        <v>10.46592</v>
      </c>
      <c r="L52" s="4">
        <v>74.525</v>
      </c>
      <c r="M52" s="4">
        <v>89.591</v>
      </c>
    </row>
    <row r="53">
      <c r="A53" s="4" t="s">
        <v>161</v>
      </c>
      <c r="B53" s="4">
        <v>92.99631</v>
      </c>
      <c r="C53" s="4">
        <v>89.4855</v>
      </c>
      <c r="D53" s="4">
        <v>3.551</v>
      </c>
      <c r="E53" s="4">
        <v>1.959</v>
      </c>
      <c r="F53" s="4">
        <v>71.233</v>
      </c>
      <c r="G53" s="4">
        <v>87.83</v>
      </c>
      <c r="H53" s="4">
        <v>92.72116</v>
      </c>
      <c r="I53" s="4">
        <v>88.34355</v>
      </c>
      <c r="J53" s="4">
        <v>7.003665</v>
      </c>
      <c r="K53" s="4">
        <v>10.51448</v>
      </c>
      <c r="L53" s="4">
        <v>73.855</v>
      </c>
      <c r="M53" s="4">
        <v>89.585</v>
      </c>
    </row>
    <row r="54">
      <c r="A54" s="4" t="s">
        <v>162</v>
      </c>
      <c r="B54" s="4">
        <v>92.88402</v>
      </c>
      <c r="C54" s="4">
        <v>89.75972</v>
      </c>
      <c r="D54" s="4">
        <v>3.946</v>
      </c>
      <c r="E54" s="4">
        <v>2.172</v>
      </c>
      <c r="F54" s="4">
        <v>70.289</v>
      </c>
      <c r="G54" s="4">
        <v>87.637</v>
      </c>
      <c r="H54" s="4">
        <v>92.58385</v>
      </c>
      <c r="I54" s="4">
        <v>88.56334</v>
      </c>
      <c r="J54" s="4">
        <v>7.115923</v>
      </c>
      <c r="K54" s="4">
        <v>10.24029</v>
      </c>
      <c r="L54" s="4">
        <v>73.177</v>
      </c>
      <c r="M54" s="4">
        <v>89.583</v>
      </c>
    </row>
    <row r="55">
      <c r="A55" s="4" t="s">
        <v>163</v>
      </c>
      <c r="B55" s="4">
        <v>92.44565</v>
      </c>
      <c r="C55" s="4">
        <v>89.18958</v>
      </c>
      <c r="D55" s="4">
        <v>4.193</v>
      </c>
      <c r="E55" s="4">
        <v>2.291</v>
      </c>
      <c r="F55" s="4">
        <v>69.449</v>
      </c>
      <c r="G55" s="4">
        <v>87.532</v>
      </c>
      <c r="H55" s="4">
        <v>92.15843</v>
      </c>
      <c r="I55" s="4">
        <v>87.97827</v>
      </c>
      <c r="J55" s="4">
        <v>7.55431</v>
      </c>
      <c r="K55" s="4">
        <v>10.81046</v>
      </c>
      <c r="L55" s="4">
        <v>72.489</v>
      </c>
      <c r="M55" s="4">
        <v>89.584</v>
      </c>
    </row>
    <row r="56">
      <c r="A56" s="4" t="s">
        <v>164</v>
      </c>
      <c r="B56" s="4">
        <v>92.20602</v>
      </c>
      <c r="C56" s="4">
        <v>88.93272</v>
      </c>
      <c r="D56" s="4">
        <v>4.409</v>
      </c>
      <c r="E56" s="4">
        <v>2.39</v>
      </c>
      <c r="F56" s="4">
        <v>68.626</v>
      </c>
      <c r="G56" s="4">
        <v>87.448</v>
      </c>
      <c r="H56" s="4">
        <v>91.90154</v>
      </c>
      <c r="I56" s="4">
        <v>87.61503</v>
      </c>
      <c r="J56" s="4">
        <v>7.794028</v>
      </c>
      <c r="K56" s="4">
        <v>11.0673</v>
      </c>
      <c r="L56" s="4">
        <v>71.791</v>
      </c>
      <c r="M56" s="4">
        <v>89.589</v>
      </c>
    </row>
    <row r="57">
      <c r="A57" s="4" t="s">
        <v>165</v>
      </c>
      <c r="B57" s="4">
        <v>92.27162</v>
      </c>
      <c r="C57" s="4">
        <v>89.05375</v>
      </c>
      <c r="D57" s="4">
        <v>4.704</v>
      </c>
      <c r="E57" s="4">
        <v>2.539</v>
      </c>
      <c r="F57" s="4">
        <v>67.74</v>
      </c>
      <c r="G57" s="4">
        <v>87.322</v>
      </c>
      <c r="H57" s="4">
        <v>91.98667</v>
      </c>
      <c r="I57" s="4">
        <v>87.8144</v>
      </c>
      <c r="J57" s="4">
        <v>7.728376</v>
      </c>
      <c r="K57" s="4">
        <v>10.94619</v>
      </c>
      <c r="L57" s="4">
        <v>71.084</v>
      </c>
      <c r="M57" s="4">
        <v>89.597</v>
      </c>
    </row>
    <row r="58">
      <c r="A58" s="4" t="s">
        <v>166</v>
      </c>
      <c r="B58" s="4">
        <v>91.93526</v>
      </c>
      <c r="C58" s="4">
        <v>88.90852</v>
      </c>
      <c r="D58" s="4">
        <v>4.988</v>
      </c>
      <c r="E58" s="4">
        <v>2.681</v>
      </c>
      <c r="F58" s="4">
        <v>66.854</v>
      </c>
      <c r="G58" s="4">
        <v>87.201</v>
      </c>
      <c r="H58" s="4">
        <v>91.6047</v>
      </c>
      <c r="I58" s="4">
        <v>87.4777</v>
      </c>
      <c r="J58" s="4">
        <v>8.064693</v>
      </c>
      <c r="K58" s="4">
        <v>11.09148</v>
      </c>
      <c r="L58" s="4">
        <v>70.363</v>
      </c>
      <c r="M58" s="4">
        <v>89.604</v>
      </c>
    </row>
    <row r="59">
      <c r="A59" s="4" t="s">
        <v>167</v>
      </c>
      <c r="B59" s="4">
        <v>91.81676</v>
      </c>
      <c r="C59" s="4">
        <v>88.96231</v>
      </c>
      <c r="D59" s="4">
        <v>4.728</v>
      </c>
      <c r="E59" s="4">
        <v>2.794</v>
      </c>
      <c r="F59" s="4">
        <v>66.339</v>
      </c>
      <c r="G59" s="4">
        <v>87.106</v>
      </c>
      <c r="H59" s="4">
        <v>91.41908</v>
      </c>
      <c r="I59" s="4">
        <v>87.32247</v>
      </c>
      <c r="J59" s="4">
        <v>8.183222</v>
      </c>
      <c r="K59" s="4">
        <v>11.03775</v>
      </c>
      <c r="L59" s="4">
        <v>69.631</v>
      </c>
      <c r="M59" s="4">
        <v>89.61</v>
      </c>
    </row>
    <row r="60">
      <c r="A60" s="4" t="s">
        <v>168</v>
      </c>
      <c r="B60" s="4">
        <v>91.65988</v>
      </c>
      <c r="C60" s="4">
        <v>88.64237</v>
      </c>
      <c r="D60" s="4">
        <v>4.319</v>
      </c>
      <c r="E60" s="4">
        <v>2.808</v>
      </c>
      <c r="F60" s="4">
        <v>65.916</v>
      </c>
      <c r="G60" s="4">
        <v>87.105</v>
      </c>
      <c r="H60" s="4">
        <v>91.22036</v>
      </c>
      <c r="I60" s="4">
        <v>86.80804</v>
      </c>
      <c r="J60" s="4">
        <v>8.340106</v>
      </c>
      <c r="K60" s="4">
        <v>11.35763</v>
      </c>
      <c r="L60" s="4">
        <v>68.891</v>
      </c>
      <c r="M60" s="4">
        <v>89.621</v>
      </c>
    </row>
    <row r="61">
      <c r="A61" s="4" t="s">
        <v>169</v>
      </c>
      <c r="B61" s="4">
        <v>91.71126</v>
      </c>
      <c r="C61" s="4">
        <v>88.67101</v>
      </c>
      <c r="D61" s="4">
        <v>3.898</v>
      </c>
      <c r="E61" s="4">
        <v>2.804</v>
      </c>
      <c r="F61" s="4">
        <v>65.485</v>
      </c>
      <c r="G61" s="4">
        <v>87.121</v>
      </c>
      <c r="H61" s="4">
        <v>91.2675</v>
      </c>
      <c r="I61" s="4">
        <v>86.82777</v>
      </c>
      <c r="J61" s="4">
        <v>8.288726</v>
      </c>
      <c r="K61" s="4">
        <v>11.32899</v>
      </c>
      <c r="L61" s="4">
        <v>68.141</v>
      </c>
      <c r="M61" s="4">
        <v>89.635</v>
      </c>
    </row>
    <row r="62">
      <c r="A62" s="4" t="s">
        <v>170</v>
      </c>
      <c r="B62" s="4">
        <v>91.87475</v>
      </c>
      <c r="C62" s="4">
        <v>89.04769</v>
      </c>
      <c r="D62" s="4">
        <v>3.599</v>
      </c>
      <c r="E62" s="4">
        <v>2.899</v>
      </c>
      <c r="F62" s="4">
        <v>64.954</v>
      </c>
      <c r="G62" s="4">
        <v>87.048</v>
      </c>
      <c r="H62" s="4">
        <v>91.42238</v>
      </c>
      <c r="I62" s="4">
        <v>87.23513</v>
      </c>
      <c r="J62" s="4">
        <v>8.12527</v>
      </c>
      <c r="K62" s="4">
        <v>10.95231</v>
      </c>
      <c r="L62" s="4">
        <v>67.379</v>
      </c>
      <c r="M62" s="4">
        <v>89.647</v>
      </c>
    </row>
    <row r="63">
      <c r="A63" s="4" t="s">
        <v>171</v>
      </c>
      <c r="B63" s="4">
        <v>91.94388</v>
      </c>
      <c r="C63" s="4">
        <v>89.14732</v>
      </c>
      <c r="D63" s="4">
        <v>3.268</v>
      </c>
      <c r="E63" s="4">
        <v>2.971</v>
      </c>
      <c r="F63" s="4">
        <v>64.428</v>
      </c>
      <c r="G63" s="4">
        <v>86.994</v>
      </c>
      <c r="H63" s="4">
        <v>91.49912</v>
      </c>
      <c r="I63" s="4">
        <v>87.38718</v>
      </c>
      <c r="J63" s="4">
        <v>8.056123</v>
      </c>
      <c r="K63" s="4">
        <v>10.85266</v>
      </c>
      <c r="L63" s="4">
        <v>66.605</v>
      </c>
      <c r="M63" s="4">
        <v>89.657</v>
      </c>
    </row>
    <row r="64">
      <c r="A64" s="4" t="s">
        <v>172</v>
      </c>
      <c r="B64" s="4">
        <v>91.91497</v>
      </c>
      <c r="C64" s="4">
        <v>89.10335</v>
      </c>
      <c r="D64" s="4">
        <v>3.198</v>
      </c>
      <c r="E64" s="4">
        <v>2.888</v>
      </c>
      <c r="F64" s="4">
        <v>64.482</v>
      </c>
      <c r="G64" s="4">
        <v>87.076</v>
      </c>
      <c r="H64" s="4">
        <v>91.45986</v>
      </c>
      <c r="I64" s="4">
        <v>87.31252</v>
      </c>
      <c r="J64" s="4">
        <v>8.085031</v>
      </c>
      <c r="K64" s="4">
        <v>10.89663</v>
      </c>
      <c r="L64" s="4">
        <v>66.613</v>
      </c>
      <c r="M64" s="4">
        <v>89.665</v>
      </c>
    </row>
    <row r="65">
      <c r="A65" s="4" t="s">
        <v>173</v>
      </c>
      <c r="B65" s="4">
        <v>91.99467</v>
      </c>
      <c r="C65" s="4">
        <v>89.34363</v>
      </c>
      <c r="D65" s="4">
        <v>3.333</v>
      </c>
      <c r="E65" s="4">
        <v>3.018</v>
      </c>
      <c r="F65" s="4">
        <v>64.404</v>
      </c>
      <c r="G65" s="4">
        <v>86.938</v>
      </c>
      <c r="H65" s="4">
        <v>91.53684</v>
      </c>
      <c r="I65" s="4">
        <v>87.59194</v>
      </c>
      <c r="J65" s="4">
        <v>8.005332</v>
      </c>
      <c r="K65" s="4">
        <v>10.65638</v>
      </c>
      <c r="L65" s="4">
        <v>66.625</v>
      </c>
      <c r="M65" s="4">
        <v>89.643</v>
      </c>
    </row>
    <row r="66">
      <c r="A66" s="4" t="s">
        <v>174</v>
      </c>
      <c r="B66" s="4">
        <v>91.86346</v>
      </c>
      <c r="C66" s="4">
        <v>88.89744</v>
      </c>
      <c r="D66" s="4">
        <v>3.316</v>
      </c>
      <c r="E66" s="4">
        <v>2.99</v>
      </c>
      <c r="F66" s="4">
        <v>64.437</v>
      </c>
      <c r="G66" s="4">
        <v>86.919</v>
      </c>
      <c r="H66" s="4">
        <v>91.45611</v>
      </c>
      <c r="I66" s="4">
        <v>87.28906</v>
      </c>
      <c r="J66" s="4">
        <v>8.136538</v>
      </c>
      <c r="K66" s="4">
        <v>11.10259</v>
      </c>
      <c r="L66" s="4">
        <v>66.646</v>
      </c>
      <c r="M66" s="4">
        <v>89.598</v>
      </c>
    </row>
    <row r="67">
      <c r="A67" s="4" t="s">
        <v>175</v>
      </c>
      <c r="D67" s="4">
        <v>4.048</v>
      </c>
      <c r="E67" s="4">
        <v>3.699</v>
      </c>
      <c r="F67" s="4">
        <v>62.653</v>
      </c>
      <c r="G67" s="4">
        <v>69.764</v>
      </c>
      <c r="L67" s="4">
        <v>65.297</v>
      </c>
      <c r="M67" s="4">
        <v>72.444</v>
      </c>
    </row>
    <row r="68">
      <c r="A68" s="4" t="s">
        <v>176</v>
      </c>
      <c r="B68" s="4">
        <v>82.1496</v>
      </c>
      <c r="C68" s="4">
        <v>68.85055</v>
      </c>
      <c r="D68" s="4">
        <v>4.104</v>
      </c>
      <c r="E68" s="4">
        <v>3.749</v>
      </c>
      <c r="F68" s="4">
        <v>62.405</v>
      </c>
      <c r="G68" s="4">
        <v>69.571</v>
      </c>
      <c r="H68" s="4">
        <v>78.23714</v>
      </c>
      <c r="I68" s="4">
        <v>62.500898</v>
      </c>
      <c r="J68" s="4">
        <v>17.85038</v>
      </c>
      <c r="K68" s="4">
        <v>31.14945</v>
      </c>
      <c r="L68" s="4">
        <v>65.076</v>
      </c>
      <c r="M68" s="4">
        <v>72.281</v>
      </c>
    </row>
    <row r="69">
      <c r="A69" s="4" t="s">
        <v>177</v>
      </c>
      <c r="B69" s="4">
        <v>82.71195</v>
      </c>
      <c r="C69" s="4">
        <v>69.58005</v>
      </c>
      <c r="D69" s="4">
        <v>3.835</v>
      </c>
      <c r="E69" s="4">
        <v>3.718</v>
      </c>
      <c r="F69" s="4">
        <v>62.211</v>
      </c>
      <c r="G69" s="4">
        <v>69.463</v>
      </c>
      <c r="H69" s="4">
        <v>78.79383</v>
      </c>
      <c r="I69" s="4">
        <v>63.299154</v>
      </c>
      <c r="J69" s="4">
        <v>17.28806</v>
      </c>
      <c r="K69" s="4">
        <v>30.41995</v>
      </c>
      <c r="L69" s="4">
        <v>64.693</v>
      </c>
      <c r="M69" s="4">
        <v>72.145</v>
      </c>
    </row>
    <row r="70">
      <c r="A70" s="4" t="s">
        <v>178</v>
      </c>
      <c r="B70" s="4">
        <v>81.80117</v>
      </c>
      <c r="C70" s="4">
        <v>67.93756</v>
      </c>
      <c r="D70" s="4">
        <v>3.594</v>
      </c>
      <c r="E70" s="4">
        <v>3.343</v>
      </c>
      <c r="F70" s="4">
        <v>62.966</v>
      </c>
      <c r="G70" s="4">
        <v>70.403</v>
      </c>
      <c r="H70" s="4">
        <v>77.3211</v>
      </c>
      <c r="I70" s="4">
        <v>61.341671</v>
      </c>
      <c r="J70" s="4">
        <v>18.19883</v>
      </c>
      <c r="K70" s="4">
        <v>32.06244</v>
      </c>
      <c r="L70" s="4">
        <v>65.313</v>
      </c>
      <c r="M70" s="4">
        <v>72.838</v>
      </c>
    </row>
    <row r="71">
      <c r="A71" s="4" t="s">
        <v>179</v>
      </c>
      <c r="B71" s="4">
        <v>82.53949</v>
      </c>
      <c r="C71" s="4">
        <v>68.58186</v>
      </c>
      <c r="D71" s="4">
        <v>3.555</v>
      </c>
      <c r="E71" s="4">
        <v>3.314</v>
      </c>
      <c r="F71" s="4">
        <v>62.922</v>
      </c>
      <c r="G71" s="4">
        <v>70.614</v>
      </c>
      <c r="H71" s="4">
        <v>78.08935</v>
      </c>
      <c r="I71" s="4">
        <v>61.9489</v>
      </c>
      <c r="J71" s="4">
        <v>17.46051</v>
      </c>
      <c r="K71" s="4">
        <v>31.41813</v>
      </c>
      <c r="L71" s="4">
        <v>65.241</v>
      </c>
      <c r="M71" s="4">
        <v>73.035</v>
      </c>
    </row>
    <row r="72">
      <c r="A72" s="4" t="s">
        <v>180</v>
      </c>
      <c r="B72" s="4">
        <v>83.1442</v>
      </c>
      <c r="C72" s="4">
        <v>69.13035</v>
      </c>
      <c r="D72" s="4">
        <v>3.491</v>
      </c>
      <c r="E72" s="4">
        <v>3.26</v>
      </c>
      <c r="F72" s="4">
        <v>62.898</v>
      </c>
      <c r="G72" s="4">
        <v>70.838</v>
      </c>
      <c r="H72" s="4">
        <v>78.74101</v>
      </c>
      <c r="I72" s="4">
        <v>62.484404</v>
      </c>
      <c r="J72" s="4">
        <v>16.85582</v>
      </c>
      <c r="K72" s="4">
        <v>30.86965</v>
      </c>
      <c r="L72" s="4">
        <v>65.173</v>
      </c>
      <c r="M72" s="4">
        <v>73.225</v>
      </c>
    </row>
    <row r="73">
      <c r="A73" s="4" t="s">
        <v>181</v>
      </c>
      <c r="B73" s="4">
        <v>83.7268</v>
      </c>
      <c r="C73" s="4">
        <v>69.59075</v>
      </c>
      <c r="D73" s="4">
        <v>5.051</v>
      </c>
      <c r="E73" s="4">
        <v>5.155</v>
      </c>
      <c r="F73" s="4">
        <v>61.822</v>
      </c>
      <c r="G73" s="4">
        <v>69.614</v>
      </c>
      <c r="H73" s="4">
        <v>79.40935</v>
      </c>
      <c r="I73" s="4">
        <v>62.809337</v>
      </c>
      <c r="J73" s="4">
        <v>16.2732</v>
      </c>
      <c r="K73" s="4">
        <v>30.40923</v>
      </c>
      <c r="L73" s="4">
        <v>65.111</v>
      </c>
      <c r="M73" s="4">
        <v>73.397</v>
      </c>
    </row>
    <row r="74">
      <c r="A74" s="4" t="s">
        <v>182</v>
      </c>
      <c r="B74" s="4">
        <v>83.98319</v>
      </c>
      <c r="C74" s="4">
        <v>69.71164</v>
      </c>
      <c r="D74" s="4">
        <v>6.58</v>
      </c>
      <c r="E74" s="4">
        <v>7.019</v>
      </c>
      <c r="F74" s="4">
        <v>60.78</v>
      </c>
      <c r="G74" s="4">
        <v>68.379</v>
      </c>
      <c r="H74" s="4">
        <v>79.7066</v>
      </c>
      <c r="I74" s="4">
        <v>62.937835</v>
      </c>
      <c r="J74" s="4">
        <v>16.01679</v>
      </c>
      <c r="K74" s="4">
        <v>30.28836</v>
      </c>
      <c r="L74" s="4">
        <v>65.06</v>
      </c>
      <c r="M74" s="4">
        <v>73.541</v>
      </c>
    </row>
    <row r="75">
      <c r="A75" s="4" t="s">
        <v>183</v>
      </c>
      <c r="B75" s="4">
        <v>83.96403</v>
      </c>
      <c r="C75" s="4">
        <v>69.56982</v>
      </c>
      <c r="D75" s="4">
        <v>4.484</v>
      </c>
      <c r="E75" s="4">
        <v>4.506</v>
      </c>
      <c r="F75" s="4">
        <v>62.652</v>
      </c>
      <c r="G75" s="4">
        <v>70.435</v>
      </c>
      <c r="H75" s="4">
        <v>79.70261</v>
      </c>
      <c r="I75" s="4">
        <v>63.023193</v>
      </c>
      <c r="J75" s="4">
        <v>16.03595</v>
      </c>
      <c r="K75" s="4">
        <v>30.43018</v>
      </c>
      <c r="L75" s="4">
        <v>65.593</v>
      </c>
      <c r="M75" s="4">
        <v>73.759</v>
      </c>
    </row>
    <row r="76">
      <c r="A76" s="4" t="s">
        <v>184</v>
      </c>
      <c r="B76" s="4">
        <v>84.11046</v>
      </c>
      <c r="C76" s="4">
        <v>69.32144</v>
      </c>
      <c r="D76" s="4">
        <v>2.375</v>
      </c>
      <c r="E76" s="4">
        <v>1.982</v>
      </c>
      <c r="F76" s="4">
        <v>64.552</v>
      </c>
      <c r="G76" s="4">
        <v>72.509</v>
      </c>
      <c r="H76" s="4">
        <v>79.68773</v>
      </c>
      <c r="I76" s="4">
        <v>63.114059</v>
      </c>
      <c r="J76" s="4">
        <v>15.88954</v>
      </c>
      <c r="K76" s="4">
        <v>30.67856</v>
      </c>
      <c r="L76" s="4">
        <v>66.123</v>
      </c>
      <c r="M76" s="4">
        <v>73.975</v>
      </c>
    </row>
    <row r="77">
      <c r="A77" s="4" t="s">
        <v>185</v>
      </c>
      <c r="B77" s="4">
        <v>84.45968</v>
      </c>
      <c r="C77" s="4">
        <v>69.36274</v>
      </c>
      <c r="D77" s="4">
        <v>3.521</v>
      </c>
      <c r="E77" s="4">
        <v>2.952</v>
      </c>
      <c r="F77" s="4">
        <v>64.301</v>
      </c>
      <c r="G77" s="4">
        <v>72.0</v>
      </c>
      <c r="H77" s="4">
        <v>79.97367</v>
      </c>
      <c r="I77" s="4">
        <v>63.360517</v>
      </c>
      <c r="J77" s="4">
        <v>15.54032</v>
      </c>
      <c r="K77" s="4">
        <v>30.63726</v>
      </c>
      <c r="L77" s="4">
        <v>66.648</v>
      </c>
      <c r="M77" s="4">
        <v>74.19</v>
      </c>
    </row>
    <row r="78">
      <c r="A78" s="4" t="s">
        <v>186</v>
      </c>
      <c r="B78" s="4">
        <v>84.83836</v>
      </c>
      <c r="C78" s="4">
        <v>69.43049</v>
      </c>
      <c r="D78" s="4">
        <v>4.607</v>
      </c>
      <c r="E78" s="4">
        <v>3.866</v>
      </c>
      <c r="F78" s="4">
        <v>64.075</v>
      </c>
      <c r="G78" s="4">
        <v>71.527</v>
      </c>
      <c r="H78" s="4">
        <v>80.31251</v>
      </c>
      <c r="I78" s="4">
        <v>63.540178</v>
      </c>
      <c r="J78" s="4">
        <v>15.16165</v>
      </c>
      <c r="K78" s="4">
        <v>30.56952</v>
      </c>
      <c r="L78" s="4">
        <v>67.169</v>
      </c>
      <c r="M78" s="4">
        <v>74.404</v>
      </c>
    </row>
    <row r="79">
      <c r="A79" s="4" t="s">
        <v>187</v>
      </c>
      <c r="B79" s="4">
        <v>84.55855</v>
      </c>
      <c r="C79" s="4">
        <v>70.00191</v>
      </c>
      <c r="D79" s="4">
        <v>5.859</v>
      </c>
      <c r="E79" s="4">
        <v>4.934</v>
      </c>
      <c r="F79" s="4">
        <v>63.722</v>
      </c>
      <c r="G79" s="4">
        <v>70.935</v>
      </c>
      <c r="H79" s="4">
        <v>80.4339</v>
      </c>
      <c r="I79" s="4">
        <v>64.391876</v>
      </c>
      <c r="J79" s="4">
        <v>15.44145</v>
      </c>
      <c r="K79" s="4">
        <v>29.9981</v>
      </c>
      <c r="L79" s="4">
        <v>67.687</v>
      </c>
      <c r="M79" s="4">
        <v>74.617</v>
      </c>
    </row>
    <row r="80">
      <c r="A80" s="4" t="s">
        <v>188</v>
      </c>
      <c r="B80" s="4">
        <v>84.80745</v>
      </c>
      <c r="C80" s="4">
        <v>70.45177</v>
      </c>
      <c r="D80" s="4">
        <v>5.635</v>
      </c>
      <c r="E80" s="4">
        <v>4.875</v>
      </c>
      <c r="F80" s="4">
        <v>64.358</v>
      </c>
      <c r="G80" s="4">
        <v>71.181</v>
      </c>
      <c r="H80" s="4">
        <v>80.61007</v>
      </c>
      <c r="I80" s="4">
        <v>64.824936</v>
      </c>
      <c r="J80" s="4">
        <v>15.19255</v>
      </c>
      <c r="K80" s="4">
        <v>29.5482</v>
      </c>
      <c r="L80" s="4">
        <v>68.201</v>
      </c>
      <c r="M80" s="4">
        <v>74.829</v>
      </c>
    </row>
    <row r="81">
      <c r="A81" s="4" t="s">
        <v>189</v>
      </c>
      <c r="B81" s="4">
        <v>85.08068</v>
      </c>
      <c r="C81" s="4">
        <v>70.81647</v>
      </c>
      <c r="D81" s="4">
        <v>5.28</v>
      </c>
      <c r="E81" s="4">
        <v>4.688</v>
      </c>
      <c r="F81" s="4">
        <v>65.083</v>
      </c>
      <c r="G81" s="4">
        <v>71.521</v>
      </c>
      <c r="H81" s="4">
        <v>80.75852</v>
      </c>
      <c r="I81" s="4">
        <v>65.182172</v>
      </c>
      <c r="J81" s="4">
        <v>14.91932</v>
      </c>
      <c r="K81" s="4">
        <v>29.18352</v>
      </c>
      <c r="L81" s="4">
        <v>68.711</v>
      </c>
      <c r="M81" s="4">
        <v>75.039</v>
      </c>
    </row>
    <row r="82">
      <c r="A82" s="4" t="s">
        <v>190</v>
      </c>
      <c r="B82" s="4">
        <v>85.4097</v>
      </c>
      <c r="C82" s="4">
        <v>71.52488</v>
      </c>
      <c r="D82" s="4">
        <v>5.084</v>
      </c>
      <c r="E82" s="4">
        <v>4.658</v>
      </c>
      <c r="F82" s="4">
        <v>65.698</v>
      </c>
      <c r="G82" s="4">
        <v>71.743</v>
      </c>
      <c r="H82" s="4">
        <v>81.12297</v>
      </c>
      <c r="I82" s="4">
        <v>65.823882</v>
      </c>
      <c r="J82" s="4">
        <v>14.5903</v>
      </c>
      <c r="K82" s="4">
        <v>28.47512</v>
      </c>
      <c r="L82" s="4">
        <v>69.217</v>
      </c>
      <c r="M82" s="4">
        <v>75.248</v>
      </c>
    </row>
    <row r="83">
      <c r="A83" s="4" t="s">
        <v>191</v>
      </c>
      <c r="B83" s="4">
        <v>85.6148</v>
      </c>
      <c r="C83" s="4">
        <v>71.86618</v>
      </c>
      <c r="D83" s="4">
        <v>4.773</v>
      </c>
      <c r="E83" s="4">
        <v>4.513</v>
      </c>
      <c r="F83" s="4">
        <v>66.391</v>
      </c>
      <c r="G83" s="4">
        <v>72.051</v>
      </c>
      <c r="H83" s="4">
        <v>81.21148</v>
      </c>
      <c r="I83" s="4">
        <v>66.200883</v>
      </c>
      <c r="J83" s="4">
        <v>14.3852</v>
      </c>
      <c r="K83" s="4">
        <v>28.13382</v>
      </c>
      <c r="L83" s="4">
        <v>69.719</v>
      </c>
      <c r="M83" s="4">
        <v>75.456</v>
      </c>
    </row>
    <row r="84">
      <c r="A84" s="4" t="s">
        <v>192</v>
      </c>
      <c r="B84" s="4">
        <v>86.30688</v>
      </c>
      <c r="C84" s="4">
        <v>72.13353</v>
      </c>
      <c r="D84" s="4">
        <v>5.766</v>
      </c>
      <c r="E84" s="4">
        <v>5.457</v>
      </c>
      <c r="F84" s="4">
        <v>66.167</v>
      </c>
      <c r="G84" s="4">
        <v>71.533</v>
      </c>
      <c r="H84" s="4">
        <v>81.61374</v>
      </c>
      <c r="I84" s="4">
        <v>66.253595</v>
      </c>
      <c r="J84" s="4">
        <v>13.69314</v>
      </c>
      <c r="K84" s="4">
        <v>27.86645</v>
      </c>
      <c r="L84" s="4">
        <v>70.216</v>
      </c>
      <c r="M84" s="4">
        <v>75.662</v>
      </c>
    </row>
    <row r="85">
      <c r="A85" s="4" t="s">
        <v>193</v>
      </c>
      <c r="B85" s="4">
        <v>86.3881</v>
      </c>
      <c r="C85" s="4">
        <v>72.74101</v>
      </c>
      <c r="D85" s="4">
        <v>6.756</v>
      </c>
      <c r="E85" s="4">
        <v>6.398</v>
      </c>
      <c r="F85" s="4">
        <v>65.932</v>
      </c>
      <c r="G85" s="4">
        <v>71.013</v>
      </c>
      <c r="H85" s="4">
        <v>81.74109</v>
      </c>
      <c r="I85" s="4">
        <v>66.979059</v>
      </c>
      <c r="J85" s="4">
        <v>13.6119</v>
      </c>
      <c r="K85" s="4">
        <v>27.25899</v>
      </c>
      <c r="L85" s="4">
        <v>70.709</v>
      </c>
      <c r="M85" s="4">
        <v>75.867</v>
      </c>
    </row>
    <row r="86">
      <c r="A86" s="4" t="s">
        <v>194</v>
      </c>
      <c r="B86" s="4">
        <v>86.60202</v>
      </c>
      <c r="C86" s="4">
        <v>73.20731</v>
      </c>
      <c r="D86" s="4">
        <v>7.747</v>
      </c>
      <c r="E86" s="4">
        <v>7.341</v>
      </c>
      <c r="F86" s="4">
        <v>65.681</v>
      </c>
      <c r="G86" s="4">
        <v>70.486</v>
      </c>
      <c r="H86" s="4">
        <v>81.900279</v>
      </c>
      <c r="I86" s="4">
        <v>67.484959</v>
      </c>
      <c r="J86" s="4">
        <v>13.39798</v>
      </c>
      <c r="K86" s="4">
        <v>26.79268</v>
      </c>
      <c r="L86" s="4">
        <v>71.197</v>
      </c>
      <c r="M86" s="4">
        <v>76.071</v>
      </c>
    </row>
    <row r="87">
      <c r="A87" s="4" t="s">
        <v>195</v>
      </c>
      <c r="B87" s="4">
        <v>86.73161</v>
      </c>
      <c r="C87" s="4">
        <v>73.66642</v>
      </c>
      <c r="D87" s="4">
        <v>8.748</v>
      </c>
      <c r="E87" s="4">
        <v>8.294</v>
      </c>
      <c r="F87" s="4">
        <v>65.41</v>
      </c>
      <c r="G87" s="4">
        <v>69.947</v>
      </c>
      <c r="H87" s="4">
        <v>82.002607</v>
      </c>
      <c r="I87" s="4">
        <v>68.026326</v>
      </c>
      <c r="J87" s="4">
        <v>13.26839</v>
      </c>
      <c r="K87" s="4">
        <v>26.33358</v>
      </c>
      <c r="L87" s="4">
        <v>71.681</v>
      </c>
      <c r="M87" s="4">
        <v>76.273</v>
      </c>
    </row>
    <row r="88">
      <c r="A88" s="4" t="s">
        <v>196</v>
      </c>
      <c r="B88" s="4">
        <v>86.92064</v>
      </c>
      <c r="C88" s="4">
        <v>74.00159</v>
      </c>
      <c r="D88" s="4">
        <v>9.745</v>
      </c>
      <c r="E88" s="4">
        <v>9.243</v>
      </c>
      <c r="F88" s="4">
        <v>65.128</v>
      </c>
      <c r="G88" s="4">
        <v>69.406</v>
      </c>
      <c r="H88" s="4">
        <v>82.087453</v>
      </c>
      <c r="I88" s="4">
        <v>68.413877</v>
      </c>
      <c r="J88" s="4">
        <v>13.07936</v>
      </c>
      <c r="K88" s="4">
        <v>25.99841</v>
      </c>
      <c r="L88" s="4">
        <v>72.16</v>
      </c>
      <c r="M88" s="4">
        <v>76.474</v>
      </c>
    </row>
    <row r="89">
      <c r="A89" s="4" t="s">
        <v>197</v>
      </c>
      <c r="B89" s="4">
        <v>87.13103</v>
      </c>
      <c r="C89" s="4">
        <v>74.27334</v>
      </c>
      <c r="D89" s="4">
        <v>10.737</v>
      </c>
      <c r="E89" s="4">
        <v>10.186</v>
      </c>
      <c r="F89" s="4">
        <v>64.836</v>
      </c>
      <c r="G89" s="4">
        <v>68.864</v>
      </c>
      <c r="H89" s="4">
        <v>82.152947</v>
      </c>
      <c r="I89" s="4">
        <v>68.736674</v>
      </c>
      <c r="J89" s="4">
        <v>12.86897</v>
      </c>
      <c r="K89" s="4">
        <v>25.72666</v>
      </c>
      <c r="L89" s="4">
        <v>72.634</v>
      </c>
      <c r="M89" s="4">
        <v>76.674</v>
      </c>
    </row>
    <row r="90">
      <c r="A90" s="4" t="s">
        <v>198</v>
      </c>
      <c r="B90" s="4">
        <v>87.30559</v>
      </c>
      <c r="C90" s="4">
        <v>74.45177</v>
      </c>
      <c r="D90" s="4">
        <v>10.755</v>
      </c>
      <c r="E90" s="4">
        <v>9.448</v>
      </c>
      <c r="F90" s="4">
        <v>65.222</v>
      </c>
      <c r="G90" s="4">
        <v>69.634</v>
      </c>
      <c r="H90" s="4">
        <v>82.272942</v>
      </c>
      <c r="I90" s="4">
        <v>68.906426</v>
      </c>
      <c r="J90" s="4">
        <v>12.69441</v>
      </c>
      <c r="K90" s="4">
        <v>25.54823</v>
      </c>
      <c r="L90" s="4">
        <v>73.082</v>
      </c>
      <c r="M90" s="4">
        <v>76.9</v>
      </c>
    </row>
    <row r="91">
      <c r="A91" s="4" t="s">
        <v>199</v>
      </c>
      <c r="B91" s="4">
        <v>87.39562</v>
      </c>
      <c r="C91" s="4">
        <v>74.64942</v>
      </c>
      <c r="D91" s="4">
        <v>8.808</v>
      </c>
      <c r="E91" s="4">
        <v>7.593</v>
      </c>
      <c r="F91" s="4">
        <v>67.048</v>
      </c>
      <c r="G91" s="4">
        <v>71.269</v>
      </c>
      <c r="H91" s="4">
        <v>82.349355</v>
      </c>
      <c r="I91" s="4">
        <v>69.12743</v>
      </c>
      <c r="J91" s="4">
        <v>12.60437</v>
      </c>
      <c r="K91" s="4">
        <v>25.35058</v>
      </c>
      <c r="L91" s="4">
        <v>73.524</v>
      </c>
      <c r="M91" s="4">
        <v>77.125</v>
      </c>
    </row>
    <row r="92">
      <c r="A92" s="4" t="s">
        <v>200</v>
      </c>
      <c r="B92" s="4">
        <v>87.55921</v>
      </c>
      <c r="C92" s="4">
        <v>74.74669</v>
      </c>
      <c r="D92" s="4">
        <v>8.283</v>
      </c>
      <c r="E92" s="4">
        <v>6.964</v>
      </c>
      <c r="F92" s="4">
        <v>67.836</v>
      </c>
      <c r="G92" s="4">
        <v>71.962</v>
      </c>
      <c r="H92" s="4">
        <v>82.428784</v>
      </c>
      <c r="I92" s="4">
        <v>69.181557</v>
      </c>
      <c r="J92" s="4">
        <v>12.44079</v>
      </c>
      <c r="K92" s="4">
        <v>25.25331</v>
      </c>
      <c r="L92" s="4">
        <v>73.962</v>
      </c>
      <c r="M92" s="4">
        <v>77.349</v>
      </c>
    </row>
    <row r="93">
      <c r="A93" s="4" t="s">
        <v>201</v>
      </c>
      <c r="B93" s="4">
        <v>87.59721</v>
      </c>
      <c r="C93" s="4">
        <v>74.84885</v>
      </c>
      <c r="D93" s="4">
        <v>7.733</v>
      </c>
      <c r="E93" s="4">
        <v>6.313</v>
      </c>
      <c r="F93" s="4">
        <v>68.642</v>
      </c>
      <c r="G93" s="4">
        <v>72.673</v>
      </c>
      <c r="H93" s="4">
        <v>82.443737</v>
      </c>
      <c r="I93" s="4">
        <v>69.306664</v>
      </c>
      <c r="J93" s="4">
        <v>12.40279</v>
      </c>
      <c r="K93" s="4">
        <v>25.15115</v>
      </c>
      <c r="L93" s="4">
        <v>74.395</v>
      </c>
      <c r="M93" s="4">
        <v>77.57</v>
      </c>
    </row>
    <row r="94">
      <c r="A94" s="4" t="s">
        <v>202</v>
      </c>
      <c r="B94" s="4">
        <v>87.62992</v>
      </c>
      <c r="C94" s="4">
        <v>74.92594</v>
      </c>
      <c r="D94" s="4">
        <v>7.208</v>
      </c>
      <c r="E94" s="4">
        <v>5.684</v>
      </c>
      <c r="F94" s="4">
        <v>69.429</v>
      </c>
      <c r="G94" s="4">
        <v>73.368</v>
      </c>
      <c r="H94" s="4">
        <v>82.456519</v>
      </c>
      <c r="I94" s="4">
        <v>69.38778</v>
      </c>
      <c r="J94" s="4">
        <v>12.37011</v>
      </c>
      <c r="K94" s="4">
        <v>25.07406</v>
      </c>
      <c r="L94" s="4">
        <v>74.822</v>
      </c>
      <c r="M94" s="4">
        <v>77.789</v>
      </c>
    </row>
    <row r="95">
      <c r="A95" s="4" t="s">
        <v>203</v>
      </c>
      <c r="B95" s="4">
        <v>87.68488</v>
      </c>
      <c r="C95" s="4">
        <v>74.92244</v>
      </c>
      <c r="D95" s="4">
        <v>6.69</v>
      </c>
      <c r="E95" s="4">
        <v>5.06</v>
      </c>
      <c r="F95" s="4">
        <v>70.211</v>
      </c>
      <c r="G95" s="4">
        <v>74.06</v>
      </c>
      <c r="H95" s="4">
        <v>82.449501</v>
      </c>
      <c r="I95" s="4">
        <v>69.369893</v>
      </c>
      <c r="J95" s="4">
        <v>12.31512</v>
      </c>
      <c r="K95" s="4">
        <v>25.07756</v>
      </c>
      <c r="L95" s="4">
        <v>75.245</v>
      </c>
      <c r="M95" s="4">
        <v>78.007</v>
      </c>
    </row>
    <row r="96">
      <c r="A96" s="4" t="s">
        <v>204</v>
      </c>
      <c r="B96" s="4">
        <v>87.69876</v>
      </c>
      <c r="C96" s="4">
        <v>74.9009</v>
      </c>
      <c r="D96" s="4">
        <v>6.121</v>
      </c>
      <c r="E96" s="4">
        <v>4.394</v>
      </c>
      <c r="F96" s="4">
        <v>71.032</v>
      </c>
      <c r="G96" s="4">
        <v>74.788</v>
      </c>
      <c r="H96" s="4">
        <v>82.409948</v>
      </c>
      <c r="I96" s="4">
        <v>69.366047</v>
      </c>
      <c r="J96" s="4">
        <v>12.30124</v>
      </c>
      <c r="K96" s="4">
        <v>25.09907</v>
      </c>
      <c r="L96" s="4">
        <v>75.664</v>
      </c>
      <c r="M96" s="4">
        <v>78.225</v>
      </c>
    </row>
    <row r="97">
      <c r="A97" s="4" t="s">
        <v>205</v>
      </c>
      <c r="B97" s="4">
        <v>87.65559</v>
      </c>
      <c r="C97" s="4">
        <v>74.98173</v>
      </c>
      <c r="D97" s="4">
        <v>5.605</v>
      </c>
      <c r="E97" s="4">
        <v>3.771</v>
      </c>
      <c r="F97" s="4">
        <v>71.814</v>
      </c>
      <c r="G97" s="4">
        <v>75.484</v>
      </c>
      <c r="H97" s="4">
        <v>82.388824</v>
      </c>
      <c r="I97" s="4">
        <v>69.488552</v>
      </c>
      <c r="J97" s="4">
        <v>12.34441</v>
      </c>
      <c r="K97" s="4">
        <v>25.01827</v>
      </c>
      <c r="L97" s="4">
        <v>76.079</v>
      </c>
      <c r="M97" s="4">
        <v>78.442</v>
      </c>
    </row>
    <row r="98">
      <c r="A98" s="4" t="s">
        <v>206</v>
      </c>
      <c r="B98" s="4">
        <v>87.55065</v>
      </c>
      <c r="C98" s="4">
        <v>74.94413</v>
      </c>
      <c r="D98" s="4">
        <v>3.52</v>
      </c>
      <c r="E98" s="4">
        <v>3.46</v>
      </c>
      <c r="F98" s="4">
        <v>73.796</v>
      </c>
      <c r="G98" s="4">
        <v>75.936</v>
      </c>
      <c r="H98" s="4">
        <v>82.293889</v>
      </c>
      <c r="I98" s="4">
        <v>69.505085</v>
      </c>
      <c r="J98" s="4">
        <v>12.44935</v>
      </c>
      <c r="K98" s="4">
        <v>25.05587</v>
      </c>
      <c r="L98" s="4">
        <v>76.488</v>
      </c>
      <c r="M98" s="4">
        <v>78.657</v>
      </c>
    </row>
    <row r="99">
      <c r="A99" s="4" t="s">
        <v>207</v>
      </c>
      <c r="L99" s="4">
        <v>76.461</v>
      </c>
      <c r="M99" s="4">
        <v>78.759</v>
      </c>
    </row>
    <row r="100">
      <c r="A100" s="4" t="s">
        <v>208</v>
      </c>
      <c r="D100" s="4">
        <v>5.799</v>
      </c>
      <c r="E100" s="4">
        <v>5.209</v>
      </c>
      <c r="F100" s="4">
        <v>68.506</v>
      </c>
      <c r="G100" s="4">
        <v>72.096</v>
      </c>
      <c r="L100" s="4">
        <v>72.723</v>
      </c>
      <c r="M100" s="4">
        <v>76.058</v>
      </c>
    </row>
    <row r="101">
      <c r="A101" s="4" t="s">
        <v>209</v>
      </c>
      <c r="B101" s="4">
        <v>70.67242</v>
      </c>
      <c r="C101" s="4">
        <v>53.76648</v>
      </c>
      <c r="D101" s="4">
        <v>5.944</v>
      </c>
      <c r="E101" s="4">
        <v>5.349</v>
      </c>
      <c r="F101" s="4">
        <v>67.849</v>
      </c>
      <c r="G101" s="4">
        <v>71.582</v>
      </c>
      <c r="H101" s="4">
        <v>69.13108</v>
      </c>
      <c r="I101" s="4">
        <v>52.32009</v>
      </c>
      <c r="J101" s="4">
        <v>29.32759</v>
      </c>
      <c r="K101" s="4">
        <v>46.23353</v>
      </c>
      <c r="L101" s="4">
        <v>72.137</v>
      </c>
      <c r="M101" s="4">
        <v>75.628</v>
      </c>
    </row>
    <row r="102">
      <c r="A102" s="4" t="s">
        <v>210</v>
      </c>
      <c r="B102" s="4">
        <v>71.54105</v>
      </c>
      <c r="C102" s="4">
        <v>54.77187</v>
      </c>
      <c r="D102" s="4">
        <v>5.784</v>
      </c>
      <c r="E102" s="4">
        <v>5.452</v>
      </c>
      <c r="F102" s="4">
        <v>67.19</v>
      </c>
      <c r="G102" s="4">
        <v>71.092</v>
      </c>
      <c r="H102" s="4">
        <v>70.00447</v>
      </c>
      <c r="I102" s="4">
        <v>53.35305</v>
      </c>
      <c r="J102" s="4">
        <v>28.459</v>
      </c>
      <c r="K102" s="4">
        <v>45.22813</v>
      </c>
      <c r="L102" s="4">
        <v>71.314</v>
      </c>
      <c r="M102" s="4">
        <v>75.192</v>
      </c>
    </row>
    <row r="103">
      <c r="A103" s="4" t="s">
        <v>211</v>
      </c>
      <c r="B103" s="4">
        <v>70.86765</v>
      </c>
      <c r="C103" s="4">
        <v>53.37508</v>
      </c>
      <c r="D103" s="4">
        <v>5.252</v>
      </c>
      <c r="E103" s="4">
        <v>4.773</v>
      </c>
      <c r="F103" s="4">
        <v>68.216</v>
      </c>
      <c r="G103" s="4">
        <v>72.29</v>
      </c>
      <c r="H103" s="4">
        <v>69.16031</v>
      </c>
      <c r="I103" s="4">
        <v>51.94275</v>
      </c>
      <c r="J103" s="4">
        <v>29.13232</v>
      </c>
      <c r="K103" s="4">
        <v>46.62495</v>
      </c>
      <c r="L103" s="4">
        <v>71.998</v>
      </c>
      <c r="M103" s="4">
        <v>75.913</v>
      </c>
    </row>
    <row r="104">
      <c r="A104" s="4" t="s">
        <v>212</v>
      </c>
      <c r="B104" s="4">
        <v>71.85263</v>
      </c>
      <c r="C104" s="4">
        <v>54.06797</v>
      </c>
      <c r="D104" s="4">
        <v>4.469</v>
      </c>
      <c r="E104" s="4">
        <v>4.029</v>
      </c>
      <c r="F104" s="4">
        <v>68.591</v>
      </c>
      <c r="G104" s="4">
        <v>73.375</v>
      </c>
      <c r="H104" s="4">
        <v>70.16247</v>
      </c>
      <c r="I104" s="4">
        <v>52.57634</v>
      </c>
      <c r="J104" s="4">
        <v>28.14734</v>
      </c>
      <c r="K104" s="4">
        <v>45.93201</v>
      </c>
      <c r="L104" s="4">
        <v>71.8</v>
      </c>
      <c r="M104" s="4">
        <v>76.456</v>
      </c>
    </row>
    <row r="105">
      <c r="A105" s="4" t="s">
        <v>213</v>
      </c>
      <c r="B105" s="4">
        <v>72.75368</v>
      </c>
      <c r="C105" s="4">
        <v>54.83271</v>
      </c>
      <c r="D105" s="4">
        <v>3.724</v>
      </c>
      <c r="E105" s="4">
        <v>3.324</v>
      </c>
      <c r="F105" s="4">
        <v>68.945</v>
      </c>
      <c r="G105" s="4">
        <v>74.415</v>
      </c>
      <c r="H105" s="4">
        <v>71.10056</v>
      </c>
      <c r="I105" s="4">
        <v>53.26929</v>
      </c>
      <c r="J105" s="4">
        <v>27.24629</v>
      </c>
      <c r="K105" s="4">
        <v>45.16728</v>
      </c>
      <c r="L105" s="4">
        <v>71.612</v>
      </c>
      <c r="M105" s="4">
        <v>76.973</v>
      </c>
    </row>
    <row r="106">
      <c r="A106" s="4" t="s">
        <v>214</v>
      </c>
      <c r="B106" s="4">
        <v>73.50271</v>
      </c>
      <c r="C106" s="4">
        <v>55.40497</v>
      </c>
      <c r="D106" s="4">
        <v>2.945</v>
      </c>
      <c r="E106" s="4">
        <v>2.584</v>
      </c>
      <c r="F106" s="4">
        <v>69.33</v>
      </c>
      <c r="G106" s="4">
        <v>75.469</v>
      </c>
      <c r="H106" s="4">
        <v>71.87123</v>
      </c>
      <c r="I106" s="4">
        <v>53.7787</v>
      </c>
      <c r="J106" s="4">
        <v>26.49729</v>
      </c>
      <c r="K106" s="4">
        <v>44.59506</v>
      </c>
      <c r="L106" s="4">
        <v>71.433</v>
      </c>
      <c r="M106" s="4">
        <v>77.471</v>
      </c>
    </row>
    <row r="107">
      <c r="A107" s="4" t="s">
        <v>215</v>
      </c>
      <c r="B107" s="4">
        <v>74.30161</v>
      </c>
      <c r="C107" s="4">
        <v>55.91248</v>
      </c>
      <c r="D107" s="4">
        <v>2.963</v>
      </c>
      <c r="E107" s="4">
        <v>2.595</v>
      </c>
      <c r="F107" s="4">
        <v>69.257</v>
      </c>
      <c r="G107" s="4">
        <v>75.291</v>
      </c>
      <c r="H107" s="4">
        <v>72.68679</v>
      </c>
      <c r="I107" s="4">
        <v>54.20253</v>
      </c>
      <c r="J107" s="4">
        <v>25.69839</v>
      </c>
      <c r="K107" s="4">
        <v>44.08748</v>
      </c>
      <c r="L107" s="4">
        <v>71.372</v>
      </c>
      <c r="M107" s="4">
        <v>77.297</v>
      </c>
    </row>
    <row r="108">
      <c r="A108" s="4" t="s">
        <v>216</v>
      </c>
      <c r="B108" s="4">
        <v>74.89948</v>
      </c>
      <c r="C108" s="4">
        <v>56.454</v>
      </c>
      <c r="D108" s="4">
        <v>2.989</v>
      </c>
      <c r="E108" s="4">
        <v>2.612</v>
      </c>
      <c r="F108" s="4">
        <v>69.18</v>
      </c>
      <c r="G108" s="4">
        <v>75.107</v>
      </c>
      <c r="H108" s="4">
        <v>73.32021</v>
      </c>
      <c r="I108" s="4">
        <v>54.67246</v>
      </c>
      <c r="J108" s="4">
        <v>25.10052</v>
      </c>
      <c r="K108" s="4">
        <v>43.546</v>
      </c>
      <c r="L108" s="4">
        <v>71.311</v>
      </c>
      <c r="M108" s="4">
        <v>77.122</v>
      </c>
    </row>
    <row r="109">
      <c r="A109" s="4" t="s">
        <v>217</v>
      </c>
      <c r="B109" s="4">
        <v>75.46201</v>
      </c>
      <c r="C109" s="4">
        <v>56.90099</v>
      </c>
      <c r="D109" s="4">
        <v>3.028</v>
      </c>
      <c r="E109" s="4">
        <v>2.643</v>
      </c>
      <c r="F109" s="4">
        <v>69.093</v>
      </c>
      <c r="G109" s="4">
        <v>74.912</v>
      </c>
      <c r="H109" s="4">
        <v>73.90874</v>
      </c>
      <c r="I109" s="4">
        <v>55.04521</v>
      </c>
      <c r="J109" s="4">
        <v>24.538</v>
      </c>
      <c r="K109" s="4">
        <v>43.09901</v>
      </c>
      <c r="L109" s="4">
        <v>71.251</v>
      </c>
      <c r="M109" s="4">
        <v>76.946</v>
      </c>
    </row>
    <row r="110">
      <c r="A110" s="4" t="s">
        <v>218</v>
      </c>
      <c r="B110" s="4">
        <v>75.96143</v>
      </c>
      <c r="C110" s="4">
        <v>57.39939</v>
      </c>
      <c r="D110" s="4">
        <v>3.045</v>
      </c>
      <c r="E110" s="4">
        <v>2.652</v>
      </c>
      <c r="F110" s="4">
        <v>69.022</v>
      </c>
      <c r="G110" s="4">
        <v>74.734</v>
      </c>
      <c r="H110" s="4">
        <v>74.44671</v>
      </c>
      <c r="I110" s="4">
        <v>55.46932</v>
      </c>
      <c r="J110" s="4">
        <v>24.03856</v>
      </c>
      <c r="K110" s="4">
        <v>42.6006</v>
      </c>
      <c r="L110" s="4">
        <v>71.19</v>
      </c>
      <c r="M110" s="4">
        <v>76.77</v>
      </c>
    </row>
    <row r="111">
      <c r="A111" s="4" t="s">
        <v>219</v>
      </c>
      <c r="B111" s="4">
        <v>76.40298</v>
      </c>
      <c r="C111" s="4">
        <v>57.73606</v>
      </c>
      <c r="D111" s="4">
        <v>3.064</v>
      </c>
      <c r="E111" s="4">
        <v>2.663</v>
      </c>
      <c r="F111" s="4">
        <v>68.95</v>
      </c>
      <c r="G111" s="4">
        <v>74.553</v>
      </c>
      <c r="H111" s="4">
        <v>74.90739</v>
      </c>
      <c r="I111" s="4">
        <v>55.73808</v>
      </c>
      <c r="J111" s="4">
        <v>23.59702</v>
      </c>
      <c r="K111" s="4">
        <v>42.26394</v>
      </c>
      <c r="L111" s="4">
        <v>71.13</v>
      </c>
      <c r="M111" s="4">
        <v>76.593</v>
      </c>
    </row>
    <row r="112">
      <c r="A112" s="4" t="s">
        <v>220</v>
      </c>
      <c r="B112" s="4">
        <v>76.9054</v>
      </c>
      <c r="C112" s="4">
        <v>58.19559</v>
      </c>
      <c r="D112" s="4">
        <v>3.054</v>
      </c>
      <c r="E112" s="4">
        <v>2.647</v>
      </c>
      <c r="F112" s="4">
        <v>68.899</v>
      </c>
      <c r="G112" s="4">
        <v>74.392</v>
      </c>
      <c r="H112" s="4">
        <v>75.44376</v>
      </c>
      <c r="I112" s="4">
        <v>56.11475</v>
      </c>
      <c r="J112" s="4">
        <v>23.09462</v>
      </c>
      <c r="K112" s="4">
        <v>41.80441</v>
      </c>
      <c r="L112" s="4">
        <v>71.069</v>
      </c>
      <c r="M112" s="4">
        <v>76.415</v>
      </c>
    </row>
    <row r="113">
      <c r="A113" s="4" t="s">
        <v>221</v>
      </c>
      <c r="B113" s="4">
        <v>77.44678</v>
      </c>
      <c r="C113" s="4">
        <v>58.70038</v>
      </c>
      <c r="D113" s="4">
        <v>3.133</v>
      </c>
      <c r="E113" s="4">
        <v>2.717</v>
      </c>
      <c r="F113" s="4">
        <v>68.785</v>
      </c>
      <c r="G113" s="4">
        <v>74.166</v>
      </c>
      <c r="H113" s="4">
        <v>76.03256</v>
      </c>
      <c r="I113" s="4">
        <v>56.49831</v>
      </c>
      <c r="J113" s="4">
        <v>22.55322</v>
      </c>
      <c r="K113" s="4">
        <v>41.29962</v>
      </c>
      <c r="L113" s="4">
        <v>71.01</v>
      </c>
      <c r="M113" s="4">
        <v>76.237</v>
      </c>
    </row>
    <row r="114">
      <c r="A114" s="4" t="s">
        <v>222</v>
      </c>
      <c r="B114" s="4">
        <v>77.58</v>
      </c>
      <c r="C114" s="4">
        <v>58.72166</v>
      </c>
      <c r="D114" s="4">
        <v>3.194</v>
      </c>
      <c r="E114" s="4">
        <v>2.768</v>
      </c>
      <c r="F114" s="4">
        <v>68.684</v>
      </c>
      <c r="G114" s="4">
        <v>73.953</v>
      </c>
      <c r="H114" s="4">
        <v>76.1717</v>
      </c>
      <c r="I114" s="4">
        <v>56.44811</v>
      </c>
      <c r="J114" s="4">
        <v>22.42</v>
      </c>
      <c r="K114" s="4">
        <v>41.27834</v>
      </c>
      <c r="L114" s="4">
        <v>70.95</v>
      </c>
      <c r="M114" s="4">
        <v>76.058</v>
      </c>
    </row>
    <row r="115">
      <c r="A115" s="4" t="s">
        <v>223</v>
      </c>
      <c r="B115" s="4">
        <v>77.6037</v>
      </c>
      <c r="C115" s="4">
        <v>58.66203</v>
      </c>
      <c r="D115" s="4">
        <v>3.139</v>
      </c>
      <c r="E115" s="4">
        <v>2.708</v>
      </c>
      <c r="F115" s="4">
        <v>68.666</v>
      </c>
      <c r="G115" s="4">
        <v>73.825</v>
      </c>
      <c r="H115" s="4">
        <v>76.18316</v>
      </c>
      <c r="I115" s="4">
        <v>56.37444</v>
      </c>
      <c r="J115" s="4">
        <v>22.39631</v>
      </c>
      <c r="K115" s="4">
        <v>41.33797</v>
      </c>
      <c r="L115" s="4">
        <v>70.891</v>
      </c>
      <c r="M115" s="4">
        <v>75.88</v>
      </c>
    </row>
    <row r="116">
      <c r="A116" s="4" t="s">
        <v>224</v>
      </c>
      <c r="B116" s="4">
        <v>78.1434</v>
      </c>
      <c r="C116" s="4">
        <v>59.22455</v>
      </c>
      <c r="D116" s="4">
        <v>3.166</v>
      </c>
      <c r="E116" s="4">
        <v>2.728</v>
      </c>
      <c r="F116" s="4">
        <v>68.59</v>
      </c>
      <c r="G116" s="4">
        <v>73.635</v>
      </c>
      <c r="H116" s="4">
        <v>76.76497</v>
      </c>
      <c r="I116" s="4">
        <v>56.85273</v>
      </c>
      <c r="J116" s="4">
        <v>21.85661</v>
      </c>
      <c r="K116" s="4">
        <v>40.77545</v>
      </c>
      <c r="L116" s="4">
        <v>70.832</v>
      </c>
      <c r="M116" s="4">
        <v>75.7</v>
      </c>
    </row>
    <row r="117">
      <c r="A117" s="4" t="s">
        <v>225</v>
      </c>
      <c r="B117" s="4">
        <v>78.21451</v>
      </c>
      <c r="C117" s="4">
        <v>58.32144</v>
      </c>
      <c r="D117" s="4">
        <v>3.195</v>
      </c>
      <c r="E117" s="4">
        <v>2.749</v>
      </c>
      <c r="F117" s="4">
        <v>68.513</v>
      </c>
      <c r="G117" s="4">
        <v>73.444</v>
      </c>
      <c r="H117" s="4">
        <v>76.39557</v>
      </c>
      <c r="I117" s="4">
        <v>55.49771</v>
      </c>
      <c r="J117" s="4">
        <v>21.78549</v>
      </c>
      <c r="K117" s="4">
        <v>41.67856</v>
      </c>
      <c r="L117" s="4">
        <v>70.774</v>
      </c>
      <c r="M117" s="4">
        <v>75.52</v>
      </c>
    </row>
    <row r="118">
      <c r="A118" s="4" t="s">
        <v>226</v>
      </c>
      <c r="B118" s="4">
        <v>78.38256</v>
      </c>
      <c r="C118" s="4">
        <v>57.51596</v>
      </c>
      <c r="D118" s="4">
        <v>3.228</v>
      </c>
      <c r="E118" s="4">
        <v>2.774</v>
      </c>
      <c r="F118" s="4">
        <v>68.433</v>
      </c>
      <c r="G118" s="4">
        <v>73.25</v>
      </c>
      <c r="H118" s="4">
        <v>76.04196</v>
      </c>
      <c r="I118" s="4">
        <v>54.12264</v>
      </c>
      <c r="J118" s="4">
        <v>21.61744</v>
      </c>
      <c r="K118" s="4">
        <v>42.48406</v>
      </c>
      <c r="L118" s="4">
        <v>70.716</v>
      </c>
      <c r="M118" s="4">
        <v>75.34</v>
      </c>
    </row>
    <row r="119">
      <c r="A119" s="4" t="s">
        <v>227</v>
      </c>
      <c r="B119" s="4">
        <v>78.53823</v>
      </c>
      <c r="C119" s="4">
        <v>56.59749</v>
      </c>
      <c r="D119" s="4">
        <v>3.277</v>
      </c>
      <c r="E119" s="4">
        <v>2.815</v>
      </c>
      <c r="F119" s="4">
        <v>68.343</v>
      </c>
      <c r="G119" s="4">
        <v>73.043</v>
      </c>
      <c r="H119" s="4">
        <v>75.54209</v>
      </c>
      <c r="I119" s="4">
        <v>52.54757</v>
      </c>
      <c r="J119" s="4">
        <v>21.46177</v>
      </c>
      <c r="K119" s="4">
        <v>43.40251</v>
      </c>
      <c r="L119" s="4">
        <v>70.658</v>
      </c>
      <c r="M119" s="4">
        <v>75.158</v>
      </c>
    </row>
    <row r="120">
      <c r="A120" s="4" t="s">
        <v>228</v>
      </c>
      <c r="B120" s="4">
        <v>78.59978</v>
      </c>
      <c r="C120" s="4">
        <v>55.53801</v>
      </c>
      <c r="D120" s="4">
        <v>3.329</v>
      </c>
      <c r="E120" s="4">
        <v>2.858</v>
      </c>
      <c r="F120" s="4">
        <v>68.25</v>
      </c>
      <c r="G120" s="4">
        <v>72.834</v>
      </c>
      <c r="H120" s="4">
        <v>74.78738</v>
      </c>
      <c r="I120" s="4">
        <v>50.80824</v>
      </c>
      <c r="J120" s="4">
        <v>21.40022</v>
      </c>
      <c r="K120" s="4">
        <v>44.46198</v>
      </c>
      <c r="L120" s="4">
        <v>70.6</v>
      </c>
      <c r="M120" s="4">
        <v>74.977</v>
      </c>
    </row>
    <row r="121">
      <c r="A121" s="4" t="s">
        <v>229</v>
      </c>
      <c r="B121" s="4">
        <v>78.80019</v>
      </c>
      <c r="C121" s="4">
        <v>54.31415</v>
      </c>
      <c r="D121" s="4">
        <v>3.311</v>
      </c>
      <c r="E121" s="4">
        <v>2.835</v>
      </c>
      <c r="F121" s="4">
        <v>68.207</v>
      </c>
      <c r="G121" s="4">
        <v>72.674</v>
      </c>
      <c r="H121" s="4">
        <v>73.91896</v>
      </c>
      <c r="I121" s="4">
        <v>48.89786</v>
      </c>
      <c r="J121" s="4">
        <v>21.19981</v>
      </c>
      <c r="K121" s="4">
        <v>45.68585</v>
      </c>
      <c r="L121" s="4">
        <v>70.542</v>
      </c>
      <c r="M121" s="4">
        <v>74.794</v>
      </c>
    </row>
    <row r="122">
      <c r="A122" s="4" t="s">
        <v>230</v>
      </c>
      <c r="B122" s="4">
        <v>79.43786</v>
      </c>
      <c r="C122" s="4">
        <v>53.52975</v>
      </c>
      <c r="D122" s="4">
        <v>3.373</v>
      </c>
      <c r="E122" s="4">
        <v>2.888</v>
      </c>
      <c r="F122" s="4">
        <v>68.107</v>
      </c>
      <c r="G122" s="4">
        <v>72.456</v>
      </c>
      <c r="H122" s="4">
        <v>73.35516</v>
      </c>
      <c r="I122" s="4">
        <v>47.26039</v>
      </c>
      <c r="J122" s="4">
        <v>20.56216</v>
      </c>
      <c r="K122" s="4">
        <v>46.47025</v>
      </c>
      <c r="L122" s="4">
        <v>70.484</v>
      </c>
      <c r="M122" s="4">
        <v>74.61</v>
      </c>
    </row>
    <row r="123">
      <c r="A123" s="4" t="s">
        <v>231</v>
      </c>
      <c r="B123" s="4">
        <v>80.25757</v>
      </c>
      <c r="C123" s="4">
        <v>52.3871</v>
      </c>
      <c r="D123" s="4">
        <v>3.373</v>
      </c>
      <c r="E123" s="4">
        <v>2.882</v>
      </c>
      <c r="F123" s="4">
        <v>68.051</v>
      </c>
      <c r="G123" s="4">
        <v>72.281</v>
      </c>
      <c r="H123" s="4">
        <v>72.5216</v>
      </c>
      <c r="I123" s="4">
        <v>45.244</v>
      </c>
      <c r="J123" s="4">
        <v>19.74243</v>
      </c>
      <c r="K123" s="4">
        <v>47.61289</v>
      </c>
      <c r="L123" s="4">
        <v>70.426</v>
      </c>
      <c r="M123" s="4">
        <v>74.426</v>
      </c>
    </row>
    <row r="124">
      <c r="A124" s="4" t="s">
        <v>232</v>
      </c>
      <c r="B124" s="4">
        <v>80.62614</v>
      </c>
      <c r="C124" s="4">
        <v>52.25721</v>
      </c>
      <c r="D124" s="4">
        <v>3.383</v>
      </c>
      <c r="E124" s="4">
        <v>2.885</v>
      </c>
      <c r="F124" s="4">
        <v>67.979</v>
      </c>
      <c r="G124" s="4">
        <v>72.495</v>
      </c>
      <c r="H124" s="4">
        <v>72.50513</v>
      </c>
      <c r="I124" s="4">
        <v>44.99748</v>
      </c>
      <c r="J124" s="4">
        <v>19.37386</v>
      </c>
      <c r="K124" s="4">
        <v>47.7428</v>
      </c>
      <c r="L124" s="4">
        <v>70.359</v>
      </c>
      <c r="M124" s="4">
        <v>74.649</v>
      </c>
    </row>
    <row r="125">
      <c r="A125" s="4" t="s">
        <v>233</v>
      </c>
      <c r="B125" s="4">
        <v>80.90501</v>
      </c>
      <c r="C125" s="4">
        <v>52.23158</v>
      </c>
      <c r="D125" s="4">
        <v>3.441</v>
      </c>
      <c r="E125" s="4">
        <v>2.934</v>
      </c>
      <c r="F125" s="4">
        <v>67.883</v>
      </c>
      <c r="G125" s="4">
        <v>72.646</v>
      </c>
      <c r="H125" s="4">
        <v>72.51264</v>
      </c>
      <c r="I125" s="4">
        <v>44.88411</v>
      </c>
      <c r="J125" s="4">
        <v>19.09499</v>
      </c>
      <c r="K125" s="4">
        <v>47.76842</v>
      </c>
      <c r="L125" s="4">
        <v>70.302</v>
      </c>
      <c r="M125" s="4">
        <v>74.842</v>
      </c>
    </row>
    <row r="126">
      <c r="A126" s="4" t="s">
        <v>234</v>
      </c>
      <c r="B126" s="4">
        <v>81.12421</v>
      </c>
      <c r="C126" s="4">
        <v>51.97921</v>
      </c>
      <c r="D126" s="4">
        <v>3.415</v>
      </c>
      <c r="E126" s="4">
        <v>2.905</v>
      </c>
      <c r="F126" s="4">
        <v>67.838</v>
      </c>
      <c r="G126" s="4">
        <v>72.883</v>
      </c>
      <c r="H126" s="4">
        <v>72.43362</v>
      </c>
      <c r="I126" s="4">
        <v>44.69235</v>
      </c>
      <c r="J126" s="4">
        <v>18.8758</v>
      </c>
      <c r="K126" s="4">
        <v>48.02079</v>
      </c>
      <c r="L126" s="4">
        <v>70.237</v>
      </c>
      <c r="M126" s="4">
        <v>75.063</v>
      </c>
    </row>
    <row r="127">
      <c r="A127" s="4" t="s">
        <v>235</v>
      </c>
      <c r="B127" s="4">
        <v>81.33349</v>
      </c>
      <c r="C127" s="4">
        <v>52.04852</v>
      </c>
      <c r="D127" s="4">
        <v>3.434</v>
      </c>
      <c r="E127" s="4">
        <v>2.916</v>
      </c>
      <c r="F127" s="4">
        <v>67.742</v>
      </c>
      <c r="G127" s="4">
        <v>73.157</v>
      </c>
      <c r="H127" s="4">
        <v>72.52892</v>
      </c>
      <c r="I127" s="4">
        <v>44.74848</v>
      </c>
      <c r="J127" s="4">
        <v>18.66651</v>
      </c>
      <c r="K127" s="4">
        <v>47.95148</v>
      </c>
      <c r="L127" s="4">
        <v>70.151</v>
      </c>
      <c r="M127" s="4">
        <v>75.354</v>
      </c>
    </row>
    <row r="128">
      <c r="A128" s="4" t="s">
        <v>236</v>
      </c>
      <c r="B128" s="4">
        <v>81.47585</v>
      </c>
      <c r="C128" s="4">
        <v>52.08939</v>
      </c>
      <c r="D128" s="4">
        <v>3.478</v>
      </c>
      <c r="E128" s="4">
        <v>2.952</v>
      </c>
      <c r="F128" s="4">
        <v>67.605</v>
      </c>
      <c r="G128" s="4">
        <v>73.497</v>
      </c>
      <c r="H128" s="4">
        <v>72.60184</v>
      </c>
      <c r="I128" s="4">
        <v>44.77145</v>
      </c>
      <c r="J128" s="4">
        <v>18.52415</v>
      </c>
      <c r="K128" s="4">
        <v>47.91061</v>
      </c>
      <c r="L128" s="4">
        <v>70.041</v>
      </c>
      <c r="M128" s="4">
        <v>75.733</v>
      </c>
    </row>
    <row r="129">
      <c r="A129" s="4" t="s">
        <v>237</v>
      </c>
      <c r="B129" s="4">
        <v>81.48417</v>
      </c>
      <c r="C129" s="4">
        <v>51.98735</v>
      </c>
      <c r="D129" s="4">
        <v>3.529</v>
      </c>
      <c r="E129" s="4">
        <v>2.996</v>
      </c>
      <c r="F129" s="4">
        <v>67.46</v>
      </c>
      <c r="G129" s="4">
        <v>73.845</v>
      </c>
      <c r="H129" s="4">
        <v>72.54616</v>
      </c>
      <c r="I129" s="4">
        <v>44.71535</v>
      </c>
      <c r="J129" s="4">
        <v>18.51583</v>
      </c>
      <c r="K129" s="4">
        <v>48.01263</v>
      </c>
      <c r="L129" s="4">
        <v>69.928</v>
      </c>
      <c r="M129" s="4">
        <v>76.125</v>
      </c>
    </row>
    <row r="130">
      <c r="A130" s="4" t="s">
        <v>238</v>
      </c>
      <c r="B130" s="4">
        <v>81.53757</v>
      </c>
      <c r="C130" s="4">
        <v>51.72504</v>
      </c>
      <c r="D130" s="4">
        <v>3.566</v>
      </c>
      <c r="E130" s="4">
        <v>3.025</v>
      </c>
      <c r="F130" s="4">
        <v>67.33</v>
      </c>
      <c r="G130" s="4">
        <v>74.192</v>
      </c>
      <c r="H130" s="4">
        <v>72.43131</v>
      </c>
      <c r="I130" s="4">
        <v>44.51834</v>
      </c>
      <c r="J130" s="4">
        <v>18.46243</v>
      </c>
      <c r="K130" s="4">
        <v>48.27498</v>
      </c>
      <c r="L130" s="4">
        <v>69.819</v>
      </c>
      <c r="M130" s="4">
        <v>76.506</v>
      </c>
    </row>
    <row r="131">
      <c r="A131" s="4" t="s">
        <v>239</v>
      </c>
      <c r="B131" s="4">
        <v>81.61306</v>
      </c>
      <c r="C131" s="4">
        <v>51.47212</v>
      </c>
      <c r="D131" s="4">
        <v>3.557</v>
      </c>
      <c r="E131" s="4">
        <v>3.011</v>
      </c>
      <c r="F131" s="4">
        <v>67.247</v>
      </c>
      <c r="G131" s="4">
        <v>74.524</v>
      </c>
      <c r="H131" s="4">
        <v>72.32829</v>
      </c>
      <c r="I131" s="4">
        <v>44.36076</v>
      </c>
      <c r="J131" s="4">
        <v>18.38694</v>
      </c>
      <c r="K131" s="4">
        <v>48.52788</v>
      </c>
      <c r="L131" s="4">
        <v>69.727</v>
      </c>
      <c r="M131" s="4">
        <v>76.837</v>
      </c>
    </row>
    <row r="132">
      <c r="A132" s="4" t="s">
        <v>240</v>
      </c>
      <c r="L132" s="4">
        <v>69.657</v>
      </c>
      <c r="M132" s="4">
        <v>77.092</v>
      </c>
    </row>
    <row r="133">
      <c r="A133" s="5" t="s">
        <v>241</v>
      </c>
      <c r="D133" s="4">
        <v>12.347</v>
      </c>
      <c r="E133" s="4">
        <v>9.924</v>
      </c>
      <c r="F133" s="4">
        <v>18.789</v>
      </c>
      <c r="G133" s="4">
        <v>62.782</v>
      </c>
      <c r="L133" s="4">
        <v>21.436</v>
      </c>
      <c r="M133" s="4">
        <v>69.699</v>
      </c>
    </row>
    <row r="134">
      <c r="A134" s="5" t="s">
        <v>242</v>
      </c>
      <c r="B134" s="4">
        <v>54.22744</v>
      </c>
      <c r="C134" s="4">
        <v>45.79232</v>
      </c>
      <c r="D134" s="4">
        <v>12.386</v>
      </c>
      <c r="E134" s="4">
        <v>9.995</v>
      </c>
      <c r="F134" s="4">
        <v>18.165</v>
      </c>
      <c r="G134" s="4">
        <v>62.858</v>
      </c>
      <c r="H134" s="4">
        <v>53.49405</v>
      </c>
      <c r="I134" s="4">
        <v>42.994078</v>
      </c>
      <c r="J134" s="4">
        <v>45.77256</v>
      </c>
      <c r="K134" s="4">
        <v>54.2077</v>
      </c>
      <c r="L134" s="4">
        <v>20.733</v>
      </c>
      <c r="M134" s="4">
        <v>69.838</v>
      </c>
    </row>
    <row r="135">
      <c r="A135" s="5" t="s">
        <v>243</v>
      </c>
      <c r="B135" s="4">
        <v>55.0549</v>
      </c>
      <c r="C135" s="4">
        <v>46.6367</v>
      </c>
      <c r="D135" s="4">
        <v>12.659</v>
      </c>
      <c r="E135" s="4">
        <v>10.592</v>
      </c>
      <c r="F135" s="4">
        <v>19.175</v>
      </c>
      <c r="G135" s="4">
        <v>58.042</v>
      </c>
      <c r="H135" s="4">
        <v>54.29997</v>
      </c>
      <c r="I135" s="4">
        <v>43.807159</v>
      </c>
      <c r="J135" s="4">
        <v>44.94506</v>
      </c>
      <c r="K135" s="4">
        <v>53.3633</v>
      </c>
      <c r="L135" s="4">
        <v>21.954</v>
      </c>
      <c r="M135" s="4">
        <v>64.918</v>
      </c>
    </row>
    <row r="136">
      <c r="A136" s="5" t="s">
        <v>244</v>
      </c>
      <c r="B136" s="4">
        <v>54.9941</v>
      </c>
      <c r="C136" s="4">
        <v>46.3431</v>
      </c>
      <c r="D136" s="4">
        <v>10.83</v>
      </c>
      <c r="E136" s="4">
        <v>8.704</v>
      </c>
      <c r="F136" s="4">
        <v>20.525</v>
      </c>
      <c r="G136" s="4">
        <v>61.916</v>
      </c>
      <c r="H136" s="4">
        <v>54.1523</v>
      </c>
      <c r="I136" s="4">
        <v>43.319267</v>
      </c>
      <c r="J136" s="4">
        <v>45.00593</v>
      </c>
      <c r="K136" s="4">
        <v>53.6569</v>
      </c>
      <c r="L136" s="4">
        <v>23.018</v>
      </c>
      <c r="M136" s="4">
        <v>67.819</v>
      </c>
    </row>
    <row r="137">
      <c r="A137" s="5" t="s">
        <v>245</v>
      </c>
      <c r="B137" s="4">
        <v>57.23327</v>
      </c>
      <c r="C137" s="4">
        <v>46.80999</v>
      </c>
      <c r="D137" s="4">
        <v>10.765</v>
      </c>
      <c r="E137" s="4">
        <v>8.724</v>
      </c>
      <c r="F137" s="4">
        <v>20.48</v>
      </c>
      <c r="G137" s="4">
        <v>62.005</v>
      </c>
      <c r="H137" s="4">
        <v>56.4106</v>
      </c>
      <c r="I137" s="4">
        <v>43.751035</v>
      </c>
      <c r="J137" s="4">
        <v>42.76673</v>
      </c>
      <c r="K137" s="4">
        <v>53.19001</v>
      </c>
      <c r="L137" s="4">
        <v>22.951</v>
      </c>
      <c r="M137" s="4">
        <v>67.931</v>
      </c>
    </row>
    <row r="138">
      <c r="A138" s="5" t="s">
        <v>246</v>
      </c>
      <c r="B138" s="4">
        <v>59.35181</v>
      </c>
      <c r="C138" s="4">
        <v>47.34744</v>
      </c>
      <c r="D138" s="4">
        <v>10.688</v>
      </c>
      <c r="E138" s="4">
        <v>8.733</v>
      </c>
      <c r="F138" s="4">
        <v>20.438</v>
      </c>
      <c r="G138" s="4">
        <v>62.156</v>
      </c>
      <c r="H138" s="4">
        <v>58.54651</v>
      </c>
      <c r="I138" s="4">
        <v>44.24641</v>
      </c>
      <c r="J138" s="4">
        <v>40.64819</v>
      </c>
      <c r="K138" s="4">
        <v>52.65257</v>
      </c>
      <c r="L138" s="4">
        <v>22.884</v>
      </c>
      <c r="M138" s="4">
        <v>68.103</v>
      </c>
    </row>
    <row r="139">
      <c r="A139" s="5" t="s">
        <v>247</v>
      </c>
      <c r="B139" s="4">
        <v>61.3063</v>
      </c>
      <c r="C139" s="4">
        <v>47.93901</v>
      </c>
      <c r="D139" s="4">
        <v>10.691</v>
      </c>
      <c r="E139" s="4">
        <v>8.835</v>
      </c>
      <c r="F139" s="4">
        <v>20.819</v>
      </c>
      <c r="G139" s="4">
        <v>63.63</v>
      </c>
      <c r="H139" s="4">
        <v>60.52673</v>
      </c>
      <c r="I139" s="4">
        <v>44.81742</v>
      </c>
      <c r="J139" s="4">
        <v>38.6937</v>
      </c>
      <c r="K139" s="4">
        <v>52.061</v>
      </c>
      <c r="L139" s="4">
        <v>23.311</v>
      </c>
      <c r="M139" s="4">
        <v>69.797</v>
      </c>
    </row>
    <row r="140">
      <c r="A140" s="5" t="s">
        <v>248</v>
      </c>
      <c r="B140" s="4">
        <v>62.75927</v>
      </c>
      <c r="C140" s="4">
        <v>48.18938</v>
      </c>
      <c r="D140" s="4">
        <v>10.413</v>
      </c>
      <c r="E140" s="4">
        <v>9.13</v>
      </c>
      <c r="F140" s="4">
        <v>21.858</v>
      </c>
      <c r="G140" s="4">
        <v>64.134</v>
      </c>
      <c r="H140" s="4">
        <v>61.98722</v>
      </c>
      <c r="I140" s="4">
        <v>45.0184</v>
      </c>
      <c r="J140" s="4">
        <v>37.24073</v>
      </c>
      <c r="K140" s="4">
        <v>51.81062</v>
      </c>
      <c r="L140" s="4">
        <v>24.398</v>
      </c>
      <c r="M140" s="4">
        <v>70.577</v>
      </c>
    </row>
    <row r="141">
      <c r="A141" s="5" t="s">
        <v>249</v>
      </c>
      <c r="B141" s="4">
        <v>64.37448</v>
      </c>
      <c r="C141" s="4">
        <v>48.8805</v>
      </c>
      <c r="D141" s="4">
        <v>10.286</v>
      </c>
      <c r="E141" s="4">
        <v>9.496</v>
      </c>
      <c r="F141" s="4">
        <v>22.262</v>
      </c>
      <c r="G141" s="4">
        <v>64.597</v>
      </c>
      <c r="H141" s="4">
        <v>63.62672</v>
      </c>
      <c r="I141" s="4">
        <v>45.69457</v>
      </c>
      <c r="J141" s="4">
        <v>35.62552</v>
      </c>
      <c r="K141" s="4">
        <v>51.11948</v>
      </c>
      <c r="L141" s="4">
        <v>24.814</v>
      </c>
      <c r="M141" s="4">
        <v>71.374</v>
      </c>
    </row>
    <row r="142">
      <c r="A142" s="5" t="s">
        <v>250</v>
      </c>
      <c r="B142" s="4">
        <v>64.12343</v>
      </c>
      <c r="C142" s="4">
        <v>49.06916</v>
      </c>
      <c r="D142" s="4">
        <v>9.572</v>
      </c>
      <c r="E142" s="4">
        <v>9.112</v>
      </c>
      <c r="F142" s="4">
        <v>22.383</v>
      </c>
      <c r="G142" s="4">
        <v>65.412</v>
      </c>
      <c r="H142" s="4">
        <v>63.32044</v>
      </c>
      <c r="I142" s="4">
        <v>45.76367</v>
      </c>
      <c r="J142" s="4">
        <v>35.87658</v>
      </c>
      <c r="K142" s="4">
        <v>50.93084</v>
      </c>
      <c r="L142" s="4">
        <v>24.752</v>
      </c>
      <c r="M142" s="4">
        <v>71.97</v>
      </c>
    </row>
    <row r="143">
      <c r="A143" s="5" t="s">
        <v>251</v>
      </c>
      <c r="B143" s="4">
        <v>64.82874</v>
      </c>
      <c r="C143" s="4">
        <v>49.58947</v>
      </c>
      <c r="D143" s="4">
        <v>9.956</v>
      </c>
      <c r="E143" s="4">
        <v>8.664</v>
      </c>
      <c r="F143" s="4">
        <v>21.964</v>
      </c>
      <c r="G143" s="4">
        <v>66.278</v>
      </c>
      <c r="H143" s="4">
        <v>64.02132</v>
      </c>
      <c r="I143" s="4">
        <v>46.28622</v>
      </c>
      <c r="J143" s="4">
        <v>35.17123</v>
      </c>
      <c r="K143" s="4">
        <v>50.41053</v>
      </c>
      <c r="L143" s="4">
        <v>24.392</v>
      </c>
      <c r="M143" s="4">
        <v>72.564</v>
      </c>
    </row>
    <row r="144">
      <c r="A144" s="5" t="s">
        <v>252</v>
      </c>
      <c r="B144" s="4">
        <v>65.70889</v>
      </c>
      <c r="C144" s="4">
        <v>50.01839</v>
      </c>
      <c r="D144" s="4">
        <v>10.244</v>
      </c>
      <c r="E144" s="4">
        <v>8.449</v>
      </c>
      <c r="F144" s="4">
        <v>22.574</v>
      </c>
      <c r="G144" s="4">
        <v>67.143</v>
      </c>
      <c r="H144" s="4">
        <v>65.07484</v>
      </c>
      <c r="I144" s="4">
        <v>47.012</v>
      </c>
      <c r="J144" s="4">
        <v>34.29111</v>
      </c>
      <c r="K144" s="4">
        <v>49.98163</v>
      </c>
      <c r="L144" s="4">
        <v>25.151</v>
      </c>
      <c r="M144" s="4">
        <v>73.34</v>
      </c>
    </row>
    <row r="145">
      <c r="A145" s="5" t="s">
        <v>253</v>
      </c>
      <c r="B145" s="4">
        <v>64.36645</v>
      </c>
      <c r="C145" s="4">
        <v>49.91923</v>
      </c>
      <c r="D145" s="4">
        <v>9.491</v>
      </c>
      <c r="E145" s="4">
        <v>8.95</v>
      </c>
      <c r="F145" s="4">
        <v>23.151</v>
      </c>
      <c r="G145" s="4">
        <v>67.24</v>
      </c>
      <c r="H145" s="4">
        <v>63.61798</v>
      </c>
      <c r="I145" s="4">
        <v>46.43578</v>
      </c>
      <c r="J145" s="4">
        <v>35.63355</v>
      </c>
      <c r="K145" s="4">
        <v>50.08077</v>
      </c>
      <c r="L145" s="4">
        <v>25.579</v>
      </c>
      <c r="M145" s="4">
        <v>73.85</v>
      </c>
    </row>
    <row r="146">
      <c r="A146" s="5" t="s">
        <v>254</v>
      </c>
      <c r="B146" s="4">
        <v>65.42946</v>
      </c>
      <c r="C146" s="4">
        <v>50.67627</v>
      </c>
      <c r="D146" s="4">
        <v>9.286</v>
      </c>
      <c r="E146" s="4">
        <v>8.845</v>
      </c>
      <c r="F146" s="4">
        <v>23.532</v>
      </c>
      <c r="G146" s="4">
        <v>67.92</v>
      </c>
      <c r="H146" s="4">
        <v>64.59289</v>
      </c>
      <c r="I146" s="4">
        <v>47.2883</v>
      </c>
      <c r="J146" s="4">
        <v>34.57055</v>
      </c>
      <c r="K146" s="4">
        <v>49.32373</v>
      </c>
      <c r="L146" s="4">
        <v>25.941</v>
      </c>
      <c r="M146" s="4">
        <v>74.511</v>
      </c>
    </row>
    <row r="147">
      <c r="A147" s="5" t="s">
        <v>255</v>
      </c>
      <c r="B147" s="4">
        <v>65.40031</v>
      </c>
      <c r="C147" s="4">
        <v>50.46607</v>
      </c>
      <c r="D147" s="4">
        <v>9.784</v>
      </c>
      <c r="E147" s="4">
        <v>9.494</v>
      </c>
      <c r="F147" s="4">
        <v>23.734</v>
      </c>
      <c r="G147" s="4">
        <v>68.034</v>
      </c>
      <c r="H147" s="4">
        <v>64.64286</v>
      </c>
      <c r="I147" s="4">
        <v>47.27591</v>
      </c>
      <c r="J147" s="4">
        <v>34.59965</v>
      </c>
      <c r="K147" s="4">
        <v>49.53393</v>
      </c>
      <c r="L147" s="4">
        <v>26.308</v>
      </c>
      <c r="M147" s="4">
        <v>75.17</v>
      </c>
    </row>
    <row r="148">
      <c r="A148" s="5" t="s">
        <v>256</v>
      </c>
      <c r="B148" s="4">
        <v>65.25745</v>
      </c>
      <c r="C148" s="4">
        <v>49.0585</v>
      </c>
      <c r="D148" s="4">
        <v>9.427</v>
      </c>
      <c r="E148" s="4">
        <v>9.607</v>
      </c>
      <c r="F148" s="4">
        <v>23.602</v>
      </c>
      <c r="G148" s="4">
        <v>68.252</v>
      </c>
      <c r="H148" s="4">
        <v>64.68462</v>
      </c>
      <c r="I148" s="4">
        <v>46.09765</v>
      </c>
      <c r="J148" s="4">
        <v>34.74255</v>
      </c>
      <c r="K148" s="4">
        <v>50.9415</v>
      </c>
      <c r="L148" s="4">
        <v>26.058</v>
      </c>
      <c r="M148" s="4">
        <v>75.506</v>
      </c>
    </row>
    <row r="149">
      <c r="A149" s="5" t="s">
        <v>257</v>
      </c>
      <c r="B149" s="4">
        <v>66.00382</v>
      </c>
      <c r="C149" s="4">
        <v>50.27805</v>
      </c>
      <c r="D149" s="4">
        <v>9.67</v>
      </c>
      <c r="E149" s="4">
        <v>9.67</v>
      </c>
      <c r="F149" s="4">
        <v>23.315</v>
      </c>
      <c r="G149" s="4">
        <v>68.511</v>
      </c>
      <c r="H149" s="4">
        <v>65.429965</v>
      </c>
      <c r="I149" s="4">
        <v>47.02848</v>
      </c>
      <c r="J149" s="4">
        <v>33.99618</v>
      </c>
      <c r="K149" s="4">
        <v>49.72195</v>
      </c>
      <c r="L149" s="4">
        <v>25.811</v>
      </c>
      <c r="M149" s="4">
        <v>75.845</v>
      </c>
    </row>
    <row r="150">
      <c r="A150" s="5" t="s">
        <v>258</v>
      </c>
      <c r="B150" s="4">
        <v>67.75036</v>
      </c>
      <c r="C150" s="4">
        <v>57.57979</v>
      </c>
      <c r="D150" s="4">
        <v>11.562</v>
      </c>
      <c r="E150" s="4">
        <v>10.821</v>
      </c>
      <c r="F150" s="4">
        <v>22.61</v>
      </c>
      <c r="G150" s="4">
        <v>67.94</v>
      </c>
      <c r="H150" s="4">
        <v>67.14271</v>
      </c>
      <c r="I150" s="4">
        <v>54.43485</v>
      </c>
      <c r="J150" s="4">
        <v>32.24964</v>
      </c>
      <c r="K150" s="4">
        <v>42.42022</v>
      </c>
      <c r="L150" s="4">
        <v>25.566</v>
      </c>
      <c r="M150" s="4">
        <v>76.184</v>
      </c>
    </row>
    <row r="151">
      <c r="A151" s="5" t="s">
        <v>259</v>
      </c>
      <c r="B151" s="4">
        <v>68.19464</v>
      </c>
      <c r="C151" s="4">
        <v>57.6823</v>
      </c>
      <c r="D151" s="4">
        <v>11.369</v>
      </c>
      <c r="E151" s="4">
        <v>10.648</v>
      </c>
      <c r="F151" s="4">
        <v>22.438</v>
      </c>
      <c r="G151" s="4">
        <v>68.361</v>
      </c>
      <c r="H151" s="4">
        <v>67.76884</v>
      </c>
      <c r="I151" s="4">
        <v>54.75436</v>
      </c>
      <c r="J151" s="4">
        <v>31.80536</v>
      </c>
      <c r="K151" s="4">
        <v>42.3177</v>
      </c>
      <c r="L151" s="4">
        <v>25.316</v>
      </c>
      <c r="M151" s="4">
        <v>76.507</v>
      </c>
    </row>
    <row r="152">
      <c r="A152" s="5" t="s">
        <v>260</v>
      </c>
      <c r="B152" s="4">
        <v>65.48991</v>
      </c>
      <c r="C152" s="4">
        <v>56.46603</v>
      </c>
      <c r="D152" s="4">
        <v>13.003</v>
      </c>
      <c r="E152" s="4">
        <v>11.559</v>
      </c>
      <c r="F152" s="4">
        <v>21.805</v>
      </c>
      <c r="G152" s="4">
        <v>67.936</v>
      </c>
      <c r="H152" s="4">
        <v>65.04302</v>
      </c>
      <c r="I152" s="4">
        <v>53.21704</v>
      </c>
      <c r="J152" s="4">
        <v>34.51009</v>
      </c>
      <c r="K152" s="4">
        <v>43.53399</v>
      </c>
      <c r="L152" s="4">
        <v>25.064</v>
      </c>
      <c r="M152" s="4">
        <v>76.815</v>
      </c>
    </row>
    <row r="153">
      <c r="A153" s="5" t="s">
        <v>261</v>
      </c>
      <c r="B153" s="4">
        <v>65.5201</v>
      </c>
      <c r="C153" s="4">
        <v>56.57752</v>
      </c>
      <c r="D153" s="4">
        <v>12.546</v>
      </c>
      <c r="E153" s="4">
        <v>11.276</v>
      </c>
      <c r="F153" s="4">
        <v>21.7</v>
      </c>
      <c r="G153" s="4">
        <v>68.425</v>
      </c>
      <c r="H153" s="4">
        <v>64.97538</v>
      </c>
      <c r="I153" s="4">
        <v>53.59832</v>
      </c>
      <c r="J153" s="4">
        <v>34.4799</v>
      </c>
      <c r="K153" s="4">
        <v>43.42248</v>
      </c>
      <c r="L153" s="4">
        <v>24.813</v>
      </c>
      <c r="M153" s="4">
        <v>77.12</v>
      </c>
    </row>
    <row r="154">
      <c r="A154" s="5" t="s">
        <v>262</v>
      </c>
      <c r="B154" s="4">
        <v>67.59145</v>
      </c>
      <c r="C154" s="4">
        <v>55.8682</v>
      </c>
      <c r="D154" s="4">
        <v>12.505</v>
      </c>
      <c r="E154" s="4">
        <v>12.445</v>
      </c>
      <c r="F154" s="4">
        <v>22.218</v>
      </c>
      <c r="G154" s="4">
        <v>68.043</v>
      </c>
      <c r="H154" s="4">
        <v>67.13485</v>
      </c>
      <c r="I154" s="4">
        <v>52.99906</v>
      </c>
      <c r="J154" s="4">
        <v>32.4085</v>
      </c>
      <c r="K154" s="4">
        <v>44.1318</v>
      </c>
      <c r="L154" s="4">
        <v>25.393</v>
      </c>
      <c r="M154" s="4">
        <v>77.715</v>
      </c>
    </row>
    <row r="155">
      <c r="A155" s="5" t="s">
        <v>263</v>
      </c>
      <c r="B155" s="4">
        <v>69.92628</v>
      </c>
      <c r="C155" s="4">
        <v>55.53142</v>
      </c>
      <c r="D155" s="4">
        <v>13.016</v>
      </c>
      <c r="E155" s="4">
        <v>13.765</v>
      </c>
      <c r="F155" s="4">
        <v>21.89</v>
      </c>
      <c r="G155" s="4">
        <v>67.518</v>
      </c>
      <c r="H155" s="4">
        <v>69.55012</v>
      </c>
      <c r="I155" s="4">
        <v>52.75611</v>
      </c>
      <c r="J155" s="4">
        <v>30.07372</v>
      </c>
      <c r="K155" s="4">
        <v>44.46859</v>
      </c>
      <c r="L155" s="4">
        <v>25.166</v>
      </c>
      <c r="M155" s="4">
        <v>78.295</v>
      </c>
    </row>
    <row r="156">
      <c r="A156" s="5" t="s">
        <v>264</v>
      </c>
      <c r="B156" s="4">
        <v>71.89181</v>
      </c>
      <c r="C156" s="4">
        <v>54.57538</v>
      </c>
      <c r="D156" s="4">
        <v>13.293</v>
      </c>
      <c r="E156" s="4">
        <v>14.151</v>
      </c>
      <c r="F156" s="4">
        <v>21.625</v>
      </c>
      <c r="G156" s="4">
        <v>67.273</v>
      </c>
      <c r="H156" s="4">
        <v>71.58172</v>
      </c>
      <c r="I156" s="4">
        <v>51.94996</v>
      </c>
      <c r="J156" s="4">
        <v>28.10819</v>
      </c>
      <c r="K156" s="4">
        <v>45.42462</v>
      </c>
      <c r="L156" s="4">
        <v>24.94</v>
      </c>
      <c r="M156" s="4">
        <v>78.362</v>
      </c>
    </row>
    <row r="157">
      <c r="A157" s="5" t="s">
        <v>265</v>
      </c>
      <c r="B157" s="4">
        <v>70.8157</v>
      </c>
      <c r="C157" s="4">
        <v>52.73302</v>
      </c>
      <c r="D157" s="4">
        <v>13.164</v>
      </c>
      <c r="E157" s="4">
        <v>13.753</v>
      </c>
      <c r="F157" s="4">
        <v>21.435</v>
      </c>
      <c r="G157" s="4">
        <v>67.573</v>
      </c>
      <c r="H157" s="4">
        <v>70.37097</v>
      </c>
      <c r="I157" s="4">
        <v>50.86918</v>
      </c>
      <c r="J157" s="4">
        <v>29.1843</v>
      </c>
      <c r="K157" s="4">
        <v>47.26697</v>
      </c>
      <c r="L157" s="4">
        <v>24.685</v>
      </c>
      <c r="M157" s="4">
        <v>78.348</v>
      </c>
    </row>
    <row r="158">
      <c r="A158" s="5" t="s">
        <v>266</v>
      </c>
      <c r="B158" s="4">
        <v>70.9745</v>
      </c>
      <c r="C158" s="4">
        <v>53.25703</v>
      </c>
      <c r="D158" s="4">
        <v>13.381</v>
      </c>
      <c r="E158" s="4">
        <v>13.868</v>
      </c>
      <c r="F158" s="4">
        <v>21.165</v>
      </c>
      <c r="G158" s="4">
        <v>67.984</v>
      </c>
      <c r="H158" s="4">
        <v>70.58244</v>
      </c>
      <c r="I158" s="4">
        <v>51.39735</v>
      </c>
      <c r="J158" s="4">
        <v>29.0255</v>
      </c>
      <c r="K158" s="4">
        <v>46.74297</v>
      </c>
      <c r="L158" s="4">
        <v>24.435</v>
      </c>
      <c r="M158" s="4">
        <v>78.93</v>
      </c>
    </row>
    <row r="159">
      <c r="A159" s="5" t="s">
        <v>267</v>
      </c>
      <c r="B159" s="4">
        <v>71.65752</v>
      </c>
      <c r="C159" s="4">
        <v>52.99181</v>
      </c>
      <c r="D159" s="4">
        <v>13.074</v>
      </c>
      <c r="E159" s="4">
        <v>13.232</v>
      </c>
      <c r="F159" s="4">
        <v>21.031</v>
      </c>
      <c r="G159" s="4">
        <v>68.245</v>
      </c>
      <c r="H159" s="4">
        <v>71.29814</v>
      </c>
      <c r="I159" s="4">
        <v>51.2087</v>
      </c>
      <c r="J159" s="4">
        <v>28.34242</v>
      </c>
      <c r="K159" s="4">
        <v>47.00819</v>
      </c>
      <c r="L159" s="4">
        <v>24.194</v>
      </c>
      <c r="M159" s="4">
        <v>78.652</v>
      </c>
    </row>
    <row r="160">
      <c r="A160" s="5" t="s">
        <v>268</v>
      </c>
      <c r="B160" s="4">
        <v>72.06081</v>
      </c>
      <c r="C160" s="4">
        <v>53.7952</v>
      </c>
      <c r="D160" s="4">
        <v>13.499</v>
      </c>
      <c r="E160" s="4">
        <v>13.647</v>
      </c>
      <c r="F160" s="4">
        <v>20.789</v>
      </c>
      <c r="G160" s="4">
        <v>68.83</v>
      </c>
      <c r="H160" s="4">
        <v>71.71601</v>
      </c>
      <c r="I160" s="4">
        <v>52.02799</v>
      </c>
      <c r="J160" s="4">
        <v>27.93918</v>
      </c>
      <c r="K160" s="4">
        <v>46.2048</v>
      </c>
      <c r="L160" s="4">
        <v>24.033</v>
      </c>
      <c r="M160" s="4">
        <v>79.709</v>
      </c>
    </row>
    <row r="161">
      <c r="A161" s="5" t="s">
        <v>269</v>
      </c>
      <c r="B161" s="4">
        <v>72.14335</v>
      </c>
      <c r="C161" s="4">
        <v>53.18208</v>
      </c>
      <c r="D161" s="4">
        <v>13.139</v>
      </c>
      <c r="E161" s="4">
        <v>12.959</v>
      </c>
      <c r="F161" s="4">
        <v>20.682</v>
      </c>
      <c r="G161" s="4">
        <v>68.752</v>
      </c>
      <c r="H161" s="4">
        <v>71.7871</v>
      </c>
      <c r="I161" s="4">
        <v>51.45088</v>
      </c>
      <c r="J161" s="4">
        <v>27.85666</v>
      </c>
      <c r="K161" s="4">
        <v>46.8179</v>
      </c>
      <c r="L161" s="4">
        <v>23.81</v>
      </c>
      <c r="M161" s="4">
        <v>78.988</v>
      </c>
    </row>
    <row r="162">
      <c r="A162" s="5" t="s">
        <v>270</v>
      </c>
      <c r="B162" s="4">
        <v>72.74483</v>
      </c>
      <c r="C162" s="4">
        <v>53.84644</v>
      </c>
      <c r="D162" s="4">
        <v>13.405</v>
      </c>
      <c r="E162" s="4">
        <v>13.15</v>
      </c>
      <c r="F162" s="4">
        <v>20.481</v>
      </c>
      <c r="G162" s="4">
        <v>69.31</v>
      </c>
      <c r="H162" s="4">
        <v>72.39831</v>
      </c>
      <c r="I162" s="4">
        <v>52.09937</v>
      </c>
      <c r="J162" s="4">
        <v>27.25517</v>
      </c>
      <c r="K162" s="4">
        <v>46.15356</v>
      </c>
      <c r="L162" s="4">
        <v>23.652</v>
      </c>
      <c r="M162" s="4">
        <v>79.804</v>
      </c>
    </row>
    <row r="163">
      <c r="A163" s="5" t="s">
        <v>271</v>
      </c>
      <c r="B163" s="4">
        <v>72.93357</v>
      </c>
      <c r="C163" s="4">
        <v>53.5867</v>
      </c>
      <c r="D163" s="4">
        <v>13.44</v>
      </c>
      <c r="E163" s="4">
        <v>13.025</v>
      </c>
      <c r="F163" s="4">
        <v>20.339</v>
      </c>
      <c r="G163" s="4">
        <v>69.166</v>
      </c>
      <c r="H163" s="4">
        <v>72.5845</v>
      </c>
      <c r="I163" s="4">
        <v>51.82757</v>
      </c>
      <c r="J163" s="4">
        <v>27.06637</v>
      </c>
      <c r="K163" s="4">
        <v>46.4133</v>
      </c>
      <c r="L163" s="4">
        <v>23.497</v>
      </c>
      <c r="M163" s="4">
        <v>79.524</v>
      </c>
    </row>
    <row r="164">
      <c r="A164" s="5" t="s">
        <v>272</v>
      </c>
      <c r="B164" s="4">
        <v>73.24181</v>
      </c>
      <c r="C164" s="4">
        <v>53.46416</v>
      </c>
      <c r="D164" s="4">
        <v>13.225</v>
      </c>
      <c r="E164" s="4">
        <v>12.571</v>
      </c>
      <c r="F164" s="4">
        <v>20.249</v>
      </c>
      <c r="G164" s="4">
        <v>69.154</v>
      </c>
      <c r="H164" s="4">
        <v>72.89218</v>
      </c>
      <c r="I164" s="4">
        <v>51.71078</v>
      </c>
      <c r="J164" s="4">
        <v>26.75826</v>
      </c>
      <c r="K164" s="4">
        <v>46.53584</v>
      </c>
      <c r="L164" s="4">
        <v>23.335</v>
      </c>
      <c r="M164" s="4">
        <v>79.097</v>
      </c>
    </row>
    <row r="165">
      <c r="A165" s="5" t="s">
        <v>273</v>
      </c>
      <c r="L165" s="4">
        <v>23.167</v>
      </c>
      <c r="M165" s="4">
        <v>79.582</v>
      </c>
    </row>
    <row r="166">
      <c r="A166" s="4" t="s">
        <v>274</v>
      </c>
      <c r="D166" s="4">
        <v>5.489</v>
      </c>
      <c r="E166" s="4">
        <v>5.973</v>
      </c>
      <c r="F166" s="4">
        <v>49.229</v>
      </c>
      <c r="G166" s="4">
        <v>61.624</v>
      </c>
      <c r="L166" s="4">
        <v>52.088</v>
      </c>
      <c r="M166" s="4">
        <v>65.539</v>
      </c>
    </row>
    <row r="167">
      <c r="A167" s="4" t="s">
        <v>275</v>
      </c>
      <c r="B167" s="4">
        <v>85.60581</v>
      </c>
      <c r="C167" s="4">
        <v>76.52042</v>
      </c>
      <c r="D167" s="4">
        <v>5.653</v>
      </c>
      <c r="E167" s="4">
        <v>6.157</v>
      </c>
      <c r="F167" s="4">
        <v>48.624</v>
      </c>
      <c r="G167" s="4">
        <v>61.054</v>
      </c>
      <c r="H167" s="4">
        <v>84.68748</v>
      </c>
      <c r="I167" s="4">
        <v>73.74115</v>
      </c>
      <c r="J167" s="4">
        <v>14.39419</v>
      </c>
      <c r="K167" s="4">
        <v>23.47957</v>
      </c>
      <c r="L167" s="4">
        <v>51.537</v>
      </c>
      <c r="M167" s="4">
        <v>65.06</v>
      </c>
    </row>
    <row r="168">
      <c r="A168" s="4" t="s">
        <v>276</v>
      </c>
      <c r="B168" s="4">
        <v>85.6736</v>
      </c>
      <c r="C168" s="4">
        <v>76.94724</v>
      </c>
      <c r="D168" s="4">
        <v>5.562</v>
      </c>
      <c r="E168" s="4">
        <v>6.341</v>
      </c>
      <c r="F168" s="4">
        <v>48.682</v>
      </c>
      <c r="G168" s="4">
        <v>60.855</v>
      </c>
      <c r="H168" s="4">
        <v>84.75566</v>
      </c>
      <c r="I168" s="4">
        <v>74.197876</v>
      </c>
      <c r="J168" s="4">
        <v>14.32642</v>
      </c>
      <c r="K168" s="4">
        <v>23.05277</v>
      </c>
      <c r="L168" s="4">
        <v>51.549</v>
      </c>
      <c r="M168" s="4">
        <v>64.975</v>
      </c>
    </row>
    <row r="169">
      <c r="A169" s="4" t="s">
        <v>277</v>
      </c>
      <c r="B169" s="4">
        <v>84.50267</v>
      </c>
      <c r="C169" s="4">
        <v>75.00016</v>
      </c>
      <c r="D169" s="4">
        <v>4.895</v>
      </c>
      <c r="E169" s="4">
        <v>5.449</v>
      </c>
      <c r="F169" s="4">
        <v>49.498</v>
      </c>
      <c r="G169" s="4">
        <v>62.027</v>
      </c>
      <c r="H169" s="4">
        <v>83.4418</v>
      </c>
      <c r="I169" s="4">
        <v>72.153818</v>
      </c>
      <c r="J169" s="4">
        <v>15.49735</v>
      </c>
      <c r="K169" s="4">
        <v>24.99985</v>
      </c>
      <c r="L169" s="4">
        <v>52.046</v>
      </c>
      <c r="M169" s="4">
        <v>65.602</v>
      </c>
    </row>
    <row r="170">
      <c r="A170" s="4" t="s">
        <v>278</v>
      </c>
      <c r="B170" s="4">
        <v>85.01019</v>
      </c>
      <c r="C170" s="4">
        <v>75.49203</v>
      </c>
      <c r="D170" s="4">
        <v>4.646</v>
      </c>
      <c r="E170" s="4">
        <v>5.215</v>
      </c>
      <c r="F170" s="4">
        <v>49.551</v>
      </c>
      <c r="G170" s="4">
        <v>61.143</v>
      </c>
      <c r="H170" s="4">
        <v>83.91962</v>
      </c>
      <c r="I170" s="4">
        <v>72.653658</v>
      </c>
      <c r="J170" s="4">
        <v>14.98979</v>
      </c>
      <c r="K170" s="4">
        <v>24.50798</v>
      </c>
      <c r="L170" s="4">
        <v>51.966</v>
      </c>
      <c r="M170" s="4">
        <v>64.507</v>
      </c>
    </row>
    <row r="171">
      <c r="A171" s="4" t="s">
        <v>279</v>
      </c>
      <c r="B171" s="4">
        <v>85.37563</v>
      </c>
      <c r="C171" s="4">
        <v>76.01458</v>
      </c>
      <c r="D171" s="4">
        <v>4.406</v>
      </c>
      <c r="E171" s="4">
        <v>4.991</v>
      </c>
      <c r="F171" s="4">
        <v>49.603</v>
      </c>
      <c r="G171" s="4">
        <v>60.238</v>
      </c>
      <c r="H171" s="4">
        <v>84.26558</v>
      </c>
      <c r="I171" s="4">
        <v>73.208867</v>
      </c>
      <c r="J171" s="4">
        <v>14.62436</v>
      </c>
      <c r="K171" s="4">
        <v>23.98543</v>
      </c>
      <c r="L171" s="4">
        <v>51.889</v>
      </c>
      <c r="M171" s="4">
        <v>63.403</v>
      </c>
    </row>
    <row r="172">
      <c r="A172" s="4" t="s">
        <v>280</v>
      </c>
      <c r="B172" s="4">
        <v>85.8051</v>
      </c>
      <c r="C172" s="4">
        <v>76.32561</v>
      </c>
      <c r="D172" s="4">
        <v>4.177</v>
      </c>
      <c r="E172" s="4">
        <v>4.782</v>
      </c>
      <c r="F172" s="4">
        <v>49.651</v>
      </c>
      <c r="G172" s="4">
        <v>59.311</v>
      </c>
      <c r="H172" s="4">
        <v>84.63731</v>
      </c>
      <c r="I172" s="4">
        <v>73.514507</v>
      </c>
      <c r="J172" s="4">
        <v>14.1949</v>
      </c>
      <c r="K172" s="4">
        <v>23.67439</v>
      </c>
      <c r="L172" s="4">
        <v>51.816</v>
      </c>
      <c r="M172" s="4">
        <v>62.29</v>
      </c>
    </row>
    <row r="173">
      <c r="A173" s="4" t="s">
        <v>281</v>
      </c>
      <c r="B173" s="4">
        <v>86.1403</v>
      </c>
      <c r="C173" s="4">
        <v>76.60052</v>
      </c>
      <c r="D173" s="4">
        <v>3.89</v>
      </c>
      <c r="E173" s="4">
        <v>4.499</v>
      </c>
      <c r="F173" s="4">
        <v>49.733</v>
      </c>
      <c r="G173" s="4">
        <v>58.416</v>
      </c>
      <c r="H173" s="4">
        <v>84.88523</v>
      </c>
      <c r="I173" s="4">
        <v>73.816443</v>
      </c>
      <c r="J173" s="4">
        <v>13.85968</v>
      </c>
      <c r="K173" s="4">
        <v>23.39947</v>
      </c>
      <c r="L173" s="4">
        <v>51.746</v>
      </c>
      <c r="M173" s="4">
        <v>61.168</v>
      </c>
    </row>
    <row r="174">
      <c r="A174" s="4" t="s">
        <v>282</v>
      </c>
      <c r="B174" s="4">
        <v>86.63308</v>
      </c>
      <c r="C174" s="4">
        <v>77.02053</v>
      </c>
      <c r="D174" s="4">
        <v>3.613</v>
      </c>
      <c r="E174" s="4">
        <v>4.227</v>
      </c>
      <c r="F174" s="4">
        <v>49.811</v>
      </c>
      <c r="G174" s="4">
        <v>57.5</v>
      </c>
      <c r="H174" s="4">
        <v>85.3337</v>
      </c>
      <c r="I174" s="4">
        <v>74.24797</v>
      </c>
      <c r="J174" s="4">
        <v>13.36694</v>
      </c>
      <c r="K174" s="4">
        <v>22.97949</v>
      </c>
      <c r="L174" s="4">
        <v>51.678</v>
      </c>
      <c r="M174" s="4">
        <v>60.038</v>
      </c>
    </row>
    <row r="175">
      <c r="A175" s="4" t="s">
        <v>283</v>
      </c>
      <c r="B175" s="4">
        <v>87.12868</v>
      </c>
      <c r="C175" s="4">
        <v>77.39845</v>
      </c>
      <c r="D175" s="4">
        <v>3.365</v>
      </c>
      <c r="E175" s="4">
        <v>3.992</v>
      </c>
      <c r="F175" s="4">
        <v>49.877</v>
      </c>
      <c r="G175" s="4">
        <v>56.549</v>
      </c>
      <c r="H175" s="4">
        <v>85.81859</v>
      </c>
      <c r="I175" s="4">
        <v>74.59841</v>
      </c>
      <c r="J175" s="4">
        <v>12.87129</v>
      </c>
      <c r="K175" s="4">
        <v>22.60156</v>
      </c>
      <c r="L175" s="4">
        <v>51.614</v>
      </c>
      <c r="M175" s="4">
        <v>58.901</v>
      </c>
    </row>
    <row r="176">
      <c r="A176" s="4" t="s">
        <v>284</v>
      </c>
      <c r="B176" s="4">
        <v>86.63357</v>
      </c>
      <c r="C176" s="4">
        <v>77.16157</v>
      </c>
      <c r="D176" s="4">
        <v>3.541</v>
      </c>
      <c r="E176" s="4">
        <v>3.933</v>
      </c>
      <c r="F176" s="4">
        <v>52.274</v>
      </c>
      <c r="G176" s="4">
        <v>59.088</v>
      </c>
      <c r="H176" s="4">
        <v>85.34063</v>
      </c>
      <c r="I176" s="4">
        <v>74.36126</v>
      </c>
      <c r="J176" s="4">
        <v>13.36644</v>
      </c>
      <c r="K176" s="4">
        <v>22.83844</v>
      </c>
      <c r="L176" s="4">
        <v>54.193</v>
      </c>
      <c r="M176" s="4">
        <v>61.508</v>
      </c>
    </row>
    <row r="177">
      <c r="A177" s="4" t="s">
        <v>285</v>
      </c>
      <c r="B177" s="4">
        <v>86.01206</v>
      </c>
      <c r="C177" s="4">
        <v>76.87998</v>
      </c>
      <c r="D177" s="4">
        <v>3.69</v>
      </c>
      <c r="E177" s="4">
        <v>3.84</v>
      </c>
      <c r="F177" s="4">
        <v>54.656</v>
      </c>
      <c r="G177" s="4">
        <v>61.592</v>
      </c>
      <c r="H177" s="4">
        <v>84.72077</v>
      </c>
      <c r="I177" s="4">
        <v>74.11081</v>
      </c>
      <c r="J177" s="4">
        <v>13.98794</v>
      </c>
      <c r="K177" s="4">
        <v>23.12</v>
      </c>
      <c r="L177" s="4">
        <v>56.751</v>
      </c>
      <c r="M177" s="4">
        <v>64.051</v>
      </c>
    </row>
    <row r="178">
      <c r="A178" s="4" t="s">
        <v>286</v>
      </c>
      <c r="B178" s="4">
        <v>86.41584</v>
      </c>
      <c r="C178" s="4">
        <v>77.25954</v>
      </c>
      <c r="D178" s="4">
        <v>3.688</v>
      </c>
      <c r="E178" s="4">
        <v>3.815</v>
      </c>
      <c r="F178" s="4">
        <v>54.691</v>
      </c>
      <c r="G178" s="4">
        <v>61.518</v>
      </c>
      <c r="H178" s="4">
        <v>85.12367</v>
      </c>
      <c r="I178" s="4">
        <v>74.49385</v>
      </c>
      <c r="J178" s="4">
        <v>13.58417</v>
      </c>
      <c r="K178" s="4">
        <v>22.74044</v>
      </c>
      <c r="L178" s="4">
        <v>56.785</v>
      </c>
      <c r="M178" s="4">
        <v>63.958</v>
      </c>
    </row>
    <row r="179">
      <c r="A179" s="4" t="s">
        <v>287</v>
      </c>
      <c r="B179" s="4">
        <v>86.83418</v>
      </c>
      <c r="C179" s="4">
        <v>77.70679</v>
      </c>
      <c r="D179" s="4">
        <v>3.706</v>
      </c>
      <c r="E179" s="4">
        <v>3.814</v>
      </c>
      <c r="F179" s="4">
        <v>54.694</v>
      </c>
      <c r="G179" s="4">
        <v>61.485</v>
      </c>
      <c r="H179" s="4">
        <v>85.5758</v>
      </c>
      <c r="I179" s="4">
        <v>74.93467</v>
      </c>
      <c r="J179" s="4">
        <v>13.16586</v>
      </c>
      <c r="K179" s="4">
        <v>22.2932</v>
      </c>
      <c r="L179" s="4">
        <v>56.799</v>
      </c>
      <c r="M179" s="4">
        <v>63.923</v>
      </c>
    </row>
    <row r="180">
      <c r="A180" s="4" t="s">
        <v>288</v>
      </c>
      <c r="B180" s="4">
        <v>87.25883</v>
      </c>
      <c r="C180" s="4">
        <v>78.06252</v>
      </c>
      <c r="D180" s="4">
        <v>3.734</v>
      </c>
      <c r="E180" s="4">
        <v>3.825</v>
      </c>
      <c r="F180" s="4">
        <v>54.697</v>
      </c>
      <c r="G180" s="4">
        <v>61.431</v>
      </c>
      <c r="H180" s="4">
        <v>86.02599</v>
      </c>
      <c r="I180" s="4">
        <v>75.2641</v>
      </c>
      <c r="J180" s="4">
        <v>12.74119</v>
      </c>
      <c r="K180" s="4">
        <v>21.93748</v>
      </c>
      <c r="L180" s="4">
        <v>56.818</v>
      </c>
      <c r="M180" s="4">
        <v>63.874</v>
      </c>
    </row>
    <row r="181">
      <c r="A181" s="4" t="s">
        <v>289</v>
      </c>
      <c r="B181" s="4">
        <v>87.56673</v>
      </c>
      <c r="C181" s="4">
        <v>78.40288</v>
      </c>
      <c r="D181" s="4">
        <v>3.752</v>
      </c>
      <c r="E181" s="4">
        <v>3.825</v>
      </c>
      <c r="F181" s="4">
        <v>54.71</v>
      </c>
      <c r="G181" s="4">
        <v>61.366</v>
      </c>
      <c r="H181" s="4">
        <v>86.35571</v>
      </c>
      <c r="I181" s="4">
        <v>75.60117</v>
      </c>
      <c r="J181" s="4">
        <v>12.43325</v>
      </c>
      <c r="K181" s="4">
        <v>21.59713</v>
      </c>
      <c r="L181" s="4">
        <v>56.844</v>
      </c>
      <c r="M181" s="4">
        <v>63.806</v>
      </c>
    </row>
    <row r="182">
      <c r="A182" s="4" t="s">
        <v>290</v>
      </c>
      <c r="B182" s="4">
        <v>87.61129</v>
      </c>
      <c r="C182" s="4">
        <v>78.95293</v>
      </c>
      <c r="D182" s="4">
        <v>3.774</v>
      </c>
      <c r="E182" s="4">
        <v>3.829</v>
      </c>
      <c r="F182" s="4">
        <v>54.731</v>
      </c>
      <c r="G182" s="4">
        <v>61.271</v>
      </c>
      <c r="H182" s="4">
        <v>86.4637</v>
      </c>
      <c r="I182" s="4">
        <v>76.23015</v>
      </c>
      <c r="J182" s="4">
        <v>12.38869</v>
      </c>
      <c r="K182" s="4">
        <v>21.04706</v>
      </c>
      <c r="L182" s="4">
        <v>56.878</v>
      </c>
      <c r="M182" s="4">
        <v>63.71</v>
      </c>
    </row>
    <row r="183">
      <c r="A183" s="4" t="s">
        <v>291</v>
      </c>
      <c r="B183" s="4">
        <v>87.86075</v>
      </c>
      <c r="C183" s="4">
        <v>79.2954</v>
      </c>
      <c r="D183" s="4">
        <v>3.787</v>
      </c>
      <c r="E183" s="4">
        <v>3.824</v>
      </c>
      <c r="F183" s="4">
        <v>54.769</v>
      </c>
      <c r="G183" s="4">
        <v>61.143</v>
      </c>
      <c r="H183" s="4">
        <v>86.73033</v>
      </c>
      <c r="I183" s="4">
        <v>76.59113</v>
      </c>
      <c r="J183" s="4">
        <v>12.13926</v>
      </c>
      <c r="K183" s="4">
        <v>20.7046</v>
      </c>
      <c r="L183" s="4">
        <v>56.925</v>
      </c>
      <c r="M183" s="4">
        <v>63.574</v>
      </c>
    </row>
    <row r="184">
      <c r="A184" s="4" t="s">
        <v>292</v>
      </c>
      <c r="B184" s="4">
        <v>88.18375</v>
      </c>
      <c r="C184" s="4">
        <v>79.624</v>
      </c>
      <c r="D184" s="4">
        <v>3.781</v>
      </c>
      <c r="E184" s="4">
        <v>3.797</v>
      </c>
      <c r="F184" s="4">
        <v>54.774</v>
      </c>
      <c r="G184" s="4">
        <v>61.159</v>
      </c>
      <c r="H184" s="4">
        <v>87.06439</v>
      </c>
      <c r="I184" s="4">
        <v>76.92655</v>
      </c>
      <c r="J184" s="4">
        <v>11.81625</v>
      </c>
      <c r="K184" s="4">
        <v>20.37598</v>
      </c>
      <c r="L184" s="4">
        <v>56.926</v>
      </c>
      <c r="M184" s="4">
        <v>63.572</v>
      </c>
    </row>
    <row r="185">
      <c r="A185" s="4" t="s">
        <v>293</v>
      </c>
      <c r="B185" s="4">
        <v>88.44084</v>
      </c>
      <c r="C185" s="4">
        <v>80.15324</v>
      </c>
      <c r="D185" s="4">
        <v>3.812</v>
      </c>
      <c r="E185" s="4">
        <v>3.813</v>
      </c>
      <c r="F185" s="4">
        <v>54.757</v>
      </c>
      <c r="G185" s="4">
        <v>61.146</v>
      </c>
      <c r="H185" s="4">
        <v>87.3825</v>
      </c>
      <c r="I185" s="4">
        <v>77.49134</v>
      </c>
      <c r="J185" s="4">
        <v>11.55916</v>
      </c>
      <c r="K185" s="4">
        <v>19.84676</v>
      </c>
      <c r="L185" s="4">
        <v>56.927</v>
      </c>
      <c r="M185" s="4">
        <v>63.57</v>
      </c>
    </row>
    <row r="186">
      <c r="A186" s="4" t="s">
        <v>294</v>
      </c>
      <c r="B186" s="4">
        <v>88.83799</v>
      </c>
      <c r="C186" s="4">
        <v>80.39441</v>
      </c>
      <c r="D186" s="4">
        <v>3.763</v>
      </c>
      <c r="E186" s="4">
        <v>3.74</v>
      </c>
      <c r="F186" s="4">
        <v>54.788</v>
      </c>
      <c r="G186" s="4">
        <v>61.186</v>
      </c>
      <c r="H186" s="4">
        <v>87.78317</v>
      </c>
      <c r="I186" s="4">
        <v>77.70032</v>
      </c>
      <c r="J186" s="4">
        <v>11.16201</v>
      </c>
      <c r="K186" s="4">
        <v>19.60562</v>
      </c>
      <c r="L186" s="4">
        <v>56.931</v>
      </c>
      <c r="M186" s="4">
        <v>63.563</v>
      </c>
    </row>
    <row r="187">
      <c r="A187" s="4" t="s">
        <v>295</v>
      </c>
      <c r="B187" s="4">
        <v>89.30418</v>
      </c>
      <c r="C187" s="4">
        <v>80.88619</v>
      </c>
      <c r="D187" s="4">
        <v>3.855</v>
      </c>
      <c r="E187" s="4">
        <v>3.823</v>
      </c>
      <c r="F187" s="4">
        <v>54.743</v>
      </c>
      <c r="G187" s="4">
        <v>61.115</v>
      </c>
      <c r="H187" s="4">
        <v>88.32938</v>
      </c>
      <c r="I187" s="4">
        <v>78.14292</v>
      </c>
      <c r="J187" s="4">
        <v>10.69581</v>
      </c>
      <c r="K187" s="4">
        <v>19.11381</v>
      </c>
      <c r="L187" s="4">
        <v>56.938</v>
      </c>
      <c r="M187" s="4">
        <v>63.544</v>
      </c>
    </row>
    <row r="188">
      <c r="A188" s="4" t="s">
        <v>296</v>
      </c>
      <c r="B188" s="4">
        <v>89.28522</v>
      </c>
      <c r="C188" s="4">
        <v>81.12492</v>
      </c>
      <c r="D188" s="4">
        <v>3.878</v>
      </c>
      <c r="E188" s="4">
        <v>3.829</v>
      </c>
      <c r="F188" s="4">
        <v>54.744</v>
      </c>
      <c r="G188" s="4">
        <v>61.072</v>
      </c>
      <c r="H188" s="4">
        <v>88.34346</v>
      </c>
      <c r="I188" s="4">
        <v>78.40475</v>
      </c>
      <c r="J188" s="4">
        <v>10.71479</v>
      </c>
      <c r="K188" s="4">
        <v>18.87506</v>
      </c>
      <c r="L188" s="4">
        <v>56.952</v>
      </c>
      <c r="M188" s="4">
        <v>63.504</v>
      </c>
    </row>
    <row r="189">
      <c r="A189" s="4" t="s">
        <v>297</v>
      </c>
      <c r="B189" s="4">
        <v>89.4377</v>
      </c>
      <c r="C189" s="4">
        <v>81.09633</v>
      </c>
      <c r="D189" s="4">
        <v>3.933</v>
      </c>
      <c r="E189" s="4">
        <v>3.872</v>
      </c>
      <c r="F189" s="4">
        <v>54.661</v>
      </c>
      <c r="G189" s="4">
        <v>61.196</v>
      </c>
      <c r="H189" s="4">
        <v>88.48226</v>
      </c>
      <c r="I189" s="4">
        <v>78.32077</v>
      </c>
      <c r="J189" s="4">
        <v>10.56233</v>
      </c>
      <c r="K189" s="4">
        <v>18.90367</v>
      </c>
      <c r="L189" s="4">
        <v>56.899</v>
      </c>
      <c r="M189" s="4">
        <v>63.661</v>
      </c>
    </row>
    <row r="190">
      <c r="A190" s="4" t="s">
        <v>298</v>
      </c>
      <c r="B190" s="4">
        <v>89.32314</v>
      </c>
      <c r="C190" s="4">
        <v>81.05573</v>
      </c>
      <c r="D190" s="4">
        <v>3.934</v>
      </c>
      <c r="E190" s="4">
        <v>3.856</v>
      </c>
      <c r="F190" s="4">
        <v>54.608</v>
      </c>
      <c r="G190" s="4">
        <v>61.365</v>
      </c>
      <c r="H190" s="4">
        <v>88.34279</v>
      </c>
      <c r="I190" s="4">
        <v>78.30065</v>
      </c>
      <c r="J190" s="4">
        <v>10.67687</v>
      </c>
      <c r="K190" s="4">
        <v>18.94425</v>
      </c>
      <c r="L190" s="4">
        <v>56.844</v>
      </c>
      <c r="M190" s="4">
        <v>63.826</v>
      </c>
    </row>
    <row r="191">
      <c r="A191" s="4" t="s">
        <v>299</v>
      </c>
      <c r="B191" s="4">
        <v>89.30897</v>
      </c>
      <c r="C191" s="4">
        <v>81.10125</v>
      </c>
      <c r="D191" s="4">
        <v>3.949</v>
      </c>
      <c r="E191" s="4">
        <v>3.855</v>
      </c>
      <c r="F191" s="4">
        <v>54.549</v>
      </c>
      <c r="G191" s="4">
        <v>61.516</v>
      </c>
      <c r="H191" s="4">
        <v>88.31466</v>
      </c>
      <c r="I191" s="4">
        <v>78.35573</v>
      </c>
      <c r="J191" s="4">
        <v>10.69105</v>
      </c>
      <c r="K191" s="4">
        <v>18.89874</v>
      </c>
      <c r="L191" s="4">
        <v>56.792</v>
      </c>
      <c r="M191" s="4">
        <v>63.982</v>
      </c>
    </row>
    <row r="192">
      <c r="A192" s="4" t="s">
        <v>300</v>
      </c>
      <c r="B192" s="4">
        <v>89.30325</v>
      </c>
      <c r="C192" s="4">
        <v>81.15018</v>
      </c>
      <c r="D192" s="4">
        <v>3.957</v>
      </c>
      <c r="E192" s="4">
        <v>3.846</v>
      </c>
      <c r="F192" s="4">
        <v>54.504</v>
      </c>
      <c r="G192" s="4">
        <v>61.644</v>
      </c>
      <c r="H192" s="4">
        <v>88.29718</v>
      </c>
      <c r="I192" s="4">
        <v>78.41057</v>
      </c>
      <c r="J192" s="4">
        <v>10.69674</v>
      </c>
      <c r="K192" s="4">
        <v>18.84982</v>
      </c>
      <c r="L192" s="4">
        <v>56.749</v>
      </c>
      <c r="M192" s="4">
        <v>64.11</v>
      </c>
    </row>
    <row r="193">
      <c r="A193" s="4" t="s">
        <v>301</v>
      </c>
      <c r="B193" s="4">
        <v>89.31175</v>
      </c>
      <c r="C193" s="4">
        <v>81.20672</v>
      </c>
      <c r="D193" s="4">
        <v>4.01</v>
      </c>
      <c r="E193" s="4">
        <v>3.888</v>
      </c>
      <c r="F193" s="4">
        <v>54.447</v>
      </c>
      <c r="G193" s="4">
        <v>61.695</v>
      </c>
      <c r="H193" s="4">
        <v>88.30123</v>
      </c>
      <c r="I193" s="4">
        <v>78.46383</v>
      </c>
      <c r="J193" s="4">
        <v>10.68828</v>
      </c>
      <c r="K193" s="4">
        <v>18.79327</v>
      </c>
      <c r="L193" s="4">
        <v>56.721</v>
      </c>
      <c r="M193" s="4">
        <v>64.19</v>
      </c>
    </row>
    <row r="194">
      <c r="A194" s="4" t="s">
        <v>302</v>
      </c>
      <c r="B194" s="4">
        <v>89.23006</v>
      </c>
      <c r="C194" s="4">
        <v>81.16189</v>
      </c>
      <c r="D194" s="4">
        <v>4.043</v>
      </c>
      <c r="E194" s="4">
        <v>3.906</v>
      </c>
      <c r="F194" s="4">
        <v>54.349</v>
      </c>
      <c r="G194" s="4">
        <v>61.919</v>
      </c>
      <c r="H194" s="4">
        <v>88.1966</v>
      </c>
      <c r="I194" s="4">
        <v>78.43431</v>
      </c>
      <c r="J194" s="4">
        <v>10.76989</v>
      </c>
      <c r="K194" s="4">
        <v>18.83809</v>
      </c>
      <c r="L194" s="4">
        <v>56.639</v>
      </c>
      <c r="M194" s="4">
        <v>64.436</v>
      </c>
    </row>
    <row r="195">
      <c r="A195" s="4" t="s">
        <v>303</v>
      </c>
      <c r="B195" s="4">
        <v>89.06706</v>
      </c>
      <c r="C195" s="4">
        <v>81.16811</v>
      </c>
      <c r="D195" s="4">
        <v>4.062</v>
      </c>
      <c r="E195" s="4">
        <v>3.911</v>
      </c>
      <c r="F195" s="4">
        <v>54.27</v>
      </c>
      <c r="G195" s="4">
        <v>62.122</v>
      </c>
      <c r="H195" s="4">
        <v>88.01561</v>
      </c>
      <c r="I195" s="4">
        <v>78.49075</v>
      </c>
      <c r="J195" s="4">
        <v>10.93294</v>
      </c>
      <c r="K195" s="4">
        <v>18.83186</v>
      </c>
      <c r="L195" s="4">
        <v>56.568</v>
      </c>
      <c r="M195" s="4">
        <v>64.65</v>
      </c>
    </row>
    <row r="196">
      <c r="A196" s="4" t="s">
        <v>304</v>
      </c>
      <c r="B196" s="4">
        <v>89.00555</v>
      </c>
      <c r="C196" s="4">
        <v>81.13854</v>
      </c>
      <c r="D196" s="4">
        <v>4.022</v>
      </c>
      <c r="E196" s="4">
        <v>3.852</v>
      </c>
      <c r="F196" s="4">
        <v>54.239</v>
      </c>
      <c r="G196" s="4">
        <v>62.323</v>
      </c>
      <c r="H196" s="4">
        <v>87.92257</v>
      </c>
      <c r="I196" s="4">
        <v>78.48847</v>
      </c>
      <c r="J196" s="4">
        <v>10.99447</v>
      </c>
      <c r="K196" s="4">
        <v>18.86143</v>
      </c>
      <c r="L196" s="4">
        <v>56.512</v>
      </c>
      <c r="M196" s="4">
        <v>64.82</v>
      </c>
    </row>
    <row r="197">
      <c r="A197" s="4" t="s">
        <v>305</v>
      </c>
      <c r="B197" s="4">
        <v>89.10183</v>
      </c>
      <c r="C197" s="4">
        <v>81.17228</v>
      </c>
      <c r="D197" s="4">
        <v>4.075</v>
      </c>
      <c r="E197" s="4">
        <v>3.893</v>
      </c>
      <c r="F197" s="4">
        <v>54.173</v>
      </c>
      <c r="G197" s="4">
        <v>62.404</v>
      </c>
      <c r="H197" s="4">
        <v>88.00247</v>
      </c>
      <c r="I197" s="4">
        <v>78.50845</v>
      </c>
      <c r="J197" s="4">
        <v>10.8982</v>
      </c>
      <c r="K197" s="4">
        <v>18.82773</v>
      </c>
      <c r="L197" s="4">
        <v>56.474</v>
      </c>
      <c r="M197" s="4">
        <v>64.932</v>
      </c>
    </row>
    <row r="198">
      <c r="A198" s="4" t="s">
        <v>306</v>
      </c>
      <c r="L198" s="4">
        <v>56.459</v>
      </c>
      <c r="M198" s="4">
        <v>64.977</v>
      </c>
    </row>
    <row r="199">
      <c r="A199" s="4" t="s">
        <v>307</v>
      </c>
      <c r="D199" s="4">
        <v>14.311</v>
      </c>
      <c r="E199" s="4">
        <v>11.897</v>
      </c>
      <c r="F199" s="4">
        <v>41.631</v>
      </c>
      <c r="G199" s="4">
        <v>54.409</v>
      </c>
      <c r="L199" s="4">
        <v>48.584</v>
      </c>
      <c r="M199" s="4">
        <v>61.756</v>
      </c>
    </row>
    <row r="200">
      <c r="A200" s="4" t="s">
        <v>308</v>
      </c>
      <c r="B200" s="4">
        <v>76.82501</v>
      </c>
      <c r="C200" s="4">
        <v>55.30393</v>
      </c>
      <c r="D200" s="4">
        <v>14.691</v>
      </c>
      <c r="E200" s="4">
        <v>12.133</v>
      </c>
      <c r="F200" s="4">
        <v>42.181</v>
      </c>
      <c r="G200" s="4">
        <v>55.063</v>
      </c>
      <c r="H200" s="4">
        <v>76.8004</v>
      </c>
      <c r="I200" s="4">
        <v>55.22714</v>
      </c>
      <c r="J200" s="4">
        <v>23.17499</v>
      </c>
      <c r="K200" s="4">
        <v>44.69607</v>
      </c>
      <c r="L200" s="4">
        <v>49.445</v>
      </c>
      <c r="M200" s="4">
        <v>62.667</v>
      </c>
    </row>
    <row r="201">
      <c r="A201" s="4" t="s">
        <v>309</v>
      </c>
      <c r="B201" s="4">
        <v>77.62044</v>
      </c>
      <c r="C201" s="4">
        <v>56.39497</v>
      </c>
      <c r="D201" s="4">
        <v>14.421</v>
      </c>
      <c r="E201" s="4">
        <v>11.787</v>
      </c>
      <c r="F201" s="4">
        <v>43.376</v>
      </c>
      <c r="G201" s="4">
        <v>56.301</v>
      </c>
      <c r="H201" s="4">
        <v>77.59534</v>
      </c>
      <c r="I201" s="4">
        <v>56.31755</v>
      </c>
      <c r="J201" s="4">
        <v>22.37956</v>
      </c>
      <c r="K201" s="4">
        <v>43.60503</v>
      </c>
      <c r="L201" s="4">
        <v>50.686</v>
      </c>
      <c r="M201" s="4">
        <v>63.824</v>
      </c>
    </row>
    <row r="202">
      <c r="A202" s="4" t="s">
        <v>310</v>
      </c>
      <c r="B202" s="4">
        <v>76.69776</v>
      </c>
      <c r="C202" s="4">
        <v>54.8486</v>
      </c>
      <c r="D202" s="4">
        <v>13.515</v>
      </c>
      <c r="E202" s="4">
        <v>11.513</v>
      </c>
      <c r="F202" s="4">
        <v>40.067</v>
      </c>
      <c r="G202" s="4">
        <v>53.058</v>
      </c>
      <c r="H202" s="4">
        <v>76.67113</v>
      </c>
      <c r="I202" s="4">
        <v>54.77583</v>
      </c>
      <c r="J202" s="4">
        <v>23.30224</v>
      </c>
      <c r="K202" s="4">
        <v>45.1514</v>
      </c>
      <c r="L202" s="4">
        <v>46.328</v>
      </c>
      <c r="M202" s="4">
        <v>59.961</v>
      </c>
    </row>
    <row r="203">
      <c r="A203" s="4" t="s">
        <v>311</v>
      </c>
      <c r="B203" s="4">
        <v>77.35944</v>
      </c>
      <c r="C203" s="4">
        <v>56.08289</v>
      </c>
      <c r="D203" s="4">
        <v>12.922</v>
      </c>
      <c r="E203" s="4">
        <v>11.39</v>
      </c>
      <c r="F203" s="4">
        <v>41.421</v>
      </c>
      <c r="G203" s="4">
        <v>53.485</v>
      </c>
      <c r="H203" s="4">
        <v>77.331</v>
      </c>
      <c r="I203" s="4">
        <v>56.00817</v>
      </c>
      <c r="J203" s="4">
        <v>22.64063</v>
      </c>
      <c r="K203" s="4">
        <v>43.91706</v>
      </c>
      <c r="L203" s="4">
        <v>47.568</v>
      </c>
      <c r="M203" s="4">
        <v>60.36</v>
      </c>
    </row>
    <row r="204">
      <c r="A204" s="4" t="s">
        <v>312</v>
      </c>
      <c r="B204" s="4">
        <v>77.72506</v>
      </c>
      <c r="C204" s="4">
        <v>57.01528</v>
      </c>
      <c r="D204" s="4">
        <v>12.65</v>
      </c>
      <c r="E204" s="4">
        <v>11.187</v>
      </c>
      <c r="F204" s="4">
        <v>47.785</v>
      </c>
      <c r="G204" s="4">
        <v>59.313</v>
      </c>
      <c r="H204" s="4">
        <v>77.69649</v>
      </c>
      <c r="I204" s="4">
        <v>56.94242</v>
      </c>
      <c r="J204" s="4">
        <v>22.27494</v>
      </c>
      <c r="K204" s="4">
        <v>42.98472</v>
      </c>
      <c r="L204" s="4">
        <v>54.705</v>
      </c>
      <c r="M204" s="4">
        <v>66.784</v>
      </c>
    </row>
    <row r="205">
      <c r="A205" s="4" t="s">
        <v>313</v>
      </c>
      <c r="B205" s="4">
        <v>77.88795</v>
      </c>
      <c r="C205" s="4">
        <v>57.43775</v>
      </c>
      <c r="D205" s="4">
        <v>12.632</v>
      </c>
      <c r="E205" s="4">
        <v>11.168</v>
      </c>
      <c r="F205" s="4">
        <v>47.745</v>
      </c>
      <c r="G205" s="4">
        <v>59.524</v>
      </c>
      <c r="H205" s="4">
        <v>77.85946</v>
      </c>
      <c r="I205" s="4">
        <v>57.36605</v>
      </c>
      <c r="J205" s="4">
        <v>22.11205</v>
      </c>
      <c r="K205" s="4">
        <v>42.56225</v>
      </c>
      <c r="L205" s="4">
        <v>54.648</v>
      </c>
      <c r="M205" s="4">
        <v>67.007</v>
      </c>
    </row>
    <row r="206">
      <c r="A206" s="4" t="s">
        <v>314</v>
      </c>
      <c r="B206" s="4">
        <v>78.00255</v>
      </c>
      <c r="C206" s="4">
        <v>58.09972</v>
      </c>
      <c r="D206" s="4">
        <v>12.601</v>
      </c>
      <c r="E206" s="4">
        <v>11.137</v>
      </c>
      <c r="F206" s="4">
        <v>47.689</v>
      </c>
      <c r="G206" s="4">
        <v>59.825</v>
      </c>
      <c r="H206" s="4">
        <v>77.97267</v>
      </c>
      <c r="I206" s="4">
        <v>58.02614</v>
      </c>
      <c r="J206" s="4">
        <v>21.99745</v>
      </c>
      <c r="K206" s="4">
        <v>41.90023</v>
      </c>
      <c r="L206" s="4">
        <v>54.565</v>
      </c>
      <c r="M206" s="4">
        <v>67.322</v>
      </c>
    </row>
    <row r="207">
      <c r="A207" s="4" t="s">
        <v>315</v>
      </c>
      <c r="B207" s="4">
        <v>78.6476</v>
      </c>
      <c r="C207" s="4">
        <v>59.31973</v>
      </c>
      <c r="D207" s="4">
        <v>12.652</v>
      </c>
      <c r="E207" s="4">
        <v>11.183</v>
      </c>
      <c r="F207" s="4">
        <v>47.614</v>
      </c>
      <c r="G207" s="4">
        <v>59.984</v>
      </c>
      <c r="H207" s="4">
        <v>78.61759</v>
      </c>
      <c r="I207" s="4">
        <v>59.24793</v>
      </c>
      <c r="J207" s="4">
        <v>21.3524</v>
      </c>
      <c r="K207" s="4">
        <v>40.68032</v>
      </c>
      <c r="L207" s="4">
        <v>54.511</v>
      </c>
      <c r="M207" s="4">
        <v>67.537</v>
      </c>
    </row>
    <row r="208">
      <c r="A208" s="4" t="s">
        <v>316</v>
      </c>
      <c r="B208" s="4">
        <v>80.222</v>
      </c>
      <c r="C208" s="4">
        <v>61.62478</v>
      </c>
      <c r="D208" s="4">
        <v>12.685</v>
      </c>
      <c r="E208" s="4">
        <v>11.212</v>
      </c>
      <c r="F208" s="4">
        <v>47.539</v>
      </c>
      <c r="G208" s="4">
        <v>60.197</v>
      </c>
      <c r="H208" s="4">
        <v>80.18979</v>
      </c>
      <c r="I208" s="4">
        <v>61.55007</v>
      </c>
      <c r="J208" s="4">
        <v>19.778</v>
      </c>
      <c r="K208" s="4">
        <v>38.37522</v>
      </c>
      <c r="L208" s="4">
        <v>54.445</v>
      </c>
      <c r="M208" s="4">
        <v>67.799</v>
      </c>
    </row>
    <row r="209">
      <c r="A209" s="4" t="s">
        <v>317</v>
      </c>
      <c r="B209" s="4">
        <v>81.36972</v>
      </c>
      <c r="C209" s="4">
        <v>63.43602</v>
      </c>
      <c r="D209" s="4">
        <v>12.638</v>
      </c>
      <c r="E209" s="4">
        <v>11.165</v>
      </c>
      <c r="F209" s="4">
        <v>47.504</v>
      </c>
      <c r="G209" s="4">
        <v>60.475</v>
      </c>
      <c r="H209" s="4">
        <v>81.33692</v>
      </c>
      <c r="I209" s="4">
        <v>63.36173</v>
      </c>
      <c r="J209" s="4">
        <v>18.63034</v>
      </c>
      <c r="K209" s="4">
        <v>36.56398</v>
      </c>
      <c r="L209" s="4">
        <v>54.376</v>
      </c>
      <c r="M209" s="4">
        <v>68.076</v>
      </c>
    </row>
    <row r="210">
      <c r="A210" s="4" t="s">
        <v>318</v>
      </c>
      <c r="B210" s="4">
        <v>82.66452</v>
      </c>
      <c r="C210" s="4">
        <v>65.74828</v>
      </c>
      <c r="D210" s="4">
        <v>12.66</v>
      </c>
      <c r="E210" s="4">
        <v>11.183</v>
      </c>
      <c r="F210" s="4">
        <v>47.444</v>
      </c>
      <c r="G210" s="4">
        <v>60.664</v>
      </c>
      <c r="H210" s="4">
        <v>82.62928</v>
      </c>
      <c r="I210" s="4">
        <v>65.67204</v>
      </c>
      <c r="J210" s="4">
        <v>17.33548</v>
      </c>
      <c r="K210" s="4">
        <v>34.25171</v>
      </c>
      <c r="L210" s="4">
        <v>54.32</v>
      </c>
      <c r="M210" s="4">
        <v>68.303</v>
      </c>
    </row>
    <row r="211">
      <c r="A211" s="4" t="s">
        <v>319</v>
      </c>
      <c r="B211" s="4">
        <v>84.36698</v>
      </c>
      <c r="C211" s="4">
        <v>68.26383</v>
      </c>
      <c r="D211" s="4">
        <v>12.68</v>
      </c>
      <c r="E211" s="4">
        <v>11.2</v>
      </c>
      <c r="F211" s="4">
        <v>47.404</v>
      </c>
      <c r="G211" s="4">
        <v>60.781</v>
      </c>
      <c r="H211" s="4">
        <v>84.33169</v>
      </c>
      <c r="I211" s="4">
        <v>68.19019</v>
      </c>
      <c r="J211" s="4">
        <v>15.63302</v>
      </c>
      <c r="K211" s="4">
        <v>31.73611</v>
      </c>
      <c r="L211" s="4">
        <v>54.288</v>
      </c>
      <c r="M211" s="4">
        <v>68.447</v>
      </c>
    </row>
    <row r="212">
      <c r="A212" s="4" t="s">
        <v>320</v>
      </c>
      <c r="B212" s="4">
        <v>85.6582</v>
      </c>
      <c r="C212" s="4">
        <v>70.44862</v>
      </c>
      <c r="D212" s="4">
        <v>12.707</v>
      </c>
      <c r="E212" s="4">
        <v>11.224</v>
      </c>
      <c r="F212" s="4">
        <v>47.352</v>
      </c>
      <c r="G212" s="4">
        <v>60.932</v>
      </c>
      <c r="H212" s="4">
        <v>85.62122</v>
      </c>
      <c r="I212" s="4">
        <v>70.37447</v>
      </c>
      <c r="J212" s="4">
        <v>14.3418</v>
      </c>
      <c r="K212" s="4">
        <v>29.55137</v>
      </c>
      <c r="L212" s="4">
        <v>54.245</v>
      </c>
      <c r="M212" s="4">
        <v>68.635</v>
      </c>
    </row>
    <row r="213">
      <c r="A213" s="4" t="s">
        <v>321</v>
      </c>
      <c r="B213" s="4">
        <v>86.66196</v>
      </c>
      <c r="C213" s="4">
        <v>72.31069</v>
      </c>
      <c r="D213" s="4">
        <v>12.643</v>
      </c>
      <c r="E213" s="4">
        <v>11.162</v>
      </c>
      <c r="F213" s="4">
        <v>47.364</v>
      </c>
      <c r="G213" s="4">
        <v>61.094</v>
      </c>
      <c r="H213" s="4">
        <v>86.62324</v>
      </c>
      <c r="I213" s="4">
        <v>72.23551</v>
      </c>
      <c r="J213" s="4">
        <v>13.33803</v>
      </c>
      <c r="K213" s="4">
        <v>27.68931</v>
      </c>
      <c r="L213" s="4">
        <v>54.219</v>
      </c>
      <c r="M213" s="4">
        <v>68.77</v>
      </c>
    </row>
    <row r="214">
      <c r="A214" s="4" t="s">
        <v>322</v>
      </c>
      <c r="B214" s="4">
        <v>87.91546</v>
      </c>
      <c r="C214" s="4">
        <v>74.70809</v>
      </c>
      <c r="D214" s="4">
        <v>12.705</v>
      </c>
      <c r="E214" s="4">
        <v>11.218</v>
      </c>
      <c r="F214" s="4">
        <v>47.307</v>
      </c>
      <c r="G214" s="4">
        <v>61.175</v>
      </c>
      <c r="H214" s="4">
        <v>87.87729</v>
      </c>
      <c r="I214" s="4">
        <v>74.63792</v>
      </c>
      <c r="J214" s="4">
        <v>12.08447</v>
      </c>
      <c r="K214" s="4">
        <v>25.29184</v>
      </c>
      <c r="L214" s="4">
        <v>54.193</v>
      </c>
      <c r="M214" s="4">
        <v>68.905</v>
      </c>
    </row>
    <row r="215">
      <c r="A215" s="4" t="s">
        <v>323</v>
      </c>
      <c r="B215" s="4">
        <v>89.13908</v>
      </c>
      <c r="C215" s="4">
        <v>76.79733</v>
      </c>
      <c r="D215" s="4">
        <v>12.691</v>
      </c>
      <c r="E215" s="4">
        <v>11.203</v>
      </c>
      <c r="F215" s="4">
        <v>47.275</v>
      </c>
      <c r="G215" s="4">
        <v>61.376</v>
      </c>
      <c r="H215" s="4">
        <v>89.10201</v>
      </c>
      <c r="I215" s="4">
        <v>76.73162</v>
      </c>
      <c r="J215" s="4">
        <v>10.86099</v>
      </c>
      <c r="K215" s="4">
        <v>23.20268</v>
      </c>
      <c r="L215" s="4">
        <v>54.146</v>
      </c>
      <c r="M215" s="4">
        <v>69.12</v>
      </c>
    </row>
    <row r="216">
      <c r="A216" s="4" t="s">
        <v>324</v>
      </c>
      <c r="B216" s="4">
        <v>90.26269</v>
      </c>
      <c r="C216" s="4">
        <v>78.90865</v>
      </c>
      <c r="D216" s="4">
        <v>12.699</v>
      </c>
      <c r="E216" s="4">
        <v>11.209</v>
      </c>
      <c r="F216" s="4">
        <v>47.208</v>
      </c>
      <c r="G216" s="4">
        <v>61.654</v>
      </c>
      <c r="H216" s="4">
        <v>90.22434</v>
      </c>
      <c r="I216" s="4">
        <v>78.84422</v>
      </c>
      <c r="J216" s="4">
        <v>9.737236</v>
      </c>
      <c r="K216" s="4">
        <v>21.09142</v>
      </c>
      <c r="L216" s="4">
        <v>54.075</v>
      </c>
      <c r="M216" s="4">
        <v>69.437</v>
      </c>
    </row>
    <row r="217">
      <c r="A217" s="4" t="s">
        <v>325</v>
      </c>
      <c r="B217" s="4">
        <v>91.21114</v>
      </c>
      <c r="C217" s="4">
        <v>80.8366</v>
      </c>
      <c r="D217" s="4">
        <v>12.741</v>
      </c>
      <c r="E217" s="4">
        <v>11.246</v>
      </c>
      <c r="F217" s="4">
        <v>47.09</v>
      </c>
      <c r="G217" s="4">
        <v>62.048</v>
      </c>
      <c r="H217" s="4">
        <v>91.17129</v>
      </c>
      <c r="I217" s="4">
        <v>80.77343</v>
      </c>
      <c r="J217" s="4">
        <v>8.788861</v>
      </c>
      <c r="K217" s="4">
        <v>19.1634</v>
      </c>
      <c r="L217" s="4">
        <v>53.965</v>
      </c>
      <c r="M217" s="4">
        <v>69.91</v>
      </c>
    </row>
    <row r="218">
      <c r="A218" s="4" t="s">
        <v>326</v>
      </c>
      <c r="B218" s="4">
        <v>92.0373</v>
      </c>
      <c r="C218" s="4">
        <v>82.48108</v>
      </c>
      <c r="D218" s="4">
        <v>12.834</v>
      </c>
      <c r="E218" s="4">
        <v>11.332</v>
      </c>
      <c r="F218" s="4">
        <v>46.92</v>
      </c>
      <c r="G218" s="4">
        <v>62.511</v>
      </c>
      <c r="H218" s="4">
        <v>91.99687</v>
      </c>
      <c r="I218" s="4">
        <v>82.41993</v>
      </c>
      <c r="J218" s="4">
        <v>7.962699</v>
      </c>
      <c r="K218" s="4">
        <v>17.51892</v>
      </c>
      <c r="L218" s="4">
        <v>53.829</v>
      </c>
      <c r="M218" s="4">
        <v>70.5</v>
      </c>
    </row>
    <row r="219">
      <c r="A219" s="4" t="s">
        <v>327</v>
      </c>
      <c r="B219" s="4">
        <v>92.51715</v>
      </c>
      <c r="C219" s="4">
        <v>83.42432</v>
      </c>
      <c r="D219" s="4">
        <v>12.682</v>
      </c>
      <c r="E219" s="4">
        <v>11.187</v>
      </c>
      <c r="F219" s="4">
        <v>46.883</v>
      </c>
      <c r="G219" s="4">
        <v>63.11</v>
      </c>
      <c r="H219" s="4">
        <v>92.47645</v>
      </c>
      <c r="I219" s="4">
        <v>83.36386</v>
      </c>
      <c r="J219" s="4">
        <v>7.482764</v>
      </c>
      <c r="K219" s="4">
        <v>16.57568</v>
      </c>
      <c r="L219" s="4">
        <v>53.692</v>
      </c>
      <c r="M219" s="4">
        <v>71.059</v>
      </c>
    </row>
    <row r="220">
      <c r="A220" s="4" t="s">
        <v>328</v>
      </c>
      <c r="B220" s="4">
        <v>93.5946</v>
      </c>
      <c r="C220" s="4">
        <v>85.45036</v>
      </c>
      <c r="D220" s="4">
        <v>12.749</v>
      </c>
      <c r="E220" s="4">
        <v>11.248</v>
      </c>
      <c r="F220" s="4">
        <v>46.75</v>
      </c>
      <c r="G220" s="4">
        <v>63.419</v>
      </c>
      <c r="H220" s="4">
        <v>93.55099</v>
      </c>
      <c r="I220" s="4">
        <v>85.39027</v>
      </c>
      <c r="J220" s="4">
        <v>6.405395</v>
      </c>
      <c r="K220" s="4">
        <v>14.54964</v>
      </c>
      <c r="L220" s="4">
        <v>53.581</v>
      </c>
      <c r="M220" s="4">
        <v>71.456</v>
      </c>
    </row>
    <row r="221">
      <c r="A221" s="4" t="s">
        <v>329</v>
      </c>
      <c r="B221" s="4">
        <v>94.38345</v>
      </c>
      <c r="C221" s="4">
        <v>86.80806</v>
      </c>
      <c r="D221" s="4">
        <v>12.749</v>
      </c>
      <c r="E221" s="4">
        <v>11.246</v>
      </c>
      <c r="F221" s="4">
        <v>46.674</v>
      </c>
      <c r="G221" s="4">
        <v>63.669</v>
      </c>
      <c r="H221" s="4">
        <v>94.33908</v>
      </c>
      <c r="I221" s="4">
        <v>86.74922</v>
      </c>
      <c r="J221" s="4">
        <v>5.616554</v>
      </c>
      <c r="K221" s="4">
        <v>13.19194</v>
      </c>
      <c r="L221" s="4">
        <v>53.495</v>
      </c>
      <c r="M221" s="4">
        <v>71.737</v>
      </c>
    </row>
    <row r="222">
      <c r="A222" s="4" t="s">
        <v>330</v>
      </c>
      <c r="B222" s="4">
        <v>94.95878</v>
      </c>
      <c r="C222" s="4">
        <v>87.7998</v>
      </c>
      <c r="D222" s="4">
        <v>12.804</v>
      </c>
      <c r="E222" s="4">
        <v>11.296</v>
      </c>
      <c r="F222" s="4">
        <v>46.75</v>
      </c>
      <c r="G222" s="4">
        <v>63.183</v>
      </c>
      <c r="H222" s="4">
        <v>94.9151</v>
      </c>
      <c r="I222" s="4">
        <v>87.74318</v>
      </c>
      <c r="J222" s="4">
        <v>5.041225</v>
      </c>
      <c r="K222" s="4">
        <v>12.20028</v>
      </c>
      <c r="L222" s="4">
        <v>53.615</v>
      </c>
      <c r="M222" s="4">
        <v>71.229</v>
      </c>
    </row>
    <row r="223">
      <c r="A223" s="4" t="s">
        <v>331</v>
      </c>
      <c r="B223" s="4">
        <v>95.4593</v>
      </c>
      <c r="C223" s="4">
        <v>88.41725</v>
      </c>
      <c r="D223" s="4">
        <v>12.729</v>
      </c>
      <c r="E223" s="4">
        <v>11.225</v>
      </c>
      <c r="F223" s="4">
        <v>46.969</v>
      </c>
      <c r="G223" s="4">
        <v>62.505</v>
      </c>
      <c r="H223" s="4">
        <v>95.40678</v>
      </c>
      <c r="I223" s="4">
        <v>88.34888</v>
      </c>
      <c r="J223" s="4">
        <v>4.540697</v>
      </c>
      <c r="K223" s="4">
        <v>11.58284</v>
      </c>
      <c r="L223" s="4">
        <v>53.819</v>
      </c>
      <c r="M223" s="4">
        <v>70.409</v>
      </c>
    </row>
    <row r="224">
      <c r="A224" s="4" t="s">
        <v>332</v>
      </c>
      <c r="B224" s="4">
        <v>96.11729</v>
      </c>
      <c r="C224" s="4">
        <v>89.39413</v>
      </c>
      <c r="D224" s="4">
        <v>12.647</v>
      </c>
      <c r="E224" s="4">
        <v>11.147</v>
      </c>
      <c r="F224" s="4">
        <v>47.194</v>
      </c>
      <c r="G224" s="4">
        <v>61.887</v>
      </c>
      <c r="H224" s="4">
        <v>96.06495</v>
      </c>
      <c r="I224" s="4">
        <v>89.32618</v>
      </c>
      <c r="J224" s="4">
        <v>3.882717</v>
      </c>
      <c r="K224" s="4">
        <v>10.60587</v>
      </c>
      <c r="L224" s="4">
        <v>54.026</v>
      </c>
      <c r="M224" s="4">
        <v>69.65</v>
      </c>
    </row>
    <row r="225">
      <c r="A225" s="4" t="s">
        <v>333</v>
      </c>
      <c r="B225" s="4">
        <v>96.81112</v>
      </c>
      <c r="C225" s="4">
        <v>90.68309</v>
      </c>
      <c r="D225" s="4">
        <v>12.649</v>
      </c>
      <c r="E225" s="4">
        <v>11.146</v>
      </c>
      <c r="F225" s="4">
        <v>47.302</v>
      </c>
      <c r="G225" s="4">
        <v>61.537</v>
      </c>
      <c r="H225" s="4">
        <v>96.76217</v>
      </c>
      <c r="I225" s="4">
        <v>90.62212</v>
      </c>
      <c r="J225" s="4">
        <v>3.189001</v>
      </c>
      <c r="K225" s="4">
        <v>9.316909</v>
      </c>
      <c r="L225" s="4">
        <v>54.152</v>
      </c>
      <c r="M225" s="4">
        <v>69.257</v>
      </c>
    </row>
    <row r="226">
      <c r="A226" s="4" t="s">
        <v>334</v>
      </c>
      <c r="B226" s="4">
        <v>97.17373</v>
      </c>
      <c r="C226" s="4">
        <v>91.50797</v>
      </c>
      <c r="D226" s="4">
        <v>12.616</v>
      </c>
      <c r="E226" s="4">
        <v>11.114</v>
      </c>
      <c r="F226" s="4">
        <v>47.364</v>
      </c>
      <c r="G226" s="4">
        <v>61.457</v>
      </c>
      <c r="H226" s="4">
        <v>97.12354</v>
      </c>
      <c r="I226" s="4">
        <v>91.4488</v>
      </c>
      <c r="J226" s="4">
        <v>2.826275</v>
      </c>
      <c r="K226" s="4">
        <v>8.492034</v>
      </c>
      <c r="L226" s="4">
        <v>54.202</v>
      </c>
      <c r="M226" s="4">
        <v>69.142</v>
      </c>
    </row>
    <row r="227">
      <c r="A227" s="4" t="s">
        <v>335</v>
      </c>
      <c r="B227" s="4">
        <v>96.98774</v>
      </c>
      <c r="C227" s="4">
        <v>90.81171</v>
      </c>
      <c r="D227" s="4">
        <v>12.864</v>
      </c>
      <c r="E227" s="4">
        <v>11.343</v>
      </c>
      <c r="F227" s="4">
        <v>46.575</v>
      </c>
      <c r="G227" s="4">
        <v>62.711</v>
      </c>
      <c r="H227" s="4">
        <v>96.9428</v>
      </c>
      <c r="I227" s="4">
        <v>90.75519</v>
      </c>
      <c r="J227" s="4">
        <v>3.012259</v>
      </c>
      <c r="K227" s="4">
        <v>9.188185</v>
      </c>
      <c r="L227" s="4">
        <v>53.45</v>
      </c>
      <c r="M227" s="4">
        <v>70.735</v>
      </c>
    </row>
    <row r="228">
      <c r="A228" s="4" t="s">
        <v>336</v>
      </c>
      <c r="B228" s="4">
        <v>97.07434</v>
      </c>
      <c r="C228" s="4">
        <v>90.60695</v>
      </c>
      <c r="D228" s="4">
        <v>12.844</v>
      </c>
      <c r="E228" s="4">
        <v>11.321</v>
      </c>
      <c r="F228" s="4">
        <v>45.903</v>
      </c>
      <c r="G228" s="4">
        <v>64.412</v>
      </c>
      <c r="H228" s="4">
        <v>97.03484</v>
      </c>
      <c r="I228" s="4">
        <v>90.55429</v>
      </c>
      <c r="J228" s="4">
        <v>2.925661</v>
      </c>
      <c r="K228" s="4">
        <v>9.393131</v>
      </c>
      <c r="L228" s="4">
        <v>52.668</v>
      </c>
      <c r="M228" s="4">
        <v>72.635</v>
      </c>
    </row>
    <row r="229">
      <c r="A229" s="4" t="s">
        <v>337</v>
      </c>
      <c r="B229" s="4">
        <v>97.17783</v>
      </c>
      <c r="C229" s="4">
        <v>90.76739</v>
      </c>
      <c r="D229" s="4">
        <v>12.741</v>
      </c>
      <c r="E229" s="4">
        <v>11.223</v>
      </c>
      <c r="F229" s="4">
        <v>45.501</v>
      </c>
      <c r="G229" s="4">
        <v>66.064</v>
      </c>
      <c r="H229" s="4">
        <v>97.13911</v>
      </c>
      <c r="I229" s="4">
        <v>90.71537</v>
      </c>
      <c r="J229" s="4">
        <v>2.822174</v>
      </c>
      <c r="K229" s="4">
        <v>9.232691</v>
      </c>
      <c r="L229" s="4">
        <v>52.145</v>
      </c>
      <c r="M229" s="4">
        <v>74.416</v>
      </c>
    </row>
    <row r="230">
      <c r="A230" s="4" t="s">
        <v>338</v>
      </c>
      <c r="B230" s="4">
        <v>97.26765</v>
      </c>
      <c r="C230" s="4">
        <v>91.20092</v>
      </c>
      <c r="D230" s="4">
        <v>12.868</v>
      </c>
      <c r="E230" s="4">
        <v>11.339</v>
      </c>
      <c r="F230" s="4">
        <v>45.13</v>
      </c>
      <c r="G230" s="4">
        <v>67.053</v>
      </c>
      <c r="H230" s="4">
        <v>97.22652</v>
      </c>
      <c r="I230" s="4">
        <v>91.14813</v>
      </c>
      <c r="J230" s="4">
        <v>2.732242</v>
      </c>
      <c r="K230" s="4">
        <v>8.799083</v>
      </c>
      <c r="L230" s="4">
        <v>51.794</v>
      </c>
      <c r="M230" s="4">
        <v>75.629</v>
      </c>
    </row>
    <row r="231">
      <c r="A231" s="4" t="s">
        <v>339</v>
      </c>
      <c r="L231" s="4">
        <v>51.579</v>
      </c>
      <c r="M231" s="4">
        <v>76.369</v>
      </c>
    </row>
    <row r="232">
      <c r="A232" s="4" t="s">
        <v>340</v>
      </c>
      <c r="D232" s="4">
        <v>31.426</v>
      </c>
      <c r="E232" s="4">
        <v>28.398</v>
      </c>
      <c r="F232" s="4">
        <v>34.703</v>
      </c>
      <c r="G232" s="4">
        <v>45.514</v>
      </c>
      <c r="L232" s="4">
        <v>50.608</v>
      </c>
      <c r="M232" s="4">
        <v>63.565</v>
      </c>
    </row>
    <row r="233">
      <c r="A233" s="4" t="s">
        <v>341</v>
      </c>
      <c r="B233" s="4">
        <v>13.00474</v>
      </c>
      <c r="C233" s="4">
        <v>19.21183</v>
      </c>
      <c r="D233" s="4">
        <v>30.272</v>
      </c>
      <c r="E233" s="4">
        <v>27.464</v>
      </c>
      <c r="F233" s="4">
        <v>34.612</v>
      </c>
      <c r="G233" s="4">
        <v>45.305</v>
      </c>
      <c r="H233" s="4">
        <v>10.0060418</v>
      </c>
      <c r="I233" s="4">
        <v>10.8192514</v>
      </c>
      <c r="J233" s="4">
        <v>86.99525</v>
      </c>
      <c r="K233" s="4">
        <v>80.78817</v>
      </c>
      <c r="L233" s="4">
        <v>49.638</v>
      </c>
      <c r="M233" s="4">
        <v>62.458</v>
      </c>
    </row>
    <row r="234">
      <c r="A234" s="4" t="s">
        <v>342</v>
      </c>
      <c r="B234" s="4">
        <v>13.26329</v>
      </c>
      <c r="C234" s="4">
        <v>19.38733</v>
      </c>
      <c r="D234" s="4">
        <v>25.584</v>
      </c>
      <c r="E234" s="4">
        <v>23.256</v>
      </c>
      <c r="F234" s="4">
        <v>36.237</v>
      </c>
      <c r="G234" s="4">
        <v>47.035</v>
      </c>
      <c r="H234" s="4">
        <v>10.1757034</v>
      </c>
      <c r="I234" s="4">
        <v>11.0723095</v>
      </c>
      <c r="J234" s="4">
        <v>86.73671</v>
      </c>
      <c r="K234" s="4">
        <v>80.61267</v>
      </c>
      <c r="L234" s="4">
        <v>48.696</v>
      </c>
      <c r="M234" s="4">
        <v>61.288</v>
      </c>
    </row>
    <row r="235">
      <c r="A235" s="4" t="s">
        <v>343</v>
      </c>
      <c r="B235" s="4">
        <v>13.29785</v>
      </c>
      <c r="C235" s="4">
        <v>18.69311</v>
      </c>
      <c r="D235" s="4">
        <v>27.068</v>
      </c>
      <c r="E235" s="4">
        <v>24.2</v>
      </c>
      <c r="F235" s="4">
        <v>37.956</v>
      </c>
      <c r="G235" s="4">
        <v>49.456</v>
      </c>
      <c r="H235" s="4">
        <v>10.5914163</v>
      </c>
      <c r="I235" s="4">
        <v>10.7279843</v>
      </c>
      <c r="J235" s="4">
        <v>86.70216</v>
      </c>
      <c r="K235" s="4">
        <v>81.30688</v>
      </c>
      <c r="L235" s="4">
        <v>52.042</v>
      </c>
      <c r="M235" s="4">
        <v>65.245</v>
      </c>
    </row>
    <row r="236">
      <c r="A236" s="4" t="s">
        <v>344</v>
      </c>
      <c r="B236" s="4">
        <v>12.52565</v>
      </c>
      <c r="C236" s="4">
        <v>17.92523</v>
      </c>
      <c r="D236" s="4">
        <v>25.884</v>
      </c>
      <c r="E236" s="4">
        <v>22.767</v>
      </c>
      <c r="F236" s="4">
        <v>38.301</v>
      </c>
      <c r="G236" s="4">
        <v>50.388</v>
      </c>
      <c r="H236" s="4">
        <v>10.2413734</v>
      </c>
      <c r="I236" s="4">
        <v>10.3881194</v>
      </c>
      <c r="J236" s="4">
        <v>87.47435</v>
      </c>
      <c r="K236" s="4">
        <v>82.07478</v>
      </c>
      <c r="L236" s="4">
        <v>51.677</v>
      </c>
      <c r="M236" s="4">
        <v>65.242</v>
      </c>
    </row>
    <row r="237">
      <c r="A237" s="4" t="s">
        <v>345</v>
      </c>
      <c r="B237" s="4">
        <v>12.96798</v>
      </c>
      <c r="C237" s="4">
        <v>17.38804</v>
      </c>
      <c r="D237" s="4">
        <v>25.689</v>
      </c>
      <c r="E237" s="4">
        <v>22.503</v>
      </c>
      <c r="F237" s="4">
        <v>38.86</v>
      </c>
      <c r="G237" s="4">
        <v>51.102</v>
      </c>
      <c r="H237" s="4">
        <v>10.2209063</v>
      </c>
      <c r="I237" s="4">
        <v>9.6909373</v>
      </c>
      <c r="J237" s="4">
        <v>87.03202</v>
      </c>
      <c r="K237" s="4">
        <v>82.61195</v>
      </c>
      <c r="L237" s="4">
        <v>52.293</v>
      </c>
      <c r="M237" s="4">
        <v>65.94</v>
      </c>
    </row>
    <row r="238">
      <c r="A238" s="4" t="s">
        <v>346</v>
      </c>
      <c r="B238" s="4">
        <v>12.32857</v>
      </c>
      <c r="C238" s="4">
        <v>17.21682</v>
      </c>
      <c r="D238" s="4">
        <v>26.011</v>
      </c>
      <c r="E238" s="4">
        <v>22.315</v>
      </c>
      <c r="F238" s="4">
        <v>37.82</v>
      </c>
      <c r="G238" s="4">
        <v>50.876</v>
      </c>
      <c r="H238" s="4">
        <v>9.6989114</v>
      </c>
      <c r="I238" s="4">
        <v>9.4997533</v>
      </c>
      <c r="J238" s="4">
        <v>87.67145</v>
      </c>
      <c r="K238" s="4">
        <v>82.78318</v>
      </c>
      <c r="L238" s="4">
        <v>51.116</v>
      </c>
      <c r="M238" s="4">
        <v>65.49</v>
      </c>
    </row>
    <row r="239">
      <c r="A239" s="4" t="s">
        <v>347</v>
      </c>
      <c r="B239" s="4">
        <v>12.06136</v>
      </c>
      <c r="C239" s="4">
        <v>16.50406</v>
      </c>
      <c r="D239" s="4">
        <v>24.836</v>
      </c>
      <c r="E239" s="4">
        <v>21.179</v>
      </c>
      <c r="F239" s="4">
        <v>38.326</v>
      </c>
      <c r="G239" s="4">
        <v>51.264</v>
      </c>
      <c r="H239" s="4">
        <v>9.8162597</v>
      </c>
      <c r="I239" s="4">
        <v>9.1350544</v>
      </c>
      <c r="J239" s="4">
        <v>87.93864</v>
      </c>
      <c r="K239" s="4">
        <v>83.49595</v>
      </c>
      <c r="L239" s="4">
        <v>50.99</v>
      </c>
      <c r="M239" s="4">
        <v>65.039</v>
      </c>
    </row>
    <row r="240">
      <c r="A240" s="4" t="s">
        <v>348</v>
      </c>
      <c r="B240" s="4">
        <v>11.8113</v>
      </c>
      <c r="C240" s="4">
        <v>15.88731</v>
      </c>
      <c r="D240" s="4">
        <v>24.249</v>
      </c>
      <c r="E240" s="4">
        <v>21.192</v>
      </c>
      <c r="F240" s="4">
        <v>37.503</v>
      </c>
      <c r="G240" s="4">
        <v>49.951</v>
      </c>
      <c r="H240" s="4">
        <v>9.3231072</v>
      </c>
      <c r="I240" s="4">
        <v>8.4495946</v>
      </c>
      <c r="J240" s="4">
        <v>88.1887</v>
      </c>
      <c r="K240" s="4">
        <v>84.11269</v>
      </c>
      <c r="L240" s="4">
        <v>49.508</v>
      </c>
      <c r="M240" s="4">
        <v>63.383</v>
      </c>
    </row>
    <row r="241">
      <c r="A241" s="4" t="s">
        <v>349</v>
      </c>
      <c r="B241" s="4">
        <v>12.9529</v>
      </c>
      <c r="C241" s="4">
        <v>16.31978</v>
      </c>
      <c r="D241" s="4">
        <v>23.41</v>
      </c>
      <c r="E241" s="4">
        <v>20.842</v>
      </c>
      <c r="F241" s="4">
        <v>38.125</v>
      </c>
      <c r="G241" s="4">
        <v>50.182</v>
      </c>
      <c r="H241" s="4">
        <v>10.3891256</v>
      </c>
      <c r="I241" s="4">
        <v>8.8750441</v>
      </c>
      <c r="J241" s="4">
        <v>87.04711</v>
      </c>
      <c r="K241" s="4">
        <v>83.68021</v>
      </c>
      <c r="L241" s="4">
        <v>49.778</v>
      </c>
      <c r="M241" s="4">
        <v>63.395</v>
      </c>
    </row>
    <row r="242">
      <c r="A242" s="4" t="s">
        <v>350</v>
      </c>
      <c r="B242" s="4">
        <v>13.07713</v>
      </c>
      <c r="C242" s="4">
        <v>17.15265</v>
      </c>
      <c r="D242" s="4">
        <v>23.352</v>
      </c>
      <c r="E242" s="4">
        <v>20.434</v>
      </c>
      <c r="F242" s="4">
        <v>37.781</v>
      </c>
      <c r="G242" s="4">
        <v>50.453</v>
      </c>
      <c r="H242" s="4">
        <v>10.658574</v>
      </c>
      <c r="I242" s="4">
        <v>9.6700545</v>
      </c>
      <c r="J242" s="4">
        <v>86.92287</v>
      </c>
      <c r="K242" s="4">
        <v>82.84734</v>
      </c>
      <c r="L242" s="4">
        <v>49.291</v>
      </c>
      <c r="M242" s="4">
        <v>63.41</v>
      </c>
    </row>
    <row r="243">
      <c r="A243" s="4" t="s">
        <v>351</v>
      </c>
      <c r="B243" s="4">
        <v>14.13882</v>
      </c>
      <c r="C243" s="4">
        <v>16.82539</v>
      </c>
      <c r="D243" s="4">
        <v>23.089</v>
      </c>
      <c r="E243" s="4">
        <v>19.952</v>
      </c>
      <c r="F243" s="4">
        <v>38.256</v>
      </c>
      <c r="G243" s="4">
        <v>50.733</v>
      </c>
      <c r="H243" s="4">
        <v>11.307298</v>
      </c>
      <c r="I243" s="4">
        <v>9.2692488</v>
      </c>
      <c r="J243" s="4">
        <v>85.86118</v>
      </c>
      <c r="K243" s="4">
        <v>83.17462</v>
      </c>
      <c r="L243" s="4">
        <v>49.74</v>
      </c>
      <c r="M243" s="4">
        <v>63.378</v>
      </c>
    </row>
    <row r="244">
      <c r="A244" s="4" t="s">
        <v>352</v>
      </c>
      <c r="B244" s="4">
        <v>14.64779</v>
      </c>
      <c r="C244" s="4">
        <v>16.72239</v>
      </c>
      <c r="D244" s="4">
        <v>24.929</v>
      </c>
      <c r="E244" s="4">
        <v>21.693</v>
      </c>
      <c r="F244" s="4">
        <v>35.305</v>
      </c>
      <c r="G244" s="4">
        <v>48.71</v>
      </c>
      <c r="H244" s="4">
        <v>11.830739</v>
      </c>
      <c r="I244" s="4">
        <v>9.1789237</v>
      </c>
      <c r="J244" s="4">
        <v>85.35221</v>
      </c>
      <c r="K244" s="4">
        <v>83.2776</v>
      </c>
      <c r="L244" s="4">
        <v>47.029</v>
      </c>
      <c r="M244" s="4">
        <v>62.204</v>
      </c>
    </row>
    <row r="245">
      <c r="A245" s="4" t="s">
        <v>353</v>
      </c>
      <c r="B245" s="4">
        <v>14.63866</v>
      </c>
      <c r="C245" s="4">
        <v>16.17981</v>
      </c>
      <c r="D245" s="4">
        <v>21.588</v>
      </c>
      <c r="E245" s="4">
        <v>19.56</v>
      </c>
      <c r="F245" s="4">
        <v>40.204</v>
      </c>
      <c r="G245" s="4">
        <v>52.867</v>
      </c>
      <c r="H245" s="4">
        <v>12.030829</v>
      </c>
      <c r="I245" s="4">
        <v>8.6507359</v>
      </c>
      <c r="J245" s="4">
        <v>85.36134</v>
      </c>
      <c r="K245" s="4">
        <v>83.82019</v>
      </c>
      <c r="L245" s="4">
        <v>51.273</v>
      </c>
      <c r="M245" s="4">
        <v>65.722</v>
      </c>
    </row>
    <row r="246">
      <c r="A246" s="4" t="s">
        <v>354</v>
      </c>
      <c r="B246" s="4">
        <v>16.00113</v>
      </c>
      <c r="C246" s="4">
        <v>15.80439</v>
      </c>
      <c r="D246" s="4">
        <v>21.83</v>
      </c>
      <c r="E246" s="4">
        <v>17.468</v>
      </c>
      <c r="F246" s="4">
        <v>41.129</v>
      </c>
      <c r="G246" s="4">
        <v>55.88</v>
      </c>
      <c r="H246" s="4">
        <v>12.917673</v>
      </c>
      <c r="I246" s="4">
        <v>8.2314823</v>
      </c>
      <c r="J246" s="4">
        <v>83.99887</v>
      </c>
      <c r="K246" s="4">
        <v>84.19561</v>
      </c>
      <c r="L246" s="4">
        <v>52.614</v>
      </c>
      <c r="M246" s="4">
        <v>67.707</v>
      </c>
    </row>
    <row r="247">
      <c r="A247" s="4" t="s">
        <v>355</v>
      </c>
      <c r="B247" s="4">
        <v>20.55767</v>
      </c>
      <c r="C247" s="4">
        <v>15.93576</v>
      </c>
      <c r="D247" s="4">
        <v>21.842</v>
      </c>
      <c r="E247" s="4">
        <v>17.521</v>
      </c>
      <c r="F247" s="4">
        <v>41.081</v>
      </c>
      <c r="G247" s="4">
        <v>56.055</v>
      </c>
      <c r="H247" s="4">
        <v>14.6538717</v>
      </c>
      <c r="I247" s="4">
        <v>7.3894172</v>
      </c>
      <c r="J247" s="4">
        <v>79.44233</v>
      </c>
      <c r="K247" s="4">
        <v>84.06424</v>
      </c>
      <c r="L247" s="4">
        <v>52.561</v>
      </c>
      <c r="M247" s="4">
        <v>67.963</v>
      </c>
    </row>
    <row r="248">
      <c r="A248" s="4" t="s">
        <v>356</v>
      </c>
      <c r="B248" s="4">
        <v>22.7652</v>
      </c>
      <c r="C248" s="4">
        <v>17.74302</v>
      </c>
      <c r="D248" s="4">
        <v>21.92</v>
      </c>
      <c r="E248" s="4">
        <v>17.629</v>
      </c>
      <c r="F248" s="4">
        <v>40.984</v>
      </c>
      <c r="G248" s="4">
        <v>56.261</v>
      </c>
      <c r="H248" s="4">
        <v>16.590197</v>
      </c>
      <c r="I248" s="4">
        <v>7.9318069</v>
      </c>
      <c r="J248" s="4">
        <v>77.2348</v>
      </c>
      <c r="K248" s="4">
        <v>82.257</v>
      </c>
      <c r="L248" s="4">
        <v>52.489</v>
      </c>
      <c r="M248" s="4">
        <v>68.302</v>
      </c>
    </row>
    <row r="249">
      <c r="A249" s="4" t="s">
        <v>357</v>
      </c>
      <c r="B249" s="4">
        <v>23.1321</v>
      </c>
      <c r="C249" s="4">
        <v>16.74871</v>
      </c>
      <c r="D249" s="4">
        <v>22.018</v>
      </c>
      <c r="E249" s="4">
        <v>17.753</v>
      </c>
      <c r="F249" s="4">
        <v>40.858</v>
      </c>
      <c r="G249" s="4">
        <v>56.535</v>
      </c>
      <c r="H249" s="4">
        <v>17.46083</v>
      </c>
      <c r="I249" s="4">
        <v>7.527766</v>
      </c>
      <c r="J249" s="4">
        <v>76.86791</v>
      </c>
      <c r="K249" s="4">
        <v>83.25128</v>
      </c>
      <c r="L249" s="4">
        <v>52.395</v>
      </c>
      <c r="M249" s="4">
        <v>68.738</v>
      </c>
    </row>
    <row r="250">
      <c r="A250" s="4" t="s">
        <v>358</v>
      </c>
      <c r="B250" s="4">
        <v>21.07496</v>
      </c>
      <c r="C250" s="4">
        <v>16.82994</v>
      </c>
      <c r="D250" s="4">
        <v>22.133</v>
      </c>
      <c r="E250" s="4">
        <v>17.891</v>
      </c>
      <c r="F250" s="4">
        <v>40.696</v>
      </c>
      <c r="G250" s="4">
        <v>56.923</v>
      </c>
      <c r="H250" s="4">
        <v>15.307256</v>
      </c>
      <c r="I250" s="4">
        <v>7.5916294</v>
      </c>
      <c r="J250" s="4">
        <v>78.92504</v>
      </c>
      <c r="K250" s="4">
        <v>83.17007</v>
      </c>
      <c r="L250" s="4">
        <v>52.264</v>
      </c>
      <c r="M250" s="4">
        <v>69.327</v>
      </c>
    </row>
    <row r="251">
      <c r="A251" s="4" t="s">
        <v>359</v>
      </c>
      <c r="B251" s="4">
        <v>22.01377</v>
      </c>
      <c r="C251" s="4">
        <v>16.58976</v>
      </c>
      <c r="D251" s="4">
        <v>22.28</v>
      </c>
      <c r="E251" s="4">
        <v>18.056</v>
      </c>
      <c r="F251" s="4">
        <v>40.504</v>
      </c>
      <c r="G251" s="4">
        <v>57.364</v>
      </c>
      <c r="H251" s="4">
        <v>16.198656</v>
      </c>
      <c r="I251" s="4">
        <v>7.5057011</v>
      </c>
      <c r="J251" s="4">
        <v>77.98622</v>
      </c>
      <c r="K251" s="4">
        <v>83.41026</v>
      </c>
      <c r="L251" s="4">
        <v>52.116</v>
      </c>
      <c r="M251" s="4">
        <v>70.004</v>
      </c>
    </row>
    <row r="252">
      <c r="A252" s="4" t="s">
        <v>360</v>
      </c>
      <c r="B252" s="4">
        <v>22.18532</v>
      </c>
      <c r="C252" s="4">
        <v>16.69195</v>
      </c>
      <c r="D252" s="4">
        <v>22.345</v>
      </c>
      <c r="E252" s="4">
        <v>18.151</v>
      </c>
      <c r="F252" s="4">
        <v>40.35</v>
      </c>
      <c r="G252" s="4">
        <v>57.891</v>
      </c>
      <c r="H252" s="4">
        <v>16.298261</v>
      </c>
      <c r="I252" s="4">
        <v>7.8126322</v>
      </c>
      <c r="J252" s="4">
        <v>77.81468</v>
      </c>
      <c r="K252" s="4">
        <v>83.30805</v>
      </c>
      <c r="L252" s="4">
        <v>51.96</v>
      </c>
      <c r="M252" s="4">
        <v>70.729</v>
      </c>
    </row>
    <row r="253">
      <c r="A253" s="4" t="s">
        <v>361</v>
      </c>
      <c r="B253" s="4">
        <v>22.35159</v>
      </c>
      <c r="C253" s="4">
        <v>16.11766</v>
      </c>
      <c r="D253" s="4">
        <v>22.47</v>
      </c>
      <c r="E253" s="4">
        <v>18.297</v>
      </c>
      <c r="F253" s="4">
        <v>40.169</v>
      </c>
      <c r="G253" s="4">
        <v>58.373</v>
      </c>
      <c r="H253" s="4">
        <v>16.134426</v>
      </c>
      <c r="I253" s="4">
        <v>7.5287126</v>
      </c>
      <c r="J253" s="4">
        <v>77.64842</v>
      </c>
      <c r="K253" s="4">
        <v>83.88234</v>
      </c>
      <c r="L253" s="4">
        <v>51.812</v>
      </c>
      <c r="M253" s="4">
        <v>71.445</v>
      </c>
    </row>
    <row r="254">
      <c r="A254" s="4" t="s">
        <v>362</v>
      </c>
      <c r="B254" s="4">
        <v>22.63064</v>
      </c>
      <c r="C254" s="4">
        <v>15.63919</v>
      </c>
      <c r="D254" s="4">
        <v>22.506</v>
      </c>
      <c r="E254" s="4">
        <v>18.366</v>
      </c>
      <c r="F254" s="4">
        <v>40.049</v>
      </c>
      <c r="G254" s="4">
        <v>58.877</v>
      </c>
      <c r="H254" s="4">
        <v>16.117024</v>
      </c>
      <c r="I254" s="4">
        <v>7.401277</v>
      </c>
      <c r="J254" s="4">
        <v>77.36935</v>
      </c>
      <c r="K254" s="4">
        <v>84.36081</v>
      </c>
      <c r="L254" s="4">
        <v>51.68</v>
      </c>
      <c r="M254" s="4">
        <v>72.124</v>
      </c>
    </row>
    <row r="255">
      <c r="A255" s="4" t="s">
        <v>363</v>
      </c>
      <c r="B255" s="4">
        <v>22.63994</v>
      </c>
      <c r="C255" s="4">
        <v>15.6675</v>
      </c>
      <c r="D255" s="4">
        <v>22.659</v>
      </c>
      <c r="E255" s="4">
        <v>18.535</v>
      </c>
      <c r="F255" s="4">
        <v>39.841</v>
      </c>
      <c r="G255" s="4">
        <v>59.456</v>
      </c>
      <c r="H255" s="4">
        <v>16.25425</v>
      </c>
      <c r="I255" s="4">
        <v>7.405728</v>
      </c>
      <c r="J255" s="4">
        <v>77.36005</v>
      </c>
      <c r="K255" s="4">
        <v>84.33251</v>
      </c>
      <c r="L255" s="4">
        <v>51.513</v>
      </c>
      <c r="M255" s="4">
        <v>72.984</v>
      </c>
    </row>
    <row r="256">
      <c r="A256" s="4" t="s">
        <v>364</v>
      </c>
      <c r="B256" s="4">
        <v>22.60095</v>
      </c>
      <c r="C256" s="4">
        <v>15.58801</v>
      </c>
      <c r="D256" s="4">
        <v>22.813</v>
      </c>
      <c r="E256" s="4">
        <v>18.705</v>
      </c>
      <c r="F256" s="4">
        <v>39.644</v>
      </c>
      <c r="G256" s="4">
        <v>60.001</v>
      </c>
      <c r="H256" s="4">
        <v>16.251578</v>
      </c>
      <c r="I256" s="4">
        <v>7.364014</v>
      </c>
      <c r="J256" s="4">
        <v>77.39904</v>
      </c>
      <c r="K256" s="4">
        <v>84.41199</v>
      </c>
      <c r="L256" s="4">
        <v>51.361</v>
      </c>
      <c r="M256" s="4">
        <v>73.807</v>
      </c>
    </row>
    <row r="257">
      <c r="A257" s="4" t="s">
        <v>365</v>
      </c>
      <c r="B257" s="4">
        <v>22.62667</v>
      </c>
      <c r="C257" s="4">
        <v>15.46548</v>
      </c>
      <c r="D257" s="4">
        <v>22.821</v>
      </c>
      <c r="E257" s="4">
        <v>18.749</v>
      </c>
      <c r="F257" s="4">
        <v>39.534</v>
      </c>
      <c r="G257" s="4">
        <v>60.599</v>
      </c>
      <c r="H257" s="4">
        <v>16.273192</v>
      </c>
      <c r="I257" s="4">
        <v>7.305832</v>
      </c>
      <c r="J257" s="4">
        <v>77.37333</v>
      </c>
      <c r="K257" s="4">
        <v>84.53452</v>
      </c>
      <c r="L257" s="4">
        <v>51.225</v>
      </c>
      <c r="M257" s="4">
        <v>74.582</v>
      </c>
    </row>
    <row r="258">
      <c r="A258" s="4" t="s">
        <v>366</v>
      </c>
      <c r="B258" s="4">
        <v>22.65466</v>
      </c>
      <c r="C258" s="4">
        <v>15.41493</v>
      </c>
      <c r="D258" s="4">
        <v>22.852</v>
      </c>
      <c r="E258" s="4">
        <v>18.812</v>
      </c>
      <c r="F258" s="4">
        <v>39.384</v>
      </c>
      <c r="G258" s="4">
        <v>61.086</v>
      </c>
      <c r="H258" s="4">
        <v>16.299626</v>
      </c>
      <c r="I258" s="4">
        <v>7.296372</v>
      </c>
      <c r="J258" s="4">
        <v>77.34531</v>
      </c>
      <c r="K258" s="4">
        <v>84.58508</v>
      </c>
      <c r="L258" s="4">
        <v>51.05</v>
      </c>
      <c r="M258" s="4">
        <v>75.24</v>
      </c>
    </row>
    <row r="259">
      <c r="A259" s="4" t="s">
        <v>367</v>
      </c>
      <c r="B259" s="4">
        <v>22.6415</v>
      </c>
      <c r="C259" s="4">
        <v>15.41168</v>
      </c>
      <c r="D259" s="4">
        <v>22.994</v>
      </c>
      <c r="E259" s="4">
        <v>18.97</v>
      </c>
      <c r="F259" s="4">
        <v>39.134</v>
      </c>
      <c r="G259" s="4">
        <v>61.393</v>
      </c>
      <c r="H259" s="4">
        <v>16.311778</v>
      </c>
      <c r="I259" s="4">
        <v>7.310275</v>
      </c>
      <c r="J259" s="4">
        <v>77.3585</v>
      </c>
      <c r="K259" s="4">
        <v>84.58832</v>
      </c>
      <c r="L259" s="4">
        <v>50.82</v>
      </c>
      <c r="M259" s="4">
        <v>75.766</v>
      </c>
    </row>
    <row r="260">
      <c r="A260" s="4" t="s">
        <v>368</v>
      </c>
      <c r="B260" s="4">
        <v>22.66619</v>
      </c>
      <c r="C260" s="4">
        <v>15.34172</v>
      </c>
      <c r="D260" s="4">
        <v>23.089</v>
      </c>
      <c r="E260" s="4">
        <v>19.087</v>
      </c>
      <c r="F260" s="4">
        <v>38.898</v>
      </c>
      <c r="G260" s="4">
        <v>61.758</v>
      </c>
      <c r="H260" s="4">
        <v>16.342047</v>
      </c>
      <c r="I260" s="4">
        <v>7.278458</v>
      </c>
      <c r="J260" s="4">
        <v>77.33382</v>
      </c>
      <c r="K260" s="4">
        <v>84.65829</v>
      </c>
      <c r="L260" s="4">
        <v>50.575</v>
      </c>
      <c r="M260" s="4">
        <v>76.326</v>
      </c>
    </row>
    <row r="261">
      <c r="A261" s="4" t="s">
        <v>369</v>
      </c>
      <c r="B261" s="4">
        <v>22.63284</v>
      </c>
      <c r="D261" s="4">
        <v>23.254</v>
      </c>
      <c r="E261" s="4">
        <v>19.264</v>
      </c>
      <c r="F261" s="4">
        <v>38.632</v>
      </c>
      <c r="G261" s="4">
        <v>62.0</v>
      </c>
      <c r="H261" s="4">
        <v>16.325781</v>
      </c>
      <c r="I261" s="4">
        <v>7.252056</v>
      </c>
      <c r="J261" s="4">
        <v>77.36717</v>
      </c>
      <c r="K261" s="4">
        <v>84.71574</v>
      </c>
      <c r="L261" s="4">
        <v>50.338</v>
      </c>
      <c r="M261" s="4">
        <v>76.794</v>
      </c>
    </row>
    <row r="262">
      <c r="A262" s="4" t="s">
        <v>370</v>
      </c>
      <c r="B262" s="4">
        <v>22.56606</v>
      </c>
      <c r="D262" s="4">
        <v>23.468</v>
      </c>
      <c r="E262" s="4">
        <v>19.484</v>
      </c>
      <c r="F262" s="4">
        <v>38.347</v>
      </c>
      <c r="G262" s="4">
        <v>62.134</v>
      </c>
      <c r="H262" s="4">
        <v>16.279915</v>
      </c>
      <c r="I262" s="4">
        <v>7.207651</v>
      </c>
      <c r="J262" s="4">
        <v>77.43394</v>
      </c>
      <c r="K262" s="4">
        <v>84.79367</v>
      </c>
      <c r="L262" s="4">
        <v>50.106</v>
      </c>
      <c r="M262" s="4">
        <v>77.17</v>
      </c>
    </row>
    <row r="263">
      <c r="A263" s="4" t="s">
        <v>371</v>
      </c>
      <c r="B263" s="4">
        <v>22.50291</v>
      </c>
      <c r="D263" s="4">
        <v>23.503</v>
      </c>
      <c r="E263" s="4">
        <v>19.548</v>
      </c>
      <c r="F263" s="4">
        <v>38.206</v>
      </c>
      <c r="G263" s="4">
        <v>62.412</v>
      </c>
      <c r="H263" s="4">
        <v>16.233229</v>
      </c>
      <c r="I263" s="4">
        <v>7.142712</v>
      </c>
      <c r="J263" s="4">
        <v>77.49706</v>
      </c>
      <c r="K263" s="4">
        <v>84.89799</v>
      </c>
      <c r="L263" s="4">
        <v>49.944</v>
      </c>
      <c r="M263" s="4">
        <v>77.576</v>
      </c>
    </row>
    <row r="264">
      <c r="A264" s="4" t="s">
        <v>372</v>
      </c>
      <c r="L264" s="4">
        <v>49.858</v>
      </c>
      <c r="M264" s="4">
        <v>78.03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373</v>
      </c>
      <c r="B1" s="4" t="s">
        <v>374</v>
      </c>
      <c r="C1" s="4" t="s">
        <v>375</v>
      </c>
      <c r="D1" s="4" t="s">
        <v>376</v>
      </c>
    </row>
    <row r="2">
      <c r="A2" s="4" t="s">
        <v>113</v>
      </c>
      <c r="B2" s="4">
        <v>1.0081</v>
      </c>
      <c r="C2" s="4">
        <v>0.9905</v>
      </c>
    </row>
    <row r="3">
      <c r="A3" s="4" t="s">
        <v>114</v>
      </c>
      <c r="B3" s="4">
        <v>1.0039</v>
      </c>
      <c r="C3" s="4">
        <v>0.9866</v>
      </c>
      <c r="D3" s="4">
        <v>1.0445</v>
      </c>
    </row>
    <row r="4">
      <c r="A4" s="4" t="s">
        <v>115</v>
      </c>
      <c r="B4" s="4">
        <v>1.0027</v>
      </c>
      <c r="C4" s="4">
        <v>0.983</v>
      </c>
      <c r="D4" s="4">
        <v>1.0335</v>
      </c>
    </row>
    <row r="5">
      <c r="A5" s="4" t="s">
        <v>116</v>
      </c>
      <c r="B5" s="4">
        <v>1.0007</v>
      </c>
      <c r="C5" s="4">
        <v>0.9837</v>
      </c>
      <c r="D5" s="4">
        <v>1.0223</v>
      </c>
    </row>
    <row r="6">
      <c r="A6" s="4" t="s">
        <v>117</v>
      </c>
      <c r="D6" s="4">
        <v>0.9615</v>
      </c>
    </row>
    <row r="7">
      <c r="A7" s="4" t="s">
        <v>118</v>
      </c>
      <c r="B7" s="4">
        <v>0.9971</v>
      </c>
      <c r="C7" s="4">
        <v>0.9956</v>
      </c>
      <c r="D7" s="4">
        <v>0.8942</v>
      </c>
    </row>
    <row r="8">
      <c r="A8" s="4" t="s">
        <v>119</v>
      </c>
      <c r="B8" s="4">
        <v>0.9914</v>
      </c>
      <c r="C8" s="4">
        <v>0.9793</v>
      </c>
      <c r="D8" s="4">
        <v>0.8927</v>
      </c>
    </row>
    <row r="9">
      <c r="A9" s="4" t="s">
        <v>120</v>
      </c>
      <c r="B9" s="4">
        <v>0.9868</v>
      </c>
      <c r="C9" s="4">
        <v>0.9846</v>
      </c>
      <c r="D9" s="4">
        <v>0.8946</v>
      </c>
    </row>
    <row r="10">
      <c r="A10" s="4" t="s">
        <v>121</v>
      </c>
      <c r="B10" s="4">
        <v>0.9548</v>
      </c>
      <c r="C10" s="4">
        <v>0.9889</v>
      </c>
      <c r="D10" s="4">
        <v>0.9099</v>
      </c>
    </row>
    <row r="11">
      <c r="A11" s="4" t="s">
        <v>122</v>
      </c>
      <c r="B11" s="4">
        <v>0.971</v>
      </c>
      <c r="C11" s="4">
        <v>0.973</v>
      </c>
      <c r="D11" s="4">
        <v>0.9162</v>
      </c>
    </row>
    <row r="12">
      <c r="A12" s="4" t="s">
        <v>123</v>
      </c>
      <c r="B12" s="4">
        <v>0.9674</v>
      </c>
      <c r="C12" s="4">
        <v>0.991</v>
      </c>
      <c r="D12" s="4">
        <v>0.8989</v>
      </c>
    </row>
    <row r="13">
      <c r="A13" s="4" t="s">
        <v>124</v>
      </c>
      <c r="D13" s="4">
        <v>0.9334</v>
      </c>
    </row>
    <row r="14">
      <c r="A14" s="4" t="s">
        <v>125</v>
      </c>
      <c r="B14" s="4">
        <v>0.9581</v>
      </c>
      <c r="D14" s="4">
        <v>0.7635</v>
      </c>
    </row>
    <row r="15">
      <c r="A15" s="4" t="s">
        <v>126</v>
      </c>
      <c r="B15" s="4">
        <v>0.9505</v>
      </c>
      <c r="D15" s="4">
        <v>0.8797</v>
      </c>
    </row>
    <row r="16">
      <c r="A16" s="4" t="s">
        <v>127</v>
      </c>
      <c r="B16" s="4">
        <v>0.9474</v>
      </c>
      <c r="D16" s="4">
        <v>0.8412</v>
      </c>
    </row>
    <row r="17">
      <c r="A17" s="4" t="s">
        <v>128</v>
      </c>
      <c r="B17" s="4">
        <v>0.9678</v>
      </c>
      <c r="C17" s="4">
        <v>0.9479</v>
      </c>
      <c r="D17" s="4">
        <v>0.8093</v>
      </c>
    </row>
    <row r="18">
      <c r="A18" s="4" t="s">
        <v>129</v>
      </c>
      <c r="B18" s="4">
        <v>0.9573</v>
      </c>
      <c r="C18" s="4">
        <v>0.9442</v>
      </c>
      <c r="D18" s="4">
        <v>0.8681</v>
      </c>
    </row>
    <row r="19">
      <c r="A19" s="4" t="s">
        <v>130</v>
      </c>
      <c r="B19" s="4">
        <v>0.9483</v>
      </c>
      <c r="D19" s="4">
        <v>0.8169</v>
      </c>
    </row>
    <row r="20">
      <c r="A20" s="4" t="s">
        <v>131</v>
      </c>
      <c r="B20" s="4">
        <v>0.9406</v>
      </c>
      <c r="C20" s="4">
        <v>0.9433</v>
      </c>
      <c r="D20" s="4">
        <v>0.7911</v>
      </c>
    </row>
    <row r="21">
      <c r="A21" s="4" t="s">
        <v>132</v>
      </c>
      <c r="B21" s="4">
        <v>0.9311</v>
      </c>
      <c r="C21" s="4">
        <v>0.9347</v>
      </c>
    </row>
    <row r="22">
      <c r="A22" s="4" t="s">
        <v>133</v>
      </c>
      <c r="B22" s="4">
        <v>0.9233</v>
      </c>
      <c r="C22" s="4">
        <v>0.9231</v>
      </c>
    </row>
    <row r="23">
      <c r="A23" s="4" t="s">
        <v>135</v>
      </c>
      <c r="B23" s="4">
        <v>0.8784</v>
      </c>
      <c r="C23" s="4">
        <v>0.875</v>
      </c>
    </row>
    <row r="24">
      <c r="A24" s="4" t="s">
        <v>136</v>
      </c>
      <c r="B24" s="4">
        <v>0.763</v>
      </c>
      <c r="C24" s="4">
        <v>0.8796</v>
      </c>
    </row>
    <row r="25">
      <c r="A25" s="4" t="s">
        <v>137</v>
      </c>
      <c r="B25" s="4">
        <v>0.8882</v>
      </c>
      <c r="C25" s="4">
        <v>0.8827</v>
      </c>
    </row>
    <row r="26">
      <c r="A26" s="4" t="s">
        <v>138</v>
      </c>
      <c r="B26" s="4">
        <v>0.8547</v>
      </c>
      <c r="C26" s="4">
        <v>0.846</v>
      </c>
    </row>
    <row r="27">
      <c r="A27" s="4" t="s">
        <v>139</v>
      </c>
      <c r="B27" s="4">
        <v>0.8687</v>
      </c>
      <c r="C27" s="4">
        <v>0.8554</v>
      </c>
    </row>
    <row r="28">
      <c r="A28" s="4" t="s">
        <v>140</v>
      </c>
      <c r="B28" s="4">
        <v>0.8618</v>
      </c>
      <c r="C28" s="4">
        <v>0.8479</v>
      </c>
    </row>
    <row r="29">
      <c r="A29" s="4" t="s">
        <v>141</v>
      </c>
      <c r="B29" s="4">
        <v>0.8412</v>
      </c>
      <c r="C29" s="4">
        <v>0.8017</v>
      </c>
      <c r="D29" s="4">
        <v>0.5833</v>
      </c>
    </row>
    <row r="30">
      <c r="A30" s="4" t="s">
        <v>142</v>
      </c>
      <c r="B30" s="4">
        <v>0.85</v>
      </c>
      <c r="C30" s="4">
        <v>0.7764</v>
      </c>
      <c r="D30" s="4">
        <v>0.5319</v>
      </c>
    </row>
    <row r="31">
      <c r="A31" s="4" t="s">
        <v>377</v>
      </c>
      <c r="B31" s="4">
        <v>0.8355</v>
      </c>
      <c r="C31" s="4">
        <v>0.7385</v>
      </c>
      <c r="D31" s="4">
        <v>0.5168</v>
      </c>
    </row>
    <row r="32">
      <c r="A32" s="4" t="s">
        <v>378</v>
      </c>
      <c r="B32" s="4">
        <v>0.7891</v>
      </c>
      <c r="C32" s="4">
        <v>0.7237</v>
      </c>
      <c r="D32" s="4">
        <v>0.4991</v>
      </c>
    </row>
    <row r="33">
      <c r="A33" s="4" t="s">
        <v>379</v>
      </c>
      <c r="B33" s="4">
        <v>0.819</v>
      </c>
      <c r="C33" s="4">
        <v>0.7051</v>
      </c>
      <c r="D33" s="4">
        <v>0.4088</v>
      </c>
    </row>
    <row r="34">
      <c r="A34" s="4" t="s">
        <v>380</v>
      </c>
      <c r="B34" s="4">
        <v>0.8061</v>
      </c>
      <c r="C34" s="4">
        <v>0.693</v>
      </c>
      <c r="D34" s="4">
        <v>0.4328</v>
      </c>
    </row>
    <row r="35">
      <c r="A35" s="4" t="s">
        <v>381</v>
      </c>
      <c r="B35" s="4">
        <v>0.7885</v>
      </c>
      <c r="C35" s="4">
        <v>0.6754</v>
      </c>
      <c r="D35" s="4">
        <v>0.5076</v>
      </c>
    </row>
    <row r="36">
      <c r="A36" s="4" t="s">
        <v>382</v>
      </c>
      <c r="B36" s="4">
        <v>0.7681</v>
      </c>
      <c r="C36" s="4">
        <v>0.6612</v>
      </c>
      <c r="D36" s="4">
        <v>0.4776</v>
      </c>
    </row>
    <row r="37">
      <c r="A37" s="4" t="s">
        <v>383</v>
      </c>
      <c r="B37" s="4">
        <v>0.7465</v>
      </c>
      <c r="C37" s="4">
        <v>0.6489</v>
      </c>
      <c r="D37" s="4">
        <v>0.4872</v>
      </c>
    </row>
    <row r="38">
      <c r="A38" s="4" t="s">
        <v>384</v>
      </c>
      <c r="B38" s="4">
        <v>0.73</v>
      </c>
      <c r="C38" s="4">
        <v>0.6357</v>
      </c>
      <c r="D38" s="4">
        <v>0.4827</v>
      </c>
    </row>
    <row r="39">
      <c r="A39" s="4" t="s">
        <v>385</v>
      </c>
      <c r="B39" s="4">
        <v>0.718</v>
      </c>
      <c r="C39" s="4">
        <v>0.6208</v>
      </c>
      <c r="D39" s="4">
        <v>0.4816</v>
      </c>
    </row>
    <row r="40">
      <c r="A40" s="4" t="s">
        <v>386</v>
      </c>
      <c r="B40" s="4">
        <v>0.7052</v>
      </c>
      <c r="C40" s="4">
        <v>0.5996</v>
      </c>
      <c r="D40" s="4">
        <v>0.4668</v>
      </c>
    </row>
    <row r="41">
      <c r="A41" s="4" t="s">
        <v>387</v>
      </c>
      <c r="B41" s="4">
        <v>0.6966</v>
      </c>
      <c r="C41" s="4">
        <v>0.5974</v>
      </c>
      <c r="D41" s="4">
        <v>0.4596</v>
      </c>
    </row>
    <row r="42">
      <c r="A42" s="4" t="s">
        <v>388</v>
      </c>
      <c r="B42" s="4">
        <v>0.6852</v>
      </c>
      <c r="C42" s="4">
        <v>0.5815</v>
      </c>
      <c r="D42" s="4">
        <v>0.4407</v>
      </c>
    </row>
    <row r="43">
      <c r="A43" s="4" t="s">
        <v>389</v>
      </c>
      <c r="B43" s="4">
        <v>0.6743</v>
      </c>
      <c r="C43" s="4">
        <v>0.5791</v>
      </c>
      <c r="D43" s="4">
        <v>0.4381</v>
      </c>
    </row>
    <row r="44">
      <c r="A44" s="4" t="s">
        <v>390</v>
      </c>
      <c r="B44" s="4">
        <v>0.6663</v>
      </c>
      <c r="C44" s="4">
        <v>0.5634</v>
      </c>
      <c r="D44" s="4">
        <v>0.4702</v>
      </c>
    </row>
    <row r="45">
      <c r="A45" s="4" t="s">
        <v>391</v>
      </c>
      <c r="B45" s="4">
        <v>0.6577</v>
      </c>
      <c r="C45" s="4">
        <v>0.5393</v>
      </c>
      <c r="D45" s="4">
        <v>0.4507</v>
      </c>
    </row>
    <row r="46">
      <c r="A46" s="4" t="s">
        <v>392</v>
      </c>
      <c r="B46" s="4">
        <v>0.6571</v>
      </c>
      <c r="C46" s="4">
        <v>0.5511</v>
      </c>
      <c r="D46" s="4">
        <v>0.4421</v>
      </c>
    </row>
    <row r="47">
      <c r="A47" s="4" t="s">
        <v>393</v>
      </c>
      <c r="B47" s="4">
        <v>0.6541</v>
      </c>
      <c r="C47" s="4">
        <v>0.5407</v>
      </c>
      <c r="D47" s="4">
        <v>0.4341</v>
      </c>
    </row>
    <row r="48">
      <c r="A48" s="4" t="s">
        <v>394</v>
      </c>
      <c r="B48" s="4">
        <v>0.6553</v>
      </c>
      <c r="C48" s="4">
        <v>0.5311</v>
      </c>
      <c r="D48" s="4">
        <v>0.4055</v>
      </c>
    </row>
    <row r="49">
      <c r="A49" s="4" t="s">
        <v>395</v>
      </c>
      <c r="B49" s="4">
        <v>0.6569</v>
      </c>
      <c r="C49" s="4">
        <v>0.5201</v>
      </c>
      <c r="D49" s="4">
        <v>0.3966</v>
      </c>
    </row>
    <row r="50">
      <c r="A50" s="4" t="s">
        <v>144</v>
      </c>
      <c r="B50" s="4">
        <v>0.9124</v>
      </c>
    </row>
    <row r="51">
      <c r="A51" s="4" t="s">
        <v>145</v>
      </c>
      <c r="B51" s="4">
        <v>0.9023</v>
      </c>
    </row>
    <row r="52">
      <c r="A52" s="4" t="s">
        <v>146</v>
      </c>
      <c r="B52" s="4">
        <v>0.9023</v>
      </c>
    </row>
    <row r="53">
      <c r="A53" s="4" t="s">
        <v>147</v>
      </c>
      <c r="B53" s="4">
        <v>0.9008</v>
      </c>
      <c r="D53" s="4">
        <v>0.5956</v>
      </c>
    </row>
    <row r="54">
      <c r="A54" s="4" t="s">
        <v>148</v>
      </c>
      <c r="B54" s="4">
        <v>0.9026</v>
      </c>
      <c r="D54" s="4">
        <v>0.5721</v>
      </c>
    </row>
    <row r="55">
      <c r="A55" s="4" t="s">
        <v>149</v>
      </c>
      <c r="B55" s="4">
        <v>0.9074</v>
      </c>
      <c r="D55" s="4">
        <v>0.5474</v>
      </c>
    </row>
    <row r="56">
      <c r="A56" s="4" t="s">
        <v>150</v>
      </c>
      <c r="B56" s="4">
        <v>0.9085</v>
      </c>
      <c r="C56" s="4">
        <v>0.9617</v>
      </c>
      <c r="D56" s="4">
        <v>0.5533</v>
      </c>
    </row>
    <row r="57">
      <c r="A57" s="4" t="s">
        <v>151</v>
      </c>
      <c r="B57" s="4">
        <v>0.918</v>
      </c>
      <c r="C57" s="4">
        <v>0.9467</v>
      </c>
      <c r="D57" s="4">
        <v>0.4832</v>
      </c>
    </row>
    <row r="58">
      <c r="A58" s="4" t="s">
        <v>152</v>
      </c>
      <c r="B58" s="4">
        <v>0.9256</v>
      </c>
      <c r="C58" s="4">
        <v>0.9358</v>
      </c>
      <c r="D58" s="4">
        <v>0.4765</v>
      </c>
    </row>
    <row r="59">
      <c r="A59" s="4" t="s">
        <v>153</v>
      </c>
      <c r="B59" s="4">
        <v>0.9281</v>
      </c>
      <c r="C59" s="4">
        <v>0.9046</v>
      </c>
      <c r="D59" s="4">
        <v>0.4653</v>
      </c>
    </row>
    <row r="60">
      <c r="A60" s="4" t="s">
        <v>154</v>
      </c>
      <c r="B60" s="4">
        <v>0.9211</v>
      </c>
      <c r="C60" s="4">
        <v>0.8833</v>
      </c>
      <c r="D60" s="4">
        <v>0.4369</v>
      </c>
    </row>
    <row r="61">
      <c r="A61" s="4" t="s">
        <v>155</v>
      </c>
      <c r="B61" s="4">
        <v>0.9244</v>
      </c>
      <c r="C61" s="4">
        <v>0.831</v>
      </c>
      <c r="D61" s="4">
        <v>0.4297</v>
      </c>
    </row>
    <row r="62">
      <c r="A62" s="4" t="s">
        <v>156</v>
      </c>
      <c r="B62" s="4">
        <v>0.9272</v>
      </c>
      <c r="C62" s="4">
        <v>0.7826</v>
      </c>
      <c r="D62" s="4">
        <v>0.4413</v>
      </c>
    </row>
    <row r="63">
      <c r="A63" s="4" t="s">
        <v>157</v>
      </c>
      <c r="B63" s="4">
        <v>0.9043</v>
      </c>
      <c r="C63" s="4">
        <v>0.7317</v>
      </c>
      <c r="D63" s="4">
        <v>0.3109</v>
      </c>
    </row>
    <row r="64">
      <c r="A64" s="4" t="s">
        <v>158</v>
      </c>
      <c r="B64" s="4">
        <v>0.8893</v>
      </c>
      <c r="C64" s="4">
        <v>0.6753</v>
      </c>
    </row>
    <row r="65">
      <c r="A65" s="4" t="s">
        <v>159</v>
      </c>
      <c r="B65" s="4">
        <v>0.872</v>
      </c>
      <c r="C65" s="4">
        <v>0.6339</v>
      </c>
    </row>
    <row r="66">
      <c r="A66" s="4" t="s">
        <v>160</v>
      </c>
      <c r="B66" s="4">
        <v>0.8356</v>
      </c>
      <c r="C66" s="4">
        <v>0.6016</v>
      </c>
      <c r="D66" s="4">
        <v>0.3195</v>
      </c>
    </row>
    <row r="67">
      <c r="A67" s="4" t="s">
        <v>161</v>
      </c>
      <c r="B67" s="4">
        <v>0.7825</v>
      </c>
      <c r="C67" s="4">
        <v>0.5772</v>
      </c>
      <c r="D67" s="4">
        <v>0.3336</v>
      </c>
    </row>
    <row r="68">
      <c r="A68" s="4" t="s">
        <v>162</v>
      </c>
      <c r="B68" s="4">
        <v>0.7338</v>
      </c>
      <c r="C68" s="4">
        <v>0.5781</v>
      </c>
      <c r="D68" s="4">
        <v>0.334</v>
      </c>
    </row>
    <row r="69">
      <c r="A69" s="4" t="s">
        <v>163</v>
      </c>
      <c r="B69" s="4">
        <v>0.7172</v>
      </c>
      <c r="C69" s="4">
        <v>0.6272</v>
      </c>
      <c r="D69" s="4">
        <v>0.3564</v>
      </c>
    </row>
    <row r="70">
      <c r="A70" s="4" t="s">
        <v>164</v>
      </c>
      <c r="B70" s="4">
        <v>0.6942</v>
      </c>
      <c r="C70" s="4">
        <v>0.6659</v>
      </c>
      <c r="D70" s="4">
        <v>0.2707</v>
      </c>
    </row>
    <row r="71">
      <c r="A71" s="4" t="s">
        <v>165</v>
      </c>
      <c r="B71" s="4">
        <v>0.656</v>
      </c>
      <c r="C71" s="4">
        <v>0.6726</v>
      </c>
      <c r="D71" s="4">
        <v>0.2758</v>
      </c>
    </row>
    <row r="72">
      <c r="A72" s="4" t="s">
        <v>166</v>
      </c>
      <c r="B72" s="4">
        <v>0.6137</v>
      </c>
      <c r="C72" s="4">
        <v>0.6796</v>
      </c>
      <c r="D72" s="4">
        <v>0.23</v>
      </c>
    </row>
    <row r="73">
      <c r="A73" s="4" t="s">
        <v>167</v>
      </c>
      <c r="B73" s="4">
        <v>0.5896</v>
      </c>
      <c r="D73" s="4">
        <v>0.2387</v>
      </c>
    </row>
    <row r="74">
      <c r="A74" s="4" t="s">
        <v>168</v>
      </c>
      <c r="B74" s="4">
        <v>0.5653</v>
      </c>
      <c r="D74" s="4">
        <v>0.2585</v>
      </c>
    </row>
    <row r="75">
      <c r="A75" s="4" t="s">
        <v>169</v>
      </c>
      <c r="B75" s="4">
        <v>0.5751</v>
      </c>
      <c r="C75" s="4">
        <v>0.7561</v>
      </c>
      <c r="D75" s="4">
        <v>0.2428</v>
      </c>
    </row>
    <row r="76">
      <c r="A76" s="4" t="s">
        <v>170</v>
      </c>
      <c r="B76" s="4">
        <v>0.5992</v>
      </c>
      <c r="C76" s="4">
        <v>0.795</v>
      </c>
      <c r="D76" s="4">
        <v>0.259</v>
      </c>
    </row>
    <row r="77">
      <c r="A77" s="4" t="s">
        <v>171</v>
      </c>
      <c r="B77" s="4">
        <v>0.6299</v>
      </c>
      <c r="C77" s="4">
        <v>0.8437</v>
      </c>
      <c r="D77" s="4">
        <v>0.2842</v>
      </c>
    </row>
    <row r="78">
      <c r="A78" s="4" t="s">
        <v>172</v>
      </c>
      <c r="B78" s="4">
        <v>0.6994</v>
      </c>
      <c r="C78" s="4">
        <v>0.8759</v>
      </c>
    </row>
    <row r="79">
      <c r="A79" s="4" t="s">
        <v>173</v>
      </c>
      <c r="B79" s="4">
        <v>0.7276</v>
      </c>
      <c r="C79" s="4">
        <v>0.845</v>
      </c>
    </row>
    <row r="80">
      <c r="A80" s="4" t="s">
        <v>174</v>
      </c>
      <c r="B80" s="4">
        <v>0.6655</v>
      </c>
      <c r="C80" s="4">
        <v>0.7751</v>
      </c>
      <c r="D80" s="4">
        <v>0.216</v>
      </c>
    </row>
    <row r="81">
      <c r="A81" s="4" t="s">
        <v>396</v>
      </c>
      <c r="B81" s="4">
        <v>0.6567</v>
      </c>
      <c r="D81" s="4">
        <v>0.2188</v>
      </c>
    </row>
    <row r="82">
      <c r="A82" s="4" t="s">
        <v>397</v>
      </c>
      <c r="B82" s="4">
        <v>0.6432</v>
      </c>
      <c r="D82" s="4">
        <v>0.2179</v>
      </c>
    </row>
    <row r="83">
      <c r="A83" s="4" t="s">
        <v>398</v>
      </c>
      <c r="B83" s="4">
        <v>0.6202</v>
      </c>
      <c r="D83" s="4">
        <v>0.2054</v>
      </c>
    </row>
    <row r="84">
      <c r="A84" s="4" t="s">
        <v>399</v>
      </c>
      <c r="B84" s="4">
        <v>0.6368</v>
      </c>
      <c r="D84" s="4">
        <v>0.1967</v>
      </c>
    </row>
    <row r="85">
      <c r="A85" s="4" t="s">
        <v>400</v>
      </c>
      <c r="B85" s="4">
        <v>0.6573</v>
      </c>
      <c r="D85" s="4">
        <v>0.2151</v>
      </c>
    </row>
    <row r="86">
      <c r="A86" s="4" t="s">
        <v>401</v>
      </c>
      <c r="B86" s="4">
        <v>0.6539</v>
      </c>
    </row>
    <row r="87">
      <c r="A87" s="4" t="s">
        <v>402</v>
      </c>
      <c r="B87" s="4">
        <v>0.6216</v>
      </c>
      <c r="C87" s="4">
        <v>0.5634</v>
      </c>
      <c r="D87" s="4">
        <v>0.1203</v>
      </c>
    </row>
    <row r="88">
      <c r="A88" s="4" t="s">
        <v>403</v>
      </c>
      <c r="B88" s="4">
        <v>0.6042</v>
      </c>
      <c r="D88" s="4">
        <v>0.1383</v>
      </c>
    </row>
    <row r="89">
      <c r="A89" s="4" t="s">
        <v>404</v>
      </c>
      <c r="B89" s="4">
        <v>0.5749</v>
      </c>
      <c r="D89" s="4">
        <v>0.1481</v>
      </c>
    </row>
    <row r="90">
      <c r="A90" s="4" t="s">
        <v>405</v>
      </c>
      <c r="B90" s="4">
        <v>0.5534</v>
      </c>
    </row>
    <row r="91">
      <c r="A91" s="4" t="s">
        <v>406</v>
      </c>
      <c r="B91" s="4">
        <v>0.5315</v>
      </c>
      <c r="D91" s="4">
        <v>0.1916</v>
      </c>
    </row>
    <row r="92">
      <c r="A92" s="4" t="s">
        <v>407</v>
      </c>
      <c r="B92" s="4">
        <v>0.481</v>
      </c>
      <c r="D92" s="4">
        <v>0.1414</v>
      </c>
    </row>
    <row r="93">
      <c r="A93" s="4" t="s">
        <v>408</v>
      </c>
      <c r="B93" s="4">
        <v>0.4925</v>
      </c>
    </row>
    <row r="94">
      <c r="A94" s="4" t="s">
        <v>409</v>
      </c>
      <c r="B94" s="4">
        <v>0.48</v>
      </c>
    </row>
    <row r="95">
      <c r="A95" s="4" t="s">
        <v>410</v>
      </c>
      <c r="B95" s="4">
        <v>0.4774</v>
      </c>
    </row>
    <row r="96">
      <c r="A96" s="4" t="s">
        <v>411</v>
      </c>
      <c r="B96" s="4">
        <v>0.4736</v>
      </c>
    </row>
    <row r="97">
      <c r="A97" s="4" t="s">
        <v>412</v>
      </c>
      <c r="B97" s="4">
        <v>0.4703</v>
      </c>
      <c r="C97" s="4">
        <v>0.3765</v>
      </c>
      <c r="D97" s="4">
        <v>0.0981</v>
      </c>
    </row>
    <row r="98">
      <c r="A98" s="4" t="s">
        <v>413</v>
      </c>
      <c r="B98" s="4">
        <v>0.4672</v>
      </c>
    </row>
    <row r="99">
      <c r="A99" s="4" t="s">
        <v>414</v>
      </c>
      <c r="B99" s="4">
        <v>0.4661</v>
      </c>
      <c r="C99" s="4">
        <v>0.3393</v>
      </c>
      <c r="D99" s="4">
        <v>0.0818</v>
      </c>
    </row>
    <row r="100">
      <c r="A100" s="4" t="s">
        <v>415</v>
      </c>
      <c r="B100" s="4">
        <v>0.4584</v>
      </c>
      <c r="C100" s="4">
        <v>0.3315</v>
      </c>
      <c r="D100" s="4">
        <v>0.0856</v>
      </c>
    </row>
    <row r="101">
      <c r="A101" s="4" t="s">
        <v>177</v>
      </c>
      <c r="B101" s="4">
        <v>1.0176</v>
      </c>
      <c r="C101" s="4">
        <v>1.0042</v>
      </c>
      <c r="D101" s="4">
        <v>0.9031</v>
      </c>
    </row>
    <row r="102">
      <c r="A102" s="4" t="s">
        <v>178</v>
      </c>
      <c r="B102" s="4">
        <v>1.0139</v>
      </c>
      <c r="C102" s="4">
        <v>0.9987</v>
      </c>
      <c r="D102" s="4">
        <v>0.8471</v>
      </c>
    </row>
    <row r="103">
      <c r="A103" s="4" t="s">
        <v>179</v>
      </c>
      <c r="B103" s="4">
        <v>1.0122</v>
      </c>
      <c r="C103" s="4">
        <v>0.9855</v>
      </c>
      <c r="D103" s="4">
        <v>0.7653</v>
      </c>
    </row>
    <row r="104">
      <c r="A104" s="4" t="s">
        <v>180</v>
      </c>
      <c r="B104" s="4">
        <v>1.0101</v>
      </c>
      <c r="C104" s="4">
        <v>0.9737</v>
      </c>
      <c r="D104" s="4">
        <v>0.7258</v>
      </c>
    </row>
    <row r="105">
      <c r="A105" s="4" t="s">
        <v>181</v>
      </c>
      <c r="B105" s="4">
        <v>1.0123</v>
      </c>
      <c r="C105" s="4">
        <v>0.9677</v>
      </c>
      <c r="D105" s="4">
        <v>0.7205</v>
      </c>
    </row>
    <row r="106">
      <c r="A106" s="4" t="s">
        <v>182</v>
      </c>
      <c r="B106" s="4">
        <v>0.9996</v>
      </c>
      <c r="C106" s="4">
        <v>0.9493</v>
      </c>
      <c r="D106" s="4">
        <v>0.6986</v>
      </c>
    </row>
    <row r="107">
      <c r="A107" s="4" t="s">
        <v>183</v>
      </c>
      <c r="B107" s="4">
        <v>0.9994</v>
      </c>
      <c r="C107" s="4">
        <v>0.9398</v>
      </c>
      <c r="D107" s="4">
        <v>0.6746</v>
      </c>
    </row>
    <row r="108">
      <c r="A108" s="4" t="s">
        <v>184</v>
      </c>
      <c r="B108" s="4">
        <v>0.9993</v>
      </c>
      <c r="C108" s="4">
        <v>0.9126</v>
      </c>
      <c r="D108" s="4">
        <v>0.647</v>
      </c>
    </row>
    <row r="109">
      <c r="A109" s="4" t="s">
        <v>185</v>
      </c>
      <c r="B109" s="4">
        <v>0.9981</v>
      </c>
      <c r="C109" s="4">
        <v>0.9011</v>
      </c>
      <c r="D109" s="4">
        <v>0.6329</v>
      </c>
    </row>
    <row r="110">
      <c r="A110" s="4" t="s">
        <v>186</v>
      </c>
      <c r="B110" s="4">
        <v>0.9906</v>
      </c>
      <c r="C110" s="4">
        <v>0.9016</v>
      </c>
      <c r="D110" s="4">
        <v>0.6186</v>
      </c>
    </row>
    <row r="111">
      <c r="A111" s="4" t="s">
        <v>188</v>
      </c>
      <c r="B111" s="4">
        <v>0.9839</v>
      </c>
      <c r="C111" s="4">
        <v>0.884</v>
      </c>
      <c r="D111" s="4">
        <v>0.6192</v>
      </c>
    </row>
    <row r="112">
      <c r="A112" s="4" t="s">
        <v>189</v>
      </c>
      <c r="B112" s="4">
        <v>0.9836</v>
      </c>
      <c r="C112" s="4">
        <v>0.8882</v>
      </c>
      <c r="D112" s="4">
        <v>0.4481</v>
      </c>
    </row>
    <row r="113">
      <c r="A113" s="4" t="s">
        <v>190</v>
      </c>
      <c r="B113" s="4">
        <v>0.9827</v>
      </c>
      <c r="C113" s="4">
        <v>0.8799</v>
      </c>
      <c r="D113" s="4">
        <v>0.5411</v>
      </c>
    </row>
    <row r="114">
      <c r="A114" s="4" t="s">
        <v>191</v>
      </c>
      <c r="B114" s="4">
        <v>0.9813</v>
      </c>
      <c r="C114" s="4">
        <v>0.8517</v>
      </c>
      <c r="D114" s="4">
        <v>0.5267</v>
      </c>
    </row>
    <row r="115">
      <c r="A115" s="4" t="s">
        <v>192</v>
      </c>
      <c r="B115" s="4">
        <v>0.9596</v>
      </c>
      <c r="C115" s="4">
        <v>0.8379</v>
      </c>
      <c r="D115" s="4">
        <v>0.5565</v>
      </c>
    </row>
    <row r="116">
      <c r="A116" s="4" t="s">
        <v>193</v>
      </c>
      <c r="B116" s="4">
        <v>0.9406</v>
      </c>
      <c r="C116" s="4">
        <v>0.8371</v>
      </c>
    </row>
    <row r="117">
      <c r="A117" s="4" t="s">
        <v>194</v>
      </c>
      <c r="B117" s="4">
        <v>0.9462</v>
      </c>
      <c r="C117" s="4">
        <v>0.8535</v>
      </c>
    </row>
    <row r="118">
      <c r="A118" s="4" t="s">
        <v>195</v>
      </c>
      <c r="B118" s="4">
        <v>0.9415</v>
      </c>
      <c r="C118" s="4">
        <v>0.8493</v>
      </c>
    </row>
    <row r="119">
      <c r="A119" s="4" t="s">
        <v>196</v>
      </c>
      <c r="B119" s="4">
        <v>0.9413</v>
      </c>
      <c r="C119" s="4">
        <v>0.8409</v>
      </c>
    </row>
    <row r="120">
      <c r="A120" s="4" t="s">
        <v>197</v>
      </c>
      <c r="B120" s="4">
        <v>0.9313</v>
      </c>
      <c r="C120" s="4">
        <v>0.817</v>
      </c>
    </row>
    <row r="121">
      <c r="A121" s="4" t="s">
        <v>198</v>
      </c>
      <c r="B121" s="4">
        <v>0.9232</v>
      </c>
      <c r="C121" s="4">
        <v>0.8042</v>
      </c>
    </row>
    <row r="122">
      <c r="A122" s="4" t="s">
        <v>202</v>
      </c>
      <c r="B122" s="4">
        <v>0.8986</v>
      </c>
      <c r="C122" s="4">
        <v>0.7258</v>
      </c>
    </row>
    <row r="123">
      <c r="A123" s="4" t="s">
        <v>203</v>
      </c>
      <c r="B123" s="4">
        <v>0.8887</v>
      </c>
      <c r="D123" s="4">
        <v>0.3078</v>
      </c>
    </row>
    <row r="124">
      <c r="A124" s="4" t="s">
        <v>204</v>
      </c>
      <c r="B124" s="4">
        <v>0.8821</v>
      </c>
      <c r="D124" s="4">
        <v>0.2458</v>
      </c>
    </row>
    <row r="125">
      <c r="A125" s="4" t="s">
        <v>205</v>
      </c>
      <c r="B125" s="4">
        <v>0.8715</v>
      </c>
      <c r="D125" s="4">
        <v>0.31</v>
      </c>
    </row>
    <row r="126">
      <c r="A126" s="4" t="s">
        <v>206</v>
      </c>
      <c r="B126" s="4">
        <v>0.8553</v>
      </c>
      <c r="D126" s="4">
        <v>0.3029</v>
      </c>
    </row>
    <row r="127">
      <c r="A127" s="4" t="s">
        <v>207</v>
      </c>
      <c r="B127" s="4">
        <v>0.8432</v>
      </c>
      <c r="C127" s="4">
        <v>0.6625</v>
      </c>
    </row>
    <row r="128">
      <c r="A128" s="4" t="s">
        <v>416</v>
      </c>
      <c r="B128" s="4">
        <v>0.834</v>
      </c>
      <c r="C128" s="4">
        <v>0.6649</v>
      </c>
    </row>
    <row r="129">
      <c r="A129" s="4" t="s">
        <v>417</v>
      </c>
      <c r="B129" s="4">
        <v>0.8262</v>
      </c>
      <c r="C129" s="4">
        <v>0.6655</v>
      </c>
    </row>
    <row r="130">
      <c r="A130" s="4" t="s">
        <v>418</v>
      </c>
      <c r="B130" s="4">
        <v>0.7872</v>
      </c>
      <c r="C130" s="4">
        <v>0.697</v>
      </c>
    </row>
    <row r="131">
      <c r="A131" s="4" t="s">
        <v>419</v>
      </c>
      <c r="B131" s="4">
        <v>0.8018</v>
      </c>
      <c r="C131" s="4">
        <v>0.6263</v>
      </c>
    </row>
    <row r="132">
      <c r="A132" s="4" t="s">
        <v>420</v>
      </c>
      <c r="B132" s="4">
        <v>0.8206</v>
      </c>
      <c r="C132" s="4">
        <v>0.6205</v>
      </c>
    </row>
    <row r="133">
      <c r="A133" s="4" t="s">
        <v>421</v>
      </c>
      <c r="B133" s="4">
        <v>0.8205</v>
      </c>
      <c r="C133" s="4">
        <v>0.626</v>
      </c>
    </row>
    <row r="134">
      <c r="A134" s="4" t="s">
        <v>422</v>
      </c>
      <c r="B134" s="4">
        <v>0.8215</v>
      </c>
      <c r="C134" s="4">
        <v>0.6486</v>
      </c>
      <c r="D134" s="4">
        <v>0.2682</v>
      </c>
    </row>
    <row r="135">
      <c r="A135" s="4" t="s">
        <v>423</v>
      </c>
      <c r="B135" s="4">
        <v>0.8275</v>
      </c>
      <c r="C135" s="4">
        <v>0.6421</v>
      </c>
    </row>
    <row r="136">
      <c r="A136" s="4" t="s">
        <v>424</v>
      </c>
      <c r="B136" s="4">
        <v>0.8187</v>
      </c>
      <c r="C136" s="4">
        <v>0.6606</v>
      </c>
    </row>
    <row r="137">
      <c r="A137" s="4" t="s">
        <v>425</v>
      </c>
      <c r="B137" s="4">
        <v>0.8103</v>
      </c>
      <c r="C137" s="4">
        <v>0.6475</v>
      </c>
    </row>
    <row r="138">
      <c r="A138" s="4" t="s">
        <v>426</v>
      </c>
      <c r="B138" s="4">
        <v>0.7999</v>
      </c>
      <c r="C138" s="4">
        <v>0.6552</v>
      </c>
    </row>
    <row r="139">
      <c r="A139" s="4" t="s">
        <v>427</v>
      </c>
      <c r="B139" s="4">
        <v>0.804</v>
      </c>
      <c r="C139" s="4">
        <v>0.6454</v>
      </c>
    </row>
    <row r="140">
      <c r="A140" s="4" t="s">
        <v>428</v>
      </c>
      <c r="B140" s="4">
        <v>0.8025</v>
      </c>
      <c r="C140" s="4">
        <v>0.6536</v>
      </c>
      <c r="D140" s="4">
        <v>0.198</v>
      </c>
    </row>
    <row r="141">
      <c r="A141" s="4" t="s">
        <v>429</v>
      </c>
      <c r="B141" s="4">
        <v>0.812</v>
      </c>
      <c r="C141" s="4">
        <v>0.6658</v>
      </c>
      <c r="D141" s="4">
        <v>0.2699</v>
      </c>
    </row>
    <row r="142">
      <c r="A142" s="4" t="s">
        <v>430</v>
      </c>
      <c r="B142" s="4">
        <v>0.8349</v>
      </c>
      <c r="C142" s="4">
        <v>0.6639</v>
      </c>
      <c r="D142" s="4">
        <v>0.2038</v>
      </c>
    </row>
    <row r="143">
      <c r="A143" s="4" t="s">
        <v>431</v>
      </c>
      <c r="B143" s="4">
        <v>0.8232</v>
      </c>
      <c r="C143" s="4">
        <v>0.6754</v>
      </c>
      <c r="D143" s="4">
        <v>0.1786</v>
      </c>
    </row>
    <row r="144">
      <c r="A144" s="4" t="s">
        <v>432</v>
      </c>
      <c r="B144" s="4">
        <v>0.8285</v>
      </c>
      <c r="D144" s="4">
        <v>0.166</v>
      </c>
    </row>
    <row r="145">
      <c r="A145" s="4" t="s">
        <v>433</v>
      </c>
      <c r="B145" s="4">
        <v>0.8401</v>
      </c>
      <c r="C145" s="4">
        <v>0.6415</v>
      </c>
      <c r="D145" s="4">
        <v>0.1735</v>
      </c>
    </row>
    <row r="146">
      <c r="A146" s="4" t="s">
        <v>211</v>
      </c>
      <c r="B146" s="4">
        <v>0.9709</v>
      </c>
    </row>
    <row r="147">
      <c r="A147" s="4" t="s">
        <v>213</v>
      </c>
      <c r="D147" s="4">
        <v>0.7371</v>
      </c>
    </row>
    <row r="148">
      <c r="A148" s="4" t="s">
        <v>214</v>
      </c>
      <c r="B148" s="4">
        <v>1.0037</v>
      </c>
      <c r="D148" s="4">
        <v>0.6992</v>
      </c>
    </row>
    <row r="149">
      <c r="A149" s="4" t="s">
        <v>215</v>
      </c>
      <c r="B149" s="4">
        <v>0.9995</v>
      </c>
      <c r="D149" s="4">
        <v>0.7117</v>
      </c>
    </row>
    <row r="150">
      <c r="A150" s="4" t="s">
        <v>216</v>
      </c>
      <c r="B150" s="4">
        <v>1.0074</v>
      </c>
    </row>
    <row r="151">
      <c r="A151" s="4" t="s">
        <v>218</v>
      </c>
      <c r="B151" s="4">
        <v>1.0082</v>
      </c>
    </row>
    <row r="152">
      <c r="A152" s="4" t="s">
        <v>221</v>
      </c>
      <c r="B152" s="4">
        <v>0.9779</v>
      </c>
      <c r="C152" s="4">
        <v>0.8965</v>
      </c>
      <c r="D152" s="4">
        <v>0.6948</v>
      </c>
    </row>
    <row r="153">
      <c r="A153" s="4" t="s">
        <v>222</v>
      </c>
      <c r="B153" s="4">
        <v>0.9782</v>
      </c>
      <c r="C153" s="4">
        <v>0.9078</v>
      </c>
    </row>
    <row r="154">
      <c r="A154" s="4" t="s">
        <v>223</v>
      </c>
      <c r="B154" s="4">
        <v>0.9835</v>
      </c>
      <c r="C154" s="4">
        <v>0.8661</v>
      </c>
    </row>
    <row r="155">
      <c r="A155" s="4" t="s">
        <v>224</v>
      </c>
      <c r="B155" s="4">
        <v>0.9695</v>
      </c>
      <c r="C155" s="4">
        <v>0.9245</v>
      </c>
    </row>
    <row r="156">
      <c r="A156" s="4" t="s">
        <v>225</v>
      </c>
      <c r="B156" s="4">
        <v>0.9567</v>
      </c>
      <c r="C156" s="4">
        <v>0.9445</v>
      </c>
      <c r="D156" s="4">
        <v>0.5912</v>
      </c>
    </row>
    <row r="157">
      <c r="A157" s="4" t="s">
        <v>226</v>
      </c>
      <c r="B157" s="4">
        <v>0.9397</v>
      </c>
      <c r="C157" s="4">
        <v>0.9243</v>
      </c>
      <c r="D157" s="4">
        <v>0.5968</v>
      </c>
    </row>
    <row r="158">
      <c r="A158" s="4" t="s">
        <v>227</v>
      </c>
      <c r="B158" s="4">
        <v>0.9482</v>
      </c>
      <c r="C158" s="4">
        <v>1.0147</v>
      </c>
    </row>
    <row r="159">
      <c r="A159" s="4" t="s">
        <v>228</v>
      </c>
      <c r="B159" s="4">
        <v>0.945</v>
      </c>
      <c r="C159" s="4">
        <v>0.9475</v>
      </c>
      <c r="D159" s="4">
        <v>0.5334</v>
      </c>
    </row>
    <row r="160">
      <c r="A160" s="4" t="s">
        <v>229</v>
      </c>
      <c r="B160" s="4">
        <v>0.9758</v>
      </c>
      <c r="C160" s="4">
        <v>0.9315</v>
      </c>
      <c r="D160" s="4">
        <v>0.5336</v>
      </c>
    </row>
    <row r="161">
      <c r="A161" s="4" t="s">
        <v>230</v>
      </c>
      <c r="B161" s="4">
        <v>0.9816</v>
      </c>
      <c r="C161" s="4">
        <v>0.9446</v>
      </c>
      <c r="D161" s="4">
        <v>0.5402</v>
      </c>
    </row>
    <row r="162">
      <c r="A162" s="4" t="s">
        <v>231</v>
      </c>
      <c r="B162" s="4">
        <v>0.9677</v>
      </c>
      <c r="C162" s="4">
        <v>0.9505</v>
      </c>
    </row>
    <row r="163">
      <c r="A163" s="4" t="s">
        <v>232</v>
      </c>
      <c r="B163" s="4">
        <v>0.9773</v>
      </c>
    </row>
    <row r="164">
      <c r="A164" s="4" t="s">
        <v>235</v>
      </c>
      <c r="B164" s="4">
        <v>0.9816</v>
      </c>
    </row>
    <row r="165">
      <c r="A165" s="4" t="s">
        <v>236</v>
      </c>
      <c r="B165" s="4">
        <v>0.9843</v>
      </c>
    </row>
    <row r="166">
      <c r="A166" s="4" t="s">
        <v>237</v>
      </c>
      <c r="B166" s="4">
        <v>0.9778</v>
      </c>
    </row>
    <row r="167">
      <c r="A167" s="4" t="s">
        <v>238</v>
      </c>
      <c r="B167" s="4">
        <v>0.9705</v>
      </c>
    </row>
    <row r="168">
      <c r="A168" s="4" t="s">
        <v>239</v>
      </c>
      <c r="B168" s="4">
        <v>0.9707</v>
      </c>
    </row>
    <row r="169">
      <c r="A169" s="4" t="s">
        <v>240</v>
      </c>
      <c r="B169" s="4">
        <v>0.9659</v>
      </c>
    </row>
    <row r="170">
      <c r="A170" s="4" t="s">
        <v>434</v>
      </c>
      <c r="B170" s="4">
        <v>0.9628</v>
      </c>
    </row>
    <row r="171">
      <c r="A171" s="4" t="s">
        <v>435</v>
      </c>
      <c r="B171" s="4">
        <v>0.9656</v>
      </c>
      <c r="C171" s="4">
        <v>0.8007</v>
      </c>
    </row>
    <row r="172">
      <c r="A172" s="4" t="s">
        <v>436</v>
      </c>
      <c r="B172" s="4">
        <v>0.9554</v>
      </c>
      <c r="C172" s="4">
        <v>0.7929</v>
      </c>
      <c r="D172" s="4">
        <v>0.3827</v>
      </c>
    </row>
    <row r="173">
      <c r="A173" s="4" t="s">
        <v>437</v>
      </c>
      <c r="B173" s="4">
        <v>0.9527</v>
      </c>
      <c r="C173" s="4">
        <v>0.7857</v>
      </c>
    </row>
    <row r="174">
      <c r="A174" s="4" t="s">
        <v>438</v>
      </c>
      <c r="B174" s="4">
        <v>0.9567</v>
      </c>
      <c r="C174" s="4">
        <v>0.7511</v>
      </c>
      <c r="D174" s="4">
        <v>0.3516</v>
      </c>
    </row>
    <row r="175">
      <c r="A175" s="4" t="s">
        <v>439</v>
      </c>
      <c r="B175" s="4">
        <v>0.9502</v>
      </c>
      <c r="C175" s="4">
        <v>0.7509</v>
      </c>
      <c r="D175" s="4">
        <v>0.5125</v>
      </c>
    </row>
    <row r="176">
      <c r="A176" s="4" t="s">
        <v>440</v>
      </c>
      <c r="B176" s="4">
        <v>0.9412</v>
      </c>
      <c r="C176" s="4">
        <v>0.7189</v>
      </c>
    </row>
    <row r="177">
      <c r="A177" s="4" t="s">
        <v>441</v>
      </c>
      <c r="B177" s="4">
        <v>0.9411</v>
      </c>
      <c r="C177" s="4">
        <v>0.7132</v>
      </c>
    </row>
    <row r="178">
      <c r="A178" s="4" t="s">
        <v>442</v>
      </c>
      <c r="B178" s="4">
        <v>0.9338</v>
      </c>
      <c r="C178" s="4">
        <v>0.7198</v>
      </c>
    </row>
    <row r="179">
      <c r="A179" s="4" t="s">
        <v>443</v>
      </c>
      <c r="B179" s="4">
        <v>0.922</v>
      </c>
      <c r="C179" s="4">
        <v>0.7036</v>
      </c>
    </row>
    <row r="180">
      <c r="A180" s="4" t="s">
        <v>444</v>
      </c>
      <c r="B180" s="4">
        <v>0.9079</v>
      </c>
    </row>
    <row r="181">
      <c r="A181" s="4" t="s">
        <v>445</v>
      </c>
      <c r="B181" s="4">
        <v>0.8943</v>
      </c>
    </row>
    <row r="182">
      <c r="A182" s="4" t="s">
        <v>446</v>
      </c>
      <c r="B182" s="4">
        <v>0.8877</v>
      </c>
    </row>
    <row r="183">
      <c r="A183" s="4" t="s">
        <v>447</v>
      </c>
      <c r="B183" s="4">
        <v>0.8784</v>
      </c>
    </row>
    <row r="184">
      <c r="A184" s="4" t="s">
        <v>448</v>
      </c>
      <c r="B184" s="4">
        <v>0.8606</v>
      </c>
      <c r="C184" s="4">
        <v>0.5871</v>
      </c>
    </row>
    <row r="185">
      <c r="A185" s="4" t="s">
        <v>449</v>
      </c>
      <c r="B185" s="4">
        <v>0.8307</v>
      </c>
      <c r="C185" s="4">
        <v>0.5527</v>
      </c>
    </row>
    <row r="186">
      <c r="A186" s="4" t="s">
        <v>450</v>
      </c>
      <c r="B186" s="4">
        <v>0.7919</v>
      </c>
      <c r="C186" s="4">
        <v>0.5303</v>
      </c>
    </row>
    <row r="187">
      <c r="A187" s="4" t="s">
        <v>451</v>
      </c>
      <c r="B187" s="4">
        <v>0.7711</v>
      </c>
      <c r="C187" s="4">
        <v>0.5073</v>
      </c>
    </row>
    <row r="188">
      <c r="A188" s="4" t="s">
        <v>452</v>
      </c>
      <c r="B188" s="4">
        <v>0.7575</v>
      </c>
      <c r="C188" s="4">
        <v>0.4742</v>
      </c>
    </row>
    <row r="189">
      <c r="A189" s="4" t="s">
        <v>453</v>
      </c>
      <c r="B189" s="4">
        <v>0.7342</v>
      </c>
      <c r="C189" s="4">
        <v>0.454</v>
      </c>
    </row>
    <row r="190">
      <c r="A190" s="5" t="s">
        <v>242</v>
      </c>
      <c r="B190" s="4">
        <v>0.9728</v>
      </c>
      <c r="C190" s="4">
        <v>0.9693</v>
      </c>
      <c r="D190" s="4">
        <v>1.1011</v>
      </c>
    </row>
    <row r="191">
      <c r="A191" s="5" t="s">
        <v>243</v>
      </c>
      <c r="B191" s="4">
        <v>0.9705</v>
      </c>
      <c r="C191" s="4">
        <v>0.9507</v>
      </c>
      <c r="D191" s="4">
        <v>1.0511</v>
      </c>
    </row>
    <row r="192">
      <c r="A192" s="5" t="s">
        <v>244</v>
      </c>
      <c r="B192" s="4">
        <v>0.9661</v>
      </c>
      <c r="C192" s="4">
        <v>0.9301</v>
      </c>
      <c r="D192" s="4">
        <v>1.0254</v>
      </c>
    </row>
    <row r="193">
      <c r="A193" s="5" t="s">
        <v>245</v>
      </c>
      <c r="B193" s="4">
        <v>0.9604</v>
      </c>
      <c r="C193" s="4">
        <v>0.915</v>
      </c>
      <c r="D193" s="4">
        <v>0.9871</v>
      </c>
    </row>
    <row r="194">
      <c r="A194" s="5" t="s">
        <v>246</v>
      </c>
      <c r="B194" s="4">
        <v>0.9556</v>
      </c>
      <c r="C194" s="4">
        <v>0.8949</v>
      </c>
      <c r="D194" s="4">
        <v>0.9718</v>
      </c>
    </row>
    <row r="195">
      <c r="A195" s="5" t="s">
        <v>247</v>
      </c>
      <c r="B195" s="4">
        <v>0.954</v>
      </c>
      <c r="D195" s="4">
        <v>0.9257</v>
      </c>
    </row>
    <row r="196">
      <c r="A196" s="5" t="s">
        <v>248</v>
      </c>
      <c r="B196" s="4">
        <v>0.95</v>
      </c>
      <c r="D196" s="4">
        <v>0.958</v>
      </c>
    </row>
    <row r="197">
      <c r="A197" s="5" t="s">
        <v>249</v>
      </c>
      <c r="B197" s="4">
        <v>0.9561</v>
      </c>
      <c r="D197" s="4">
        <v>0.9666</v>
      </c>
    </row>
    <row r="198">
      <c r="A198" s="5" t="s">
        <v>250</v>
      </c>
      <c r="B198" s="4">
        <v>0.9559</v>
      </c>
      <c r="D198" s="4">
        <v>0.9554</v>
      </c>
    </row>
    <row r="199">
      <c r="A199" s="5" t="s">
        <v>251</v>
      </c>
      <c r="B199" s="4">
        <v>0.9533</v>
      </c>
      <c r="C199" s="4">
        <v>0.8541</v>
      </c>
      <c r="D199" s="4">
        <v>0.9247</v>
      </c>
    </row>
    <row r="200">
      <c r="A200" s="5" t="s">
        <v>252</v>
      </c>
      <c r="B200" s="4">
        <v>0.9484</v>
      </c>
      <c r="C200" s="4">
        <v>0.8628</v>
      </c>
      <c r="D200" s="4">
        <v>0.9222</v>
      </c>
    </row>
    <row r="201">
      <c r="A201" s="5" t="s">
        <v>253</v>
      </c>
      <c r="B201" s="4">
        <v>0.9407</v>
      </c>
      <c r="C201" s="4">
        <v>0.8708</v>
      </c>
      <c r="D201" s="4">
        <v>0.9024</v>
      </c>
    </row>
    <row r="202">
      <c r="A202" s="5" t="s">
        <v>254</v>
      </c>
      <c r="B202" s="4">
        <v>0.9318</v>
      </c>
      <c r="C202" s="4">
        <v>0.8663</v>
      </c>
      <c r="D202" s="4">
        <v>0.8828</v>
      </c>
    </row>
    <row r="203">
      <c r="A203" s="5" t="s">
        <v>255</v>
      </c>
      <c r="B203" s="4">
        <v>0.9191</v>
      </c>
      <c r="C203" s="4">
        <v>0.8679</v>
      </c>
      <c r="D203" s="4">
        <v>0.9465</v>
      </c>
    </row>
    <row r="204">
      <c r="A204" s="5" t="s">
        <v>256</v>
      </c>
      <c r="B204" s="4">
        <v>0.9112</v>
      </c>
      <c r="C204" s="4">
        <v>0.8719</v>
      </c>
      <c r="D204" s="4">
        <v>0.8993</v>
      </c>
    </row>
    <row r="205">
      <c r="A205" s="5" t="s">
        <v>257</v>
      </c>
      <c r="B205" s="4">
        <v>0.9058</v>
      </c>
      <c r="C205" s="4">
        <v>0.8663</v>
      </c>
      <c r="D205" s="4">
        <v>0.8761</v>
      </c>
    </row>
    <row r="206">
      <c r="A206" s="5" t="s">
        <v>258</v>
      </c>
      <c r="B206" s="4">
        <v>0.9073</v>
      </c>
      <c r="C206" s="4">
        <v>0.8529</v>
      </c>
      <c r="D206" s="4">
        <v>0.8038</v>
      </c>
    </row>
    <row r="207">
      <c r="A207" s="5" t="s">
        <v>259</v>
      </c>
      <c r="B207" s="4">
        <v>0.9104</v>
      </c>
      <c r="C207" s="4">
        <v>0.8373</v>
      </c>
      <c r="D207" s="4">
        <v>0.8316</v>
      </c>
    </row>
    <row r="208">
      <c r="A208" s="5" t="s">
        <v>260</v>
      </c>
      <c r="B208" s="4">
        <v>0.9079</v>
      </c>
      <c r="C208" s="4">
        <v>0.8264</v>
      </c>
      <c r="D208" s="4">
        <v>0.7756</v>
      </c>
    </row>
    <row r="209">
      <c r="A209" s="5" t="s">
        <v>261</v>
      </c>
      <c r="B209" s="4">
        <v>0.8968</v>
      </c>
      <c r="C209" s="4">
        <v>0.8113</v>
      </c>
      <c r="D209" s="4">
        <v>0.7767</v>
      </c>
    </row>
    <row r="210">
      <c r="A210" s="5" t="s">
        <v>262</v>
      </c>
      <c r="B210" s="4">
        <v>0.8786</v>
      </c>
      <c r="C210" s="4">
        <v>0.8062</v>
      </c>
      <c r="D210" s="4">
        <v>0.7589</v>
      </c>
    </row>
    <row r="211">
      <c r="A211" s="5" t="s">
        <v>263</v>
      </c>
      <c r="B211" s="4">
        <v>0.8497</v>
      </c>
      <c r="C211" s="4">
        <v>0.7991</v>
      </c>
      <c r="D211" s="4">
        <v>0.7326</v>
      </c>
    </row>
    <row r="212">
      <c r="A212" s="5" t="s">
        <v>264</v>
      </c>
      <c r="B212" s="4">
        <v>0.8206</v>
      </c>
      <c r="C212" s="4">
        <v>0.7881</v>
      </c>
      <c r="D212" s="4">
        <v>0.7234</v>
      </c>
    </row>
    <row r="213">
      <c r="A213" s="5" t="s">
        <v>265</v>
      </c>
      <c r="B213" s="4">
        <v>0.7869</v>
      </c>
      <c r="C213" s="4">
        <v>0.7728</v>
      </c>
      <c r="D213" s="4">
        <v>0.7287</v>
      </c>
    </row>
    <row r="214">
      <c r="A214" s="5" t="s">
        <v>266</v>
      </c>
      <c r="B214" s="4">
        <v>0.7668</v>
      </c>
      <c r="C214" s="4">
        <v>0.7563</v>
      </c>
      <c r="D214" s="4">
        <v>0.7038</v>
      </c>
    </row>
    <row r="215">
      <c r="A215" s="5" t="s">
        <v>267</v>
      </c>
      <c r="B215" s="4">
        <v>0.7539</v>
      </c>
      <c r="C215" s="4">
        <v>0.7471</v>
      </c>
    </row>
    <row r="216">
      <c r="A216" s="5" t="s">
        <v>268</v>
      </c>
      <c r="B216" s="4">
        <v>0.7396</v>
      </c>
      <c r="C216" s="4">
        <v>0.7443</v>
      </c>
      <c r="D216" s="4">
        <v>0.7072</v>
      </c>
    </row>
    <row r="217">
      <c r="A217" s="5" t="s">
        <v>269</v>
      </c>
      <c r="B217" s="4">
        <v>0.725</v>
      </c>
      <c r="C217" s="4">
        <v>0.7326</v>
      </c>
      <c r="D217" s="4">
        <v>0.6799</v>
      </c>
    </row>
    <row r="218">
      <c r="A218" s="5" t="s">
        <v>270</v>
      </c>
      <c r="B218" s="4">
        <v>0.7085</v>
      </c>
      <c r="C218" s="4">
        <v>0.7295</v>
      </c>
      <c r="D218" s="4">
        <v>0.6536</v>
      </c>
    </row>
    <row r="219">
      <c r="A219" s="5" t="s">
        <v>271</v>
      </c>
      <c r="B219" s="4">
        <v>0.6982</v>
      </c>
      <c r="C219" s="4">
        <v>0.7198</v>
      </c>
      <c r="D219" s="4">
        <v>0.624</v>
      </c>
    </row>
    <row r="220">
      <c r="A220" s="5" t="s">
        <v>272</v>
      </c>
      <c r="B220" s="4">
        <v>0.6883</v>
      </c>
      <c r="C220" s="4">
        <v>0.7282</v>
      </c>
      <c r="D220" s="4">
        <v>0.5849</v>
      </c>
    </row>
    <row r="221">
      <c r="A221" s="5" t="s">
        <v>273</v>
      </c>
      <c r="B221" s="4">
        <v>0.6772</v>
      </c>
      <c r="C221" s="4">
        <v>0.716</v>
      </c>
      <c r="D221" s="4">
        <v>0.6102</v>
      </c>
    </row>
    <row r="222">
      <c r="A222" s="5" t="s">
        <v>454</v>
      </c>
      <c r="B222" s="4">
        <v>0.6635</v>
      </c>
      <c r="C222" s="4">
        <v>0.6627</v>
      </c>
      <c r="D222" s="4">
        <v>0.5581</v>
      </c>
    </row>
    <row r="223">
      <c r="A223" s="5" t="s">
        <v>455</v>
      </c>
      <c r="B223" s="4">
        <v>0.6552</v>
      </c>
      <c r="C223" s="4">
        <v>0.6626</v>
      </c>
      <c r="D223" s="4">
        <v>0.525</v>
      </c>
    </row>
    <row r="224">
      <c r="A224" s="5" t="s">
        <v>456</v>
      </c>
      <c r="B224" s="4">
        <v>0.6482</v>
      </c>
      <c r="C224" s="4">
        <v>0.6705</v>
      </c>
      <c r="D224" s="4">
        <v>0.5215</v>
      </c>
    </row>
    <row r="225">
      <c r="A225" s="5" t="s">
        <v>457</v>
      </c>
      <c r="B225" s="4">
        <v>0.6439</v>
      </c>
      <c r="C225" s="4">
        <v>0.6677</v>
      </c>
      <c r="D225" s="4">
        <v>0.4972</v>
      </c>
    </row>
    <row r="226">
      <c r="A226" s="5" t="s">
        <v>458</v>
      </c>
      <c r="B226" s="4">
        <v>0.636</v>
      </c>
      <c r="C226" s="4">
        <v>0.6801</v>
      </c>
    </row>
    <row r="227">
      <c r="A227" s="5" t="s">
        <v>459</v>
      </c>
      <c r="B227" s="4">
        <v>0.6289</v>
      </c>
      <c r="C227" s="4">
        <v>0.6834</v>
      </c>
    </row>
    <row r="228">
      <c r="A228" s="5" t="s">
        <v>460</v>
      </c>
      <c r="B228" s="4">
        <v>0.6314</v>
      </c>
      <c r="C228" s="4">
        <v>0.6731</v>
      </c>
    </row>
    <row r="229">
      <c r="A229" s="5" t="s">
        <v>461</v>
      </c>
      <c r="B229" s="4">
        <v>0.6225</v>
      </c>
      <c r="C229" s="4">
        <v>0.6525</v>
      </c>
    </row>
    <row r="230">
      <c r="A230" s="5" t="s">
        <v>462</v>
      </c>
      <c r="B230" s="4">
        <v>0.6128</v>
      </c>
      <c r="C230" s="4">
        <v>0.6322</v>
      </c>
    </row>
    <row r="231">
      <c r="A231" s="5" t="s">
        <v>463</v>
      </c>
      <c r="B231" s="4">
        <v>0.6028</v>
      </c>
      <c r="C231" s="4">
        <v>0.6253</v>
      </c>
    </row>
    <row r="232">
      <c r="A232" s="5" t="s">
        <v>464</v>
      </c>
      <c r="B232" s="4">
        <v>0.5987</v>
      </c>
      <c r="C232" s="4">
        <v>0.612</v>
      </c>
      <c r="D232" s="4">
        <v>0.3354</v>
      </c>
    </row>
    <row r="233">
      <c r="A233" s="5" t="s">
        <v>465</v>
      </c>
      <c r="B233" s="4">
        <v>0.5924</v>
      </c>
      <c r="C233" s="4">
        <v>0.5892</v>
      </c>
      <c r="D233" s="4">
        <v>0.2647</v>
      </c>
    </row>
    <row r="234">
      <c r="A234" s="5" t="s">
        <v>466</v>
      </c>
      <c r="B234" s="4">
        <v>0.5864</v>
      </c>
      <c r="C234" s="4">
        <v>0.5609</v>
      </c>
      <c r="D234" s="4">
        <v>0.2555</v>
      </c>
    </row>
    <row r="235">
      <c r="A235" s="5" t="s">
        <v>467</v>
      </c>
      <c r="B235" s="4">
        <v>0.5849</v>
      </c>
      <c r="C235" s="4">
        <v>0.5415</v>
      </c>
      <c r="D235" s="4">
        <v>0.234</v>
      </c>
    </row>
    <row r="236">
      <c r="A236" s="5" t="s">
        <v>468</v>
      </c>
      <c r="B236" s="4">
        <v>0.5798</v>
      </c>
      <c r="C236" s="4">
        <v>0.4963</v>
      </c>
      <c r="D236" s="4">
        <v>0.2307</v>
      </c>
    </row>
    <row r="237">
      <c r="A237" s="5" t="s">
        <v>469</v>
      </c>
      <c r="B237" s="4">
        <v>0.5741</v>
      </c>
      <c r="C237" s="4">
        <v>0.488</v>
      </c>
      <c r="D237" s="4">
        <v>0.2154</v>
      </c>
    </row>
    <row r="238">
      <c r="A238" s="5" t="s">
        <v>470</v>
      </c>
      <c r="B238" s="4">
        <v>0.5633</v>
      </c>
      <c r="D238" s="4">
        <v>0.1867</v>
      </c>
    </row>
    <row r="239">
      <c r="A239" s="5" t="s">
        <v>471</v>
      </c>
      <c r="B239" s="4">
        <v>0.5444</v>
      </c>
      <c r="C239" s="4">
        <v>0.4265</v>
      </c>
      <c r="D239" s="4">
        <v>0.197</v>
      </c>
    </row>
    <row r="240">
      <c r="A240" s="5" t="s">
        <v>472</v>
      </c>
      <c r="B240" s="4">
        <v>0.5312</v>
      </c>
      <c r="C240" s="4">
        <v>0.4038</v>
      </c>
      <c r="D240" s="4">
        <v>0.1963</v>
      </c>
    </row>
    <row r="241">
      <c r="A241" s="4" t="s">
        <v>277</v>
      </c>
      <c r="B241" s="4">
        <v>1.01</v>
      </c>
    </row>
    <row r="242">
      <c r="A242" s="4" t="s">
        <v>278</v>
      </c>
      <c r="B242" s="4">
        <v>0.9779</v>
      </c>
      <c r="C242" s="4">
        <v>0.9516</v>
      </c>
      <c r="D242" s="4">
        <v>0.7235</v>
      </c>
    </row>
    <row r="243">
      <c r="A243" s="4" t="s">
        <v>279</v>
      </c>
      <c r="B243" s="4">
        <v>0.9431</v>
      </c>
      <c r="D243" s="4">
        <v>0.7847</v>
      </c>
    </row>
    <row r="244">
      <c r="A244" s="4" t="s">
        <v>280</v>
      </c>
      <c r="B244" s="4">
        <v>0.9427</v>
      </c>
      <c r="C244" s="4">
        <v>0.9032</v>
      </c>
    </row>
    <row r="245">
      <c r="A245" s="4" t="s">
        <v>281</v>
      </c>
      <c r="B245" s="4">
        <v>0.9371</v>
      </c>
      <c r="C245" s="4">
        <v>0.915</v>
      </c>
    </row>
    <row r="246">
      <c r="A246" s="4" t="s">
        <v>282</v>
      </c>
      <c r="B246" s="4">
        <v>0.9854</v>
      </c>
      <c r="C246" s="4">
        <v>0.8931</v>
      </c>
    </row>
    <row r="247">
      <c r="A247" s="4" t="s">
        <v>283</v>
      </c>
      <c r="B247" s="4">
        <v>0.9748</v>
      </c>
      <c r="C247" s="4">
        <v>0.9099</v>
      </c>
    </row>
    <row r="248">
      <c r="A248" s="4" t="s">
        <v>284</v>
      </c>
      <c r="B248" s="4">
        <v>0.9742</v>
      </c>
      <c r="C248" s="4">
        <v>0.9111</v>
      </c>
    </row>
    <row r="249">
      <c r="A249" s="4" t="s">
        <v>285</v>
      </c>
      <c r="B249" s="4">
        <v>0.9328</v>
      </c>
      <c r="C249" s="4">
        <v>0.853</v>
      </c>
      <c r="D249" s="4">
        <v>0.6919</v>
      </c>
    </row>
    <row r="250">
      <c r="A250" s="4" t="s">
        <v>286</v>
      </c>
      <c r="B250" s="4">
        <v>0.9085</v>
      </c>
      <c r="C250" s="4">
        <v>0.8736</v>
      </c>
      <c r="D250" s="4">
        <v>0.74</v>
      </c>
    </row>
    <row r="251">
      <c r="A251" s="4" t="s">
        <v>287</v>
      </c>
      <c r="B251" s="4">
        <v>0.8963</v>
      </c>
      <c r="C251" s="4">
        <v>0.8692</v>
      </c>
    </row>
    <row r="252">
      <c r="A252" s="4" t="s">
        <v>288</v>
      </c>
      <c r="B252" s="4">
        <v>0.8881</v>
      </c>
      <c r="C252" s="4">
        <v>0.8338</v>
      </c>
    </row>
    <row r="253">
      <c r="A253" s="4" t="s">
        <v>289</v>
      </c>
      <c r="B253" s="4">
        <v>0.8823</v>
      </c>
      <c r="C253" s="4">
        <v>0.7704</v>
      </c>
    </row>
    <row r="254">
      <c r="A254" s="4" t="s">
        <v>290</v>
      </c>
      <c r="B254" s="4">
        <v>0.8598</v>
      </c>
      <c r="C254" s="4">
        <v>0.8156</v>
      </c>
    </row>
    <row r="255">
      <c r="A255" s="4" t="s">
        <v>291</v>
      </c>
      <c r="B255" s="4">
        <v>0.8432</v>
      </c>
      <c r="C255" s="4">
        <v>0.8308</v>
      </c>
      <c r="D255" s="4">
        <v>0.7073</v>
      </c>
    </row>
    <row r="256">
      <c r="A256" s="4" t="s">
        <v>292</v>
      </c>
      <c r="B256" s="4">
        <v>0.8378</v>
      </c>
      <c r="C256" s="4">
        <v>0.7984</v>
      </c>
      <c r="D256" s="4">
        <v>0.7074</v>
      </c>
    </row>
    <row r="257">
      <c r="A257" s="4" t="s">
        <v>293</v>
      </c>
      <c r="B257" s="4">
        <v>0.8319</v>
      </c>
      <c r="D257" s="4">
        <v>0.6867</v>
      </c>
    </row>
    <row r="258">
      <c r="A258" s="4" t="s">
        <v>294</v>
      </c>
      <c r="B258" s="4">
        <v>0.8256</v>
      </c>
      <c r="C258" s="4">
        <v>0.7617</v>
      </c>
    </row>
    <row r="259">
      <c r="A259" s="4" t="s">
        <v>295</v>
      </c>
      <c r="B259" s="4">
        <v>0.8266</v>
      </c>
      <c r="C259" s="4">
        <v>0.8324</v>
      </c>
    </row>
    <row r="260">
      <c r="A260" s="4" t="s">
        <v>296</v>
      </c>
      <c r="B260" s="4">
        <v>0.8104</v>
      </c>
      <c r="C260" s="4">
        <v>0.8406</v>
      </c>
    </row>
    <row r="261">
      <c r="A261" s="4" t="s">
        <v>297</v>
      </c>
      <c r="B261" s="4">
        <v>0.8069</v>
      </c>
      <c r="C261" s="4">
        <v>0.9067</v>
      </c>
      <c r="D261" s="4">
        <v>0.7816</v>
      </c>
    </row>
    <row r="262">
      <c r="A262" s="4" t="s">
        <v>300</v>
      </c>
      <c r="B262" s="4">
        <v>0.8563</v>
      </c>
    </row>
    <row r="263">
      <c r="A263" s="4" t="s">
        <v>301</v>
      </c>
      <c r="B263" s="4">
        <v>0.8311</v>
      </c>
    </row>
    <row r="264">
      <c r="A264" s="4" t="s">
        <v>302</v>
      </c>
      <c r="B264" s="4">
        <v>0.8152</v>
      </c>
    </row>
    <row r="265">
      <c r="A265" s="4" t="s">
        <v>303</v>
      </c>
      <c r="B265" s="4">
        <v>0.8041</v>
      </c>
    </row>
    <row r="266">
      <c r="A266" s="4" t="s">
        <v>304</v>
      </c>
      <c r="B266" s="4">
        <v>0.8168</v>
      </c>
    </row>
    <row r="267">
      <c r="A267" s="4" t="s">
        <v>305</v>
      </c>
      <c r="B267" s="4">
        <v>0.8061</v>
      </c>
    </row>
    <row r="268">
      <c r="A268" s="4" t="s">
        <v>306</v>
      </c>
      <c r="B268" s="4">
        <v>0.786</v>
      </c>
      <c r="C268" s="4">
        <v>0.7716</v>
      </c>
    </row>
    <row r="269">
      <c r="A269" s="4" t="s">
        <v>473</v>
      </c>
      <c r="B269" s="4">
        <v>0.845</v>
      </c>
      <c r="C269" s="4">
        <v>0.7867</v>
      </c>
      <c r="D269" s="4">
        <v>0.3241</v>
      </c>
    </row>
    <row r="270">
      <c r="A270" s="4" t="s">
        <v>474</v>
      </c>
      <c r="B270" s="4">
        <v>0.7603</v>
      </c>
      <c r="D270" s="4">
        <v>0.34</v>
      </c>
    </row>
    <row r="271">
      <c r="A271" s="4" t="s">
        <v>475</v>
      </c>
      <c r="B271" s="4">
        <v>0.8234</v>
      </c>
      <c r="C271" s="4">
        <v>0.7781</v>
      </c>
      <c r="D271" s="4">
        <v>0.3987</v>
      </c>
    </row>
    <row r="272">
      <c r="A272" s="4" t="s">
        <v>476</v>
      </c>
      <c r="B272" s="4">
        <v>0.8201</v>
      </c>
      <c r="C272" s="4">
        <v>0.7164</v>
      </c>
      <c r="D272" s="4">
        <v>0.3657</v>
      </c>
    </row>
    <row r="273">
      <c r="A273" s="4" t="s">
        <v>477</v>
      </c>
      <c r="B273" s="4">
        <v>0.8109</v>
      </c>
      <c r="D273" s="4">
        <v>0.3516</v>
      </c>
    </row>
    <row r="274">
      <c r="A274" s="4" t="s">
        <v>478</v>
      </c>
      <c r="B274" s="4">
        <v>0.7787</v>
      </c>
      <c r="C274" s="4">
        <v>0.35</v>
      </c>
    </row>
    <row r="275">
      <c r="A275" s="4" t="s">
        <v>479</v>
      </c>
      <c r="B275" s="4">
        <v>0.7763</v>
      </c>
      <c r="C275" s="4">
        <v>0.4148</v>
      </c>
    </row>
    <row r="276">
      <c r="A276" s="4" t="s">
        <v>480</v>
      </c>
      <c r="B276" s="4">
        <v>0.7885</v>
      </c>
      <c r="C276" s="4">
        <v>0.5503</v>
      </c>
    </row>
    <row r="277">
      <c r="A277" s="4" t="s">
        <v>481</v>
      </c>
      <c r="B277" s="4">
        <v>0.7972</v>
      </c>
      <c r="C277" s="4">
        <v>0.5127</v>
      </c>
    </row>
    <row r="278">
      <c r="A278" s="4" t="s">
        <v>482</v>
      </c>
      <c r="B278" s="4">
        <v>0.79</v>
      </c>
      <c r="C278" s="4">
        <v>0.4689</v>
      </c>
    </row>
    <row r="279">
      <c r="A279" s="4" t="s">
        <v>483</v>
      </c>
      <c r="B279" s="4">
        <v>0.7781</v>
      </c>
      <c r="C279" s="4">
        <v>0.5161</v>
      </c>
    </row>
    <row r="280">
      <c r="A280" s="4" t="s">
        <v>484</v>
      </c>
      <c r="B280" s="4">
        <v>0.7836</v>
      </c>
      <c r="C280" s="4">
        <v>0.5337</v>
      </c>
    </row>
    <row r="281">
      <c r="A281" s="4" t="s">
        <v>485</v>
      </c>
      <c r="B281" s="4">
        <v>0.7582</v>
      </c>
      <c r="C281" s="4">
        <v>0.4828</v>
      </c>
    </row>
    <row r="282">
      <c r="A282" s="4" t="s">
        <v>486</v>
      </c>
      <c r="B282" s="4">
        <v>0.6861</v>
      </c>
    </row>
    <row r="283">
      <c r="A283" s="4" t="s">
        <v>487</v>
      </c>
      <c r="B283" s="4">
        <v>0.6791</v>
      </c>
      <c r="C283" s="4">
        <v>0.53</v>
      </c>
    </row>
    <row r="284">
      <c r="A284" s="4" t="s">
        <v>488</v>
      </c>
      <c r="B284" s="4">
        <v>0.654</v>
      </c>
      <c r="C284" s="4">
        <v>0.481</v>
      </c>
    </row>
    <row r="285">
      <c r="A285" s="4" t="s">
        <v>489</v>
      </c>
      <c r="B285" s="4">
        <v>0.6349</v>
      </c>
      <c r="C285" s="4">
        <v>0.4736</v>
      </c>
    </row>
    <row r="286">
      <c r="A286" s="4" t="s">
        <v>490</v>
      </c>
      <c r="B286" s="4">
        <v>0.5969</v>
      </c>
      <c r="C286" s="4">
        <v>0.4742</v>
      </c>
    </row>
    <row r="287">
      <c r="A287" s="4" t="s">
        <v>308</v>
      </c>
      <c r="B287" s="4">
        <v>0.9939</v>
      </c>
      <c r="C287" s="4">
        <v>1.145</v>
      </c>
      <c r="D287" s="4">
        <v>0.8021</v>
      </c>
    </row>
    <row r="288">
      <c r="A288" s="4" t="s">
        <v>309</v>
      </c>
      <c r="D288" s="4">
        <v>0.8021</v>
      </c>
    </row>
    <row r="289">
      <c r="A289" s="4" t="s">
        <v>310</v>
      </c>
      <c r="B289" s="4">
        <v>0.9798</v>
      </c>
      <c r="C289" s="4">
        <v>1.132</v>
      </c>
      <c r="D289" s="4">
        <v>0.8357</v>
      </c>
    </row>
    <row r="290">
      <c r="A290" s="4" t="s">
        <v>311</v>
      </c>
      <c r="B290" s="4">
        <v>0.9863</v>
      </c>
      <c r="C290" s="4">
        <v>1.1242</v>
      </c>
      <c r="D290" s="4">
        <v>0.8068</v>
      </c>
    </row>
    <row r="291">
      <c r="A291" s="4" t="s">
        <v>312</v>
      </c>
      <c r="B291" s="4">
        <v>0.9926</v>
      </c>
      <c r="C291" s="4">
        <v>1.1224</v>
      </c>
      <c r="D291" s="4">
        <v>0.8951</v>
      </c>
    </row>
    <row r="292">
      <c r="A292" s="4" t="s">
        <v>313</v>
      </c>
      <c r="B292" s="4">
        <v>0.9988</v>
      </c>
      <c r="C292" s="4">
        <v>1.0985</v>
      </c>
      <c r="D292" s="4">
        <v>0.7748</v>
      </c>
    </row>
    <row r="293">
      <c r="A293" s="4" t="s">
        <v>314</v>
      </c>
      <c r="B293" s="4">
        <v>1.0136</v>
      </c>
      <c r="C293" s="4">
        <v>1.0852</v>
      </c>
      <c r="D293" s="4">
        <v>0.7881</v>
      </c>
    </row>
    <row r="294">
      <c r="A294" s="4" t="s">
        <v>315</v>
      </c>
      <c r="B294" s="4">
        <v>1.0247</v>
      </c>
      <c r="C294" s="4">
        <v>1.0955</v>
      </c>
      <c r="D294" s="4">
        <v>0.8392</v>
      </c>
    </row>
    <row r="295">
      <c r="A295" s="4" t="s">
        <v>316</v>
      </c>
      <c r="B295" s="4">
        <v>1.0239</v>
      </c>
      <c r="C295" s="4">
        <v>1.0762</v>
      </c>
      <c r="D295" s="4">
        <v>0.7954</v>
      </c>
    </row>
    <row r="296">
      <c r="A296" s="4" t="s">
        <v>317</v>
      </c>
      <c r="B296" s="4">
        <v>1.0224</v>
      </c>
      <c r="C296" s="4">
        <v>1.0752</v>
      </c>
      <c r="D296" s="4">
        <v>0.8061</v>
      </c>
    </row>
    <row r="297">
      <c r="A297" s="4" t="s">
        <v>318</v>
      </c>
      <c r="B297" s="4">
        <v>1.0298</v>
      </c>
      <c r="C297" s="4">
        <v>1.04</v>
      </c>
      <c r="D297" s="4">
        <v>0.752</v>
      </c>
    </row>
    <row r="298">
      <c r="A298" s="4" t="s">
        <v>319</v>
      </c>
      <c r="B298" s="4">
        <v>1.0253</v>
      </c>
      <c r="C298" s="4">
        <v>1.0</v>
      </c>
      <c r="D298" s="4">
        <v>0.7767</v>
      </c>
    </row>
    <row r="299">
      <c r="A299" s="4" t="s">
        <v>320</v>
      </c>
      <c r="B299" s="4">
        <v>1.0278</v>
      </c>
      <c r="C299" s="4">
        <v>0.9372</v>
      </c>
      <c r="D299" s="4">
        <v>0.7655</v>
      </c>
    </row>
    <row r="300">
      <c r="A300" s="4" t="s">
        <v>321</v>
      </c>
      <c r="B300" s="4">
        <v>1.0293</v>
      </c>
      <c r="C300" s="4">
        <v>0.8932</v>
      </c>
    </row>
    <row r="301">
      <c r="A301" s="4" t="s">
        <v>322</v>
      </c>
      <c r="B301" s="4">
        <v>1.0253</v>
      </c>
      <c r="C301" s="4">
        <v>0.8913</v>
      </c>
    </row>
    <row r="302">
      <c r="A302" s="4" t="s">
        <v>323</v>
      </c>
      <c r="B302" s="4">
        <v>1.0368</v>
      </c>
      <c r="C302" s="4">
        <v>0.9053</v>
      </c>
    </row>
    <row r="303">
      <c r="A303" s="4" t="s">
        <v>324</v>
      </c>
      <c r="B303" s="4">
        <v>1.0146</v>
      </c>
      <c r="C303" s="4">
        <v>0.8889</v>
      </c>
    </row>
    <row r="304">
      <c r="A304" s="4" t="s">
        <v>325</v>
      </c>
      <c r="B304" s="4">
        <v>1.0043</v>
      </c>
      <c r="C304" s="4">
        <v>0.8978</v>
      </c>
      <c r="D304" s="4">
        <v>0.5753</v>
      </c>
    </row>
    <row r="305">
      <c r="A305" s="4" t="s">
        <v>326</v>
      </c>
      <c r="B305" s="4">
        <v>0.9939</v>
      </c>
      <c r="C305" s="4">
        <v>0.878</v>
      </c>
      <c r="D305" s="4">
        <v>0.526</v>
      </c>
    </row>
    <row r="306">
      <c r="A306" s="4" t="s">
        <v>327</v>
      </c>
      <c r="B306" s="4">
        <v>0.9934</v>
      </c>
      <c r="C306" s="4">
        <v>0.9552</v>
      </c>
      <c r="D306" s="4">
        <v>0.478</v>
      </c>
    </row>
    <row r="307">
      <c r="A307" s="4" t="s">
        <v>328</v>
      </c>
      <c r="B307" s="4">
        <v>0.993</v>
      </c>
      <c r="C307" s="4">
        <v>0.939</v>
      </c>
      <c r="D307" s="4">
        <v>0.4767</v>
      </c>
    </row>
    <row r="308">
      <c r="A308" s="4" t="s">
        <v>329</v>
      </c>
      <c r="B308" s="4">
        <v>0.9691</v>
      </c>
      <c r="C308" s="4">
        <v>0.8943</v>
      </c>
    </row>
    <row r="309">
      <c r="A309" s="4" t="s">
        <v>330</v>
      </c>
      <c r="B309" s="4">
        <v>0.9711</v>
      </c>
      <c r="C309" s="4">
        <v>0.9666</v>
      </c>
    </row>
    <row r="310">
      <c r="A310" s="4" t="s">
        <v>331</v>
      </c>
      <c r="B310" s="4">
        <v>0.9588</v>
      </c>
    </row>
    <row r="311">
      <c r="A311" s="4" t="s">
        <v>332</v>
      </c>
      <c r="B311" s="4">
        <v>0.9643</v>
      </c>
    </row>
    <row r="312">
      <c r="A312" s="4" t="s">
        <v>337</v>
      </c>
      <c r="B312" s="4">
        <v>0.9812</v>
      </c>
      <c r="C312" s="4">
        <v>0.8128</v>
      </c>
    </row>
    <row r="313">
      <c r="A313" s="4" t="s">
        <v>338</v>
      </c>
      <c r="B313" s="4">
        <v>0.9939</v>
      </c>
      <c r="C313" s="4">
        <v>0.8232</v>
      </c>
    </row>
    <row r="314">
      <c r="A314" s="4" t="s">
        <v>339</v>
      </c>
      <c r="B314" s="4">
        <v>0.9901</v>
      </c>
      <c r="C314" s="4">
        <v>0.8185</v>
      </c>
      <c r="D314" s="4">
        <v>0.2271</v>
      </c>
    </row>
    <row r="315">
      <c r="A315" s="4" t="s">
        <v>491</v>
      </c>
      <c r="B315" s="4">
        <v>0.9828</v>
      </c>
      <c r="C315" s="4">
        <v>0.8149</v>
      </c>
      <c r="D315" s="4">
        <v>0.2494</v>
      </c>
    </row>
    <row r="316">
      <c r="A316" s="4" t="s">
        <v>492</v>
      </c>
      <c r="B316" s="4">
        <v>0.9771</v>
      </c>
      <c r="C316" s="4">
        <v>0.7995</v>
      </c>
      <c r="D316" s="4">
        <v>0.2151</v>
      </c>
    </row>
    <row r="317">
      <c r="A317" s="4" t="s">
        <v>493</v>
      </c>
      <c r="B317" s="4">
        <v>0.9718</v>
      </c>
      <c r="C317" s="4">
        <v>0.7916</v>
      </c>
      <c r="D317" s="4">
        <v>0.1848</v>
      </c>
    </row>
    <row r="318">
      <c r="A318" s="4" t="s">
        <v>494</v>
      </c>
      <c r="B318" s="4">
        <v>0.9594</v>
      </c>
      <c r="C318" s="4">
        <v>0.7863</v>
      </c>
      <c r="D318" s="4">
        <v>0.1527</v>
      </c>
    </row>
    <row r="319">
      <c r="A319" s="4" t="s">
        <v>495</v>
      </c>
      <c r="B319" s="4">
        <v>0.949</v>
      </c>
      <c r="C319" s="4">
        <v>0.7768</v>
      </c>
      <c r="D319" s="4">
        <v>0.1648</v>
      </c>
    </row>
    <row r="320">
      <c r="A320" s="4" t="s">
        <v>496</v>
      </c>
      <c r="B320" s="4">
        <v>0.943</v>
      </c>
      <c r="C320" s="4">
        <v>0.7663</v>
      </c>
      <c r="D320" s="4">
        <v>0.1511</v>
      </c>
    </row>
    <row r="321">
      <c r="A321" s="4" t="s">
        <v>497</v>
      </c>
      <c r="B321" s="4">
        <v>0.938</v>
      </c>
      <c r="C321" s="4">
        <v>0.776</v>
      </c>
    </row>
    <row r="322">
      <c r="A322" s="4" t="s">
        <v>498</v>
      </c>
      <c r="B322" s="4">
        <v>0.9267</v>
      </c>
      <c r="C322" s="4">
        <v>0.8007</v>
      </c>
    </row>
    <row r="323">
      <c r="A323" s="4" t="s">
        <v>499</v>
      </c>
      <c r="B323" s="4">
        <v>0.9212</v>
      </c>
      <c r="C323" s="4">
        <v>0.7872</v>
      </c>
      <c r="D323" s="4">
        <v>0.1058</v>
      </c>
    </row>
    <row r="324">
      <c r="A324" s="4" t="s">
        <v>500</v>
      </c>
      <c r="B324" s="4">
        <v>0.909</v>
      </c>
      <c r="C324" s="4">
        <v>0.8008</v>
      </c>
      <c r="D324" s="4">
        <v>0.0981</v>
      </c>
    </row>
    <row r="325">
      <c r="A325" s="4" t="s">
        <v>501</v>
      </c>
      <c r="B325" s="4">
        <v>0.8869</v>
      </c>
      <c r="C325" s="4">
        <v>0.9952</v>
      </c>
    </row>
    <row r="326">
      <c r="A326" s="4" t="s">
        <v>502</v>
      </c>
      <c r="B326" s="4">
        <v>0.8739</v>
      </c>
      <c r="C326" s="4">
        <v>1.0334</v>
      </c>
      <c r="D326" s="4">
        <v>0.0961</v>
      </c>
    </row>
    <row r="327">
      <c r="A327" s="4" t="s">
        <v>503</v>
      </c>
      <c r="B327" s="4">
        <v>0.855</v>
      </c>
      <c r="C327" s="4">
        <v>1.0842</v>
      </c>
      <c r="D327" s="4">
        <v>0.0955</v>
      </c>
    </row>
    <row r="328">
      <c r="A328" s="4" t="s">
        <v>504</v>
      </c>
      <c r="B328" s="4">
        <v>0.8348</v>
      </c>
      <c r="C328" s="4">
        <v>1.0746</v>
      </c>
    </row>
    <row r="329">
      <c r="A329" s="4" t="s">
        <v>505</v>
      </c>
      <c r="B329" s="4">
        <v>0.815</v>
      </c>
      <c r="D329" s="4">
        <v>0.1378</v>
      </c>
    </row>
    <row r="330">
      <c r="A330" s="4" t="s">
        <v>506</v>
      </c>
      <c r="B330" s="4">
        <v>0.7956</v>
      </c>
      <c r="D330" s="4">
        <v>0.1776</v>
      </c>
    </row>
    <row r="331">
      <c r="A331" s="4" t="s">
        <v>507</v>
      </c>
      <c r="B331" s="4">
        <v>0.7961</v>
      </c>
      <c r="D331" s="4">
        <v>0.1169</v>
      </c>
    </row>
    <row r="332">
      <c r="A332" s="4" t="s">
        <v>508</v>
      </c>
      <c r="B332" s="4">
        <v>0.7703</v>
      </c>
    </row>
    <row r="333">
      <c r="A333" s="4" t="s">
        <v>509</v>
      </c>
      <c r="B333" s="4">
        <v>0.7719</v>
      </c>
      <c r="C333" s="4">
        <v>0.9632</v>
      </c>
      <c r="D333" s="4">
        <v>0.1017</v>
      </c>
    </row>
    <row r="334">
      <c r="A334" s="4" t="s">
        <v>342</v>
      </c>
      <c r="B334" s="4">
        <v>0.9596</v>
      </c>
      <c r="C334" s="4">
        <v>1.0891</v>
      </c>
      <c r="D334" s="4">
        <v>1.3605</v>
      </c>
    </row>
    <row r="335">
      <c r="A335" s="4" t="s">
        <v>343</v>
      </c>
      <c r="B335" s="4">
        <v>0.9652</v>
      </c>
      <c r="C335" s="4">
        <v>1.0622</v>
      </c>
      <c r="D335" s="4">
        <v>1.3286</v>
      </c>
    </row>
    <row r="336">
      <c r="A336" s="4" t="s">
        <v>344</v>
      </c>
      <c r="B336" s="4">
        <v>0.9616</v>
      </c>
      <c r="C336" s="4">
        <v>1.0707</v>
      </c>
      <c r="D336" s="4">
        <v>1.3165</v>
      </c>
    </row>
    <row r="337">
      <c r="A337" s="4" t="s">
        <v>345</v>
      </c>
      <c r="B337" s="4">
        <v>0.9667</v>
      </c>
      <c r="C337" s="4">
        <v>1.0857</v>
      </c>
      <c r="D337" s="4">
        <v>1.3016</v>
      </c>
    </row>
    <row r="338">
      <c r="A338" s="4" t="s">
        <v>346</v>
      </c>
      <c r="B338" s="4">
        <v>0.968</v>
      </c>
      <c r="C338" s="4">
        <v>1.0953</v>
      </c>
      <c r="D338" s="4">
        <v>1.2881</v>
      </c>
    </row>
    <row r="339">
      <c r="A339" s="4" t="s">
        <v>347</v>
      </c>
      <c r="B339" s="4">
        <v>0.9334</v>
      </c>
      <c r="C339" s="4">
        <v>0.9875</v>
      </c>
    </row>
    <row r="340">
      <c r="A340" s="4" t="s">
        <v>348</v>
      </c>
      <c r="B340" s="4">
        <v>0.9612</v>
      </c>
      <c r="C340" s="4">
        <v>1.0969</v>
      </c>
      <c r="D340" s="4">
        <v>1.2917</v>
      </c>
    </row>
    <row r="341">
      <c r="A341" s="4" t="s">
        <v>349</v>
      </c>
      <c r="B341" s="4">
        <v>0.9578</v>
      </c>
      <c r="C341" s="4">
        <v>1.0688</v>
      </c>
      <c r="D341" s="4">
        <v>1.2925</v>
      </c>
    </row>
    <row r="342">
      <c r="A342" s="4" t="s">
        <v>350</v>
      </c>
      <c r="B342" s="4">
        <v>0.9582</v>
      </c>
      <c r="C342" s="4">
        <v>1.059</v>
      </c>
      <c r="D342" s="4">
        <v>1.2888</v>
      </c>
    </row>
    <row r="343">
      <c r="A343" s="4" t="s">
        <v>351</v>
      </c>
      <c r="B343" s="4">
        <v>0.9596</v>
      </c>
      <c r="C343" s="4">
        <v>1.0573</v>
      </c>
    </row>
    <row r="344">
      <c r="A344" s="4" t="s">
        <v>352</v>
      </c>
      <c r="B344" s="4">
        <v>0.9617</v>
      </c>
      <c r="C344" s="4">
        <v>1.0617</v>
      </c>
    </row>
    <row r="345">
      <c r="A345" s="4" t="s">
        <v>353</v>
      </c>
      <c r="B345" s="4">
        <v>0.9657</v>
      </c>
      <c r="C345" s="4">
        <v>1.0576</v>
      </c>
    </row>
    <row r="346">
      <c r="A346" s="4" t="s">
        <v>354</v>
      </c>
      <c r="B346" s="4">
        <v>0.9693</v>
      </c>
      <c r="C346" s="4">
        <v>1.0496</v>
      </c>
    </row>
    <row r="347">
      <c r="A347" s="4" t="s">
        <v>355</v>
      </c>
      <c r="B347" s="4">
        <v>0.9696</v>
      </c>
      <c r="C347" s="4">
        <v>1.0575</v>
      </c>
    </row>
    <row r="348">
      <c r="A348" s="4" t="s">
        <v>356</v>
      </c>
      <c r="B348" s="4">
        <v>0.965</v>
      </c>
      <c r="C348" s="4">
        <v>1.0686</v>
      </c>
    </row>
    <row r="349">
      <c r="A349" s="4" t="s">
        <v>357</v>
      </c>
      <c r="B349" s="4">
        <v>0.9662</v>
      </c>
      <c r="C349" s="4">
        <v>1.0736</v>
      </c>
    </row>
    <row r="350">
      <c r="A350" s="4" t="s">
        <v>358</v>
      </c>
      <c r="B350" s="4">
        <v>0.9662</v>
      </c>
      <c r="C350" s="4">
        <v>1.0805</v>
      </c>
    </row>
    <row r="351">
      <c r="A351" s="4" t="s">
        <v>359</v>
      </c>
      <c r="B351" s="4">
        <v>0.9705</v>
      </c>
      <c r="C351" s="4">
        <v>1.0775</v>
      </c>
    </row>
    <row r="352">
      <c r="A352" s="4" t="s">
        <v>360</v>
      </c>
      <c r="B352" s="4">
        <v>0.9735</v>
      </c>
      <c r="C352" s="4">
        <v>1.0857</v>
      </c>
    </row>
    <row r="353">
      <c r="A353" s="4" t="s">
        <v>361</v>
      </c>
      <c r="B353" s="4">
        <v>0.9714</v>
      </c>
      <c r="C353" s="4">
        <v>1.1067</v>
      </c>
    </row>
    <row r="354">
      <c r="A354" s="4" t="s">
        <v>362</v>
      </c>
      <c r="B354" s="4">
        <v>0.9589</v>
      </c>
      <c r="C354" s="4">
        <v>1.1157</v>
      </c>
    </row>
    <row r="355">
      <c r="A355" s="4" t="s">
        <v>363</v>
      </c>
      <c r="B355" s="4">
        <v>0.9792</v>
      </c>
      <c r="C355" s="4">
        <v>1.1373</v>
      </c>
    </row>
    <row r="356">
      <c r="A356" s="4" t="s">
        <v>364</v>
      </c>
      <c r="B356" s="4">
        <v>0.9826</v>
      </c>
      <c r="C356" s="4">
        <v>1.1451</v>
      </c>
    </row>
    <row r="357">
      <c r="A357" s="4" t="s">
        <v>365</v>
      </c>
      <c r="B357" s="4">
        <v>0.9824</v>
      </c>
    </row>
    <row r="358">
      <c r="A358" s="4" t="s">
        <v>367</v>
      </c>
      <c r="B358" s="4">
        <v>0.9915</v>
      </c>
    </row>
    <row r="359">
      <c r="A359" s="4" t="s">
        <v>368</v>
      </c>
      <c r="B359" s="4">
        <v>0.9777</v>
      </c>
      <c r="C359" s="4">
        <v>1.1663</v>
      </c>
      <c r="D359" s="4">
        <v>0.9231</v>
      </c>
    </row>
    <row r="360">
      <c r="A360" s="4" t="s">
        <v>369</v>
      </c>
      <c r="D360" s="4">
        <v>0.8569</v>
      </c>
    </row>
    <row r="361">
      <c r="A361" s="4" t="s">
        <v>370</v>
      </c>
      <c r="D361" s="4">
        <v>0.8648</v>
      </c>
    </row>
    <row r="362">
      <c r="A362" s="4" t="s">
        <v>371</v>
      </c>
      <c r="B362" s="4">
        <v>1.0008</v>
      </c>
      <c r="C362" s="4">
        <v>1.1891</v>
      </c>
      <c r="D362" s="4">
        <v>0.8368</v>
      </c>
    </row>
    <row r="363">
      <c r="A363" s="4" t="s">
        <v>372</v>
      </c>
      <c r="B363" s="4">
        <v>1.0024</v>
      </c>
      <c r="C363" s="4">
        <v>1.1741</v>
      </c>
      <c r="D363" s="4">
        <v>0.7967</v>
      </c>
    </row>
    <row r="364">
      <c r="A364" s="4" t="s">
        <v>510</v>
      </c>
      <c r="B364" s="4">
        <v>1.0033</v>
      </c>
      <c r="C364" s="4">
        <v>1.1499</v>
      </c>
      <c r="D364" s="4">
        <v>0.8487</v>
      </c>
    </row>
    <row r="365">
      <c r="A365" s="4" t="s">
        <v>511</v>
      </c>
      <c r="B365" s="4">
        <v>0.9913</v>
      </c>
      <c r="D365" s="4">
        <v>0.8417</v>
      </c>
    </row>
    <row r="366">
      <c r="A366" s="4" t="s">
        <v>512</v>
      </c>
      <c r="B366" s="4">
        <v>0.9914</v>
      </c>
    </row>
    <row r="367">
      <c r="A367" s="4" t="s">
        <v>513</v>
      </c>
      <c r="B367" s="4">
        <v>0.9922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0"/>
    <col customWidth="1" min="3" max="3" width="30.63"/>
    <col customWidth="1" min="4" max="4" width="67.5"/>
  </cols>
  <sheetData>
    <row r="1">
      <c r="A1" s="4" t="s">
        <v>97</v>
      </c>
      <c r="B1" s="4" t="s">
        <v>514</v>
      </c>
      <c r="C1" s="4" t="s">
        <v>515</v>
      </c>
      <c r="D1" s="4" t="s">
        <v>516</v>
      </c>
      <c r="E1" s="4" t="s">
        <v>517</v>
      </c>
    </row>
    <row r="2">
      <c r="A2" s="4" t="s">
        <v>110</v>
      </c>
    </row>
    <row r="3">
      <c r="A3" s="4" t="s">
        <v>111</v>
      </c>
      <c r="B3" s="4">
        <v>30.0</v>
      </c>
      <c r="C3" s="4">
        <v>46.0</v>
      </c>
    </row>
    <row r="4">
      <c r="A4" s="4" t="s">
        <v>112</v>
      </c>
      <c r="B4" s="4">
        <v>26.0</v>
      </c>
      <c r="C4" s="4">
        <v>43.0</v>
      </c>
    </row>
    <row r="5">
      <c r="A5" s="4" t="s">
        <v>113</v>
      </c>
      <c r="B5" s="4">
        <v>27.0</v>
      </c>
      <c r="C5" s="4">
        <v>39.0</v>
      </c>
    </row>
    <row r="6">
      <c r="A6" s="4" t="s">
        <v>114</v>
      </c>
      <c r="B6" s="4">
        <v>26.0</v>
      </c>
      <c r="C6" s="4">
        <v>34.0</v>
      </c>
    </row>
    <row r="7">
      <c r="A7" s="4" t="s">
        <v>115</v>
      </c>
      <c r="B7" s="4">
        <v>20.0</v>
      </c>
      <c r="C7" s="4">
        <v>28.0</v>
      </c>
    </row>
    <row r="8">
      <c r="A8" s="4" t="s">
        <v>116</v>
      </c>
      <c r="B8" s="4">
        <v>15.0</v>
      </c>
      <c r="C8" s="4">
        <v>22.0</v>
      </c>
    </row>
    <row r="9">
      <c r="A9" s="4" t="s">
        <v>117</v>
      </c>
      <c r="B9" s="4">
        <v>11.0</v>
      </c>
      <c r="C9" s="4">
        <v>18.0</v>
      </c>
    </row>
    <row r="10">
      <c r="A10" s="4" t="s">
        <v>118</v>
      </c>
      <c r="B10" s="4">
        <v>10.0</v>
      </c>
      <c r="C10" s="4">
        <v>17.0</v>
      </c>
    </row>
    <row r="11">
      <c r="A11" s="4" t="s">
        <v>119</v>
      </c>
      <c r="B11" s="4">
        <v>7.0</v>
      </c>
      <c r="C11" s="4">
        <v>14.0</v>
      </c>
    </row>
    <row r="12">
      <c r="A12" s="4" t="s">
        <v>120</v>
      </c>
      <c r="B12" s="4">
        <v>6.0</v>
      </c>
      <c r="C12" s="4">
        <v>13.0</v>
      </c>
    </row>
    <row r="13">
      <c r="A13" s="4" t="s">
        <v>121</v>
      </c>
      <c r="B13" s="4">
        <v>5.0</v>
      </c>
      <c r="C13" s="4">
        <v>12.0</v>
      </c>
    </row>
    <row r="14">
      <c r="A14" s="4" t="s">
        <v>122</v>
      </c>
      <c r="B14" s="4">
        <v>4.0</v>
      </c>
      <c r="C14" s="4">
        <v>12.0</v>
      </c>
    </row>
    <row r="15">
      <c r="A15" s="4" t="s">
        <v>123</v>
      </c>
      <c r="B15" s="4">
        <v>1.0</v>
      </c>
      <c r="C15" s="4">
        <v>11.0</v>
      </c>
    </row>
    <row r="16">
      <c r="A16" s="4" t="s">
        <v>124</v>
      </c>
      <c r="B16" s="4">
        <v>1.0</v>
      </c>
      <c r="C16" s="4">
        <v>11.0</v>
      </c>
    </row>
    <row r="17">
      <c r="A17" s="4" t="s">
        <v>125</v>
      </c>
      <c r="B17" s="4">
        <v>1.0</v>
      </c>
      <c r="C17" s="4">
        <v>9.0</v>
      </c>
    </row>
    <row r="18">
      <c r="A18" s="4" t="s">
        <v>126</v>
      </c>
      <c r="B18" s="4">
        <v>1.0</v>
      </c>
      <c r="C18" s="4">
        <v>12.0</v>
      </c>
    </row>
    <row r="19">
      <c r="A19" s="4" t="s">
        <v>127</v>
      </c>
      <c r="B19" s="4">
        <v>0.0</v>
      </c>
      <c r="C19" s="4">
        <v>0.0</v>
      </c>
    </row>
    <row r="20">
      <c r="A20" s="4" t="s">
        <v>128</v>
      </c>
      <c r="B20" s="4">
        <v>0.0</v>
      </c>
      <c r="C20" s="4">
        <v>0.0</v>
      </c>
    </row>
    <row r="21">
      <c r="A21" s="4" t="s">
        <v>129</v>
      </c>
      <c r="B21" s="4">
        <v>0.0</v>
      </c>
      <c r="C21" s="4">
        <v>0.0</v>
      </c>
    </row>
    <row r="22">
      <c r="A22" s="4" t="s">
        <v>130</v>
      </c>
      <c r="B22" s="4">
        <v>0.0</v>
      </c>
      <c r="C22" s="4">
        <v>0.0</v>
      </c>
    </row>
    <row r="23">
      <c r="A23" s="4" t="s">
        <v>131</v>
      </c>
      <c r="B23" s="4">
        <v>0.0</v>
      </c>
      <c r="C23" s="4">
        <v>0.0</v>
      </c>
    </row>
    <row r="24">
      <c r="A24" s="4" t="s">
        <v>132</v>
      </c>
      <c r="B24" s="4">
        <v>0.0</v>
      </c>
      <c r="C24" s="4">
        <v>0.0</v>
      </c>
    </row>
    <row r="25">
      <c r="A25" s="4" t="s">
        <v>133</v>
      </c>
    </row>
    <row r="26">
      <c r="A26" s="4" t="s">
        <v>134</v>
      </c>
    </row>
    <row r="27">
      <c r="A27" s="4" t="s">
        <v>135</v>
      </c>
    </row>
    <row r="28">
      <c r="A28" s="4" t="s">
        <v>136</v>
      </c>
    </row>
    <row r="29">
      <c r="A29" s="4" t="s">
        <v>137</v>
      </c>
    </row>
    <row r="30">
      <c r="A30" s="4" t="s">
        <v>138</v>
      </c>
    </row>
    <row r="31">
      <c r="A31" s="4" t="s">
        <v>139</v>
      </c>
    </row>
    <row r="32">
      <c r="A32" s="4" t="s">
        <v>140</v>
      </c>
    </row>
    <row r="33">
      <c r="A33" s="4" t="s">
        <v>141</v>
      </c>
    </row>
    <row r="34">
      <c r="A34" s="4" t="s">
        <v>142</v>
      </c>
    </row>
    <row r="35">
      <c r="A35" s="4" t="s">
        <v>143</v>
      </c>
    </row>
    <row r="36">
      <c r="A36" s="4" t="s">
        <v>144</v>
      </c>
      <c r="B36" s="4">
        <v>82.0</v>
      </c>
      <c r="C36" s="4">
        <v>81.0</v>
      </c>
      <c r="D36" s="4">
        <v>0.24</v>
      </c>
      <c r="E36" s="4">
        <v>0.1</v>
      </c>
    </row>
    <row r="37">
      <c r="A37" s="4" t="s">
        <v>145</v>
      </c>
      <c r="B37" s="4">
        <v>81.0</v>
      </c>
      <c r="C37" s="4">
        <v>83.0</v>
      </c>
      <c r="D37" s="4">
        <v>0.25</v>
      </c>
      <c r="E37" s="4">
        <v>0.1</v>
      </c>
    </row>
    <row r="38">
      <c r="A38" s="4" t="s">
        <v>146</v>
      </c>
      <c r="B38" s="4">
        <v>78.0</v>
      </c>
      <c r="C38" s="4">
        <v>80.0</v>
      </c>
      <c r="D38" s="4">
        <v>0.27</v>
      </c>
      <c r="E38" s="4">
        <v>0.12</v>
      </c>
    </row>
    <row r="39">
      <c r="A39" s="4" t="s">
        <v>147</v>
      </c>
      <c r="B39" s="4">
        <v>75.0</v>
      </c>
      <c r="C39" s="4">
        <v>75.0</v>
      </c>
      <c r="D39" s="4">
        <v>0.29</v>
      </c>
      <c r="E39" s="4">
        <v>0.13</v>
      </c>
    </row>
    <row r="40">
      <c r="A40" s="4" t="s">
        <v>148</v>
      </c>
      <c r="B40" s="4">
        <v>72.0</v>
      </c>
      <c r="C40" s="4">
        <v>73.0</v>
      </c>
      <c r="D40" s="4">
        <v>0.31</v>
      </c>
      <c r="E40" s="4">
        <v>0.14</v>
      </c>
    </row>
    <row r="41">
      <c r="A41" s="4" t="s">
        <v>149</v>
      </c>
      <c r="B41" s="4">
        <v>69.0</v>
      </c>
      <c r="C41" s="4">
        <v>71.0</v>
      </c>
      <c r="D41" s="4">
        <v>0.36</v>
      </c>
      <c r="E41" s="4">
        <v>0.17</v>
      </c>
    </row>
    <row r="42">
      <c r="A42" s="4" t="s">
        <v>150</v>
      </c>
      <c r="B42" s="4">
        <v>65.0</v>
      </c>
      <c r="C42" s="4">
        <v>63.0</v>
      </c>
      <c r="D42" s="4">
        <v>0.36</v>
      </c>
      <c r="E42" s="4">
        <v>0.18</v>
      </c>
    </row>
    <row r="43">
      <c r="A43" s="4" t="s">
        <v>151</v>
      </c>
      <c r="B43" s="4">
        <v>59.0</v>
      </c>
      <c r="C43" s="4">
        <v>62.0</v>
      </c>
      <c r="D43" s="4">
        <v>0.42</v>
      </c>
      <c r="E43" s="4">
        <v>0.22</v>
      </c>
    </row>
    <row r="44">
      <c r="A44" s="4" t="s">
        <v>152</v>
      </c>
      <c r="B44" s="4">
        <v>52.0</v>
      </c>
      <c r="C44" s="4">
        <v>55.0</v>
      </c>
      <c r="D44" s="4">
        <v>0.48</v>
      </c>
      <c r="E44" s="4">
        <v>0.25</v>
      </c>
    </row>
    <row r="45">
      <c r="A45" s="4" t="s">
        <v>153</v>
      </c>
      <c r="B45" s="4">
        <v>46.0</v>
      </c>
      <c r="C45" s="4">
        <v>53.0</v>
      </c>
      <c r="D45" s="4">
        <v>0.51</v>
      </c>
      <c r="E45" s="4">
        <v>0.28</v>
      </c>
    </row>
    <row r="46">
      <c r="A46" s="4" t="s">
        <v>154</v>
      </c>
      <c r="B46" s="4">
        <v>45.0</v>
      </c>
      <c r="C46" s="4">
        <v>46.0</v>
      </c>
      <c r="D46" s="4">
        <v>0.56</v>
      </c>
      <c r="E46" s="4">
        <v>0.32</v>
      </c>
    </row>
    <row r="47">
      <c r="A47" s="4" t="s">
        <v>155</v>
      </c>
      <c r="B47" s="4">
        <v>38.0</v>
      </c>
      <c r="C47" s="4">
        <v>39.0</v>
      </c>
      <c r="D47" s="4">
        <v>0.6</v>
      </c>
      <c r="E47" s="4">
        <v>0.36</v>
      </c>
    </row>
    <row r="48">
      <c r="A48" s="4" t="s">
        <v>156</v>
      </c>
      <c r="B48" s="4">
        <v>31.0</v>
      </c>
      <c r="C48" s="4">
        <v>32.0</v>
      </c>
      <c r="D48" s="4">
        <v>0.67</v>
      </c>
      <c r="E48" s="4">
        <v>0.41</v>
      </c>
    </row>
    <row r="49">
      <c r="A49" s="4" t="s">
        <v>157</v>
      </c>
      <c r="B49" s="4">
        <v>23.0</v>
      </c>
      <c r="C49" s="4">
        <v>24.0</v>
      </c>
      <c r="D49" s="4">
        <v>0.75</v>
      </c>
      <c r="E49" s="4">
        <v>0.45</v>
      </c>
    </row>
    <row r="50">
      <c r="A50" s="4" t="s">
        <v>158</v>
      </c>
      <c r="B50" s="4">
        <v>16.0</v>
      </c>
      <c r="C50" s="4">
        <v>17.0</v>
      </c>
      <c r="D50" s="4">
        <v>0.86</v>
      </c>
      <c r="E50" s="4">
        <v>0.52</v>
      </c>
    </row>
    <row r="51">
      <c r="A51" s="4" t="s">
        <v>159</v>
      </c>
      <c r="B51" s="4">
        <v>8.0</v>
      </c>
      <c r="C51" s="4">
        <v>9.0</v>
      </c>
      <c r="D51" s="4">
        <v>0.97</v>
      </c>
      <c r="E51" s="4">
        <v>0.59</v>
      </c>
    </row>
    <row r="52">
      <c r="A52" s="4" t="s">
        <v>160</v>
      </c>
      <c r="B52" s="4">
        <v>3.0</v>
      </c>
      <c r="C52" s="4">
        <v>3.0</v>
      </c>
      <c r="D52" s="4">
        <v>1.08</v>
      </c>
      <c r="E52" s="4">
        <v>0.66</v>
      </c>
    </row>
    <row r="53">
      <c r="A53" s="4" t="s">
        <v>161</v>
      </c>
      <c r="B53" s="4">
        <v>1.0</v>
      </c>
      <c r="C53" s="4">
        <v>1.0</v>
      </c>
      <c r="D53" s="4">
        <v>1.2</v>
      </c>
      <c r="E53" s="4">
        <v>0.73</v>
      </c>
    </row>
    <row r="54">
      <c r="A54" s="4" t="s">
        <v>162</v>
      </c>
      <c r="B54" s="4">
        <v>0.0</v>
      </c>
      <c r="C54" s="4">
        <v>0.0</v>
      </c>
      <c r="D54" s="4">
        <v>1.36</v>
      </c>
      <c r="E54" s="4">
        <v>0.82</v>
      </c>
    </row>
    <row r="55">
      <c r="A55" s="4" t="s">
        <v>163</v>
      </c>
      <c r="B55" s="4">
        <v>0.0</v>
      </c>
      <c r="C55" s="4">
        <v>0.0</v>
      </c>
      <c r="D55" s="4">
        <v>1.56</v>
      </c>
      <c r="E55" s="4">
        <v>0.95</v>
      </c>
    </row>
    <row r="56">
      <c r="A56" s="4" t="s">
        <v>164</v>
      </c>
      <c r="B56" s="4">
        <v>0.0</v>
      </c>
      <c r="C56" s="4">
        <v>0.0</v>
      </c>
      <c r="D56" s="4">
        <v>1.75</v>
      </c>
      <c r="E56" s="4">
        <v>1.04</v>
      </c>
    </row>
    <row r="57">
      <c r="A57" s="4" t="s">
        <v>165</v>
      </c>
      <c r="B57" s="4">
        <v>0.0</v>
      </c>
      <c r="C57" s="4">
        <v>0.0</v>
      </c>
      <c r="D57" s="4">
        <v>2.01</v>
      </c>
      <c r="E57" s="4">
        <v>1.2</v>
      </c>
    </row>
    <row r="58">
      <c r="A58" s="4" t="s">
        <v>166</v>
      </c>
      <c r="D58" s="4">
        <v>2.38</v>
      </c>
      <c r="E58" s="4">
        <v>1.41</v>
      </c>
    </row>
    <row r="59">
      <c r="A59" s="4" t="s">
        <v>167</v>
      </c>
      <c r="D59" s="4">
        <v>2.74</v>
      </c>
      <c r="E59" s="4">
        <v>1.66</v>
      </c>
    </row>
    <row r="60">
      <c r="A60" s="4" t="s">
        <v>168</v>
      </c>
      <c r="D60" s="4">
        <v>3.21</v>
      </c>
      <c r="E60" s="4">
        <v>1.94</v>
      </c>
    </row>
    <row r="61">
      <c r="A61" s="4" t="s">
        <v>169</v>
      </c>
      <c r="D61" s="4">
        <v>3.82</v>
      </c>
      <c r="E61" s="4">
        <v>2.34</v>
      </c>
    </row>
    <row r="62">
      <c r="A62" s="4" t="s">
        <v>170</v>
      </c>
      <c r="D62" s="4">
        <v>4.72</v>
      </c>
      <c r="E62" s="4">
        <v>2.9</v>
      </c>
    </row>
    <row r="63">
      <c r="A63" s="4" t="s">
        <v>171</v>
      </c>
      <c r="D63" s="4">
        <v>5.64</v>
      </c>
      <c r="E63" s="4">
        <v>3.51</v>
      </c>
    </row>
    <row r="64">
      <c r="A64" s="4" t="s">
        <v>172</v>
      </c>
      <c r="D64" s="4">
        <v>6.27</v>
      </c>
      <c r="E64" s="4">
        <v>3.99</v>
      </c>
    </row>
    <row r="65">
      <c r="A65" s="4" t="s">
        <v>173</v>
      </c>
      <c r="D65" s="4">
        <v>6.67</v>
      </c>
      <c r="E65" s="4">
        <v>4.31</v>
      </c>
    </row>
    <row r="66">
      <c r="A66" s="4" t="s">
        <v>174</v>
      </c>
      <c r="D66" s="4">
        <v>6.6</v>
      </c>
      <c r="E66" s="4">
        <v>4.33</v>
      </c>
    </row>
    <row r="67">
      <c r="A67" s="4" t="s">
        <v>175</v>
      </c>
    </row>
    <row r="68">
      <c r="A68" s="4" t="s">
        <v>176</v>
      </c>
      <c r="B68" s="4">
        <v>79.0</v>
      </c>
      <c r="C68" s="4">
        <v>60.0</v>
      </c>
      <c r="D68" s="4">
        <v>1.23</v>
      </c>
      <c r="E68" s="4">
        <v>0.49</v>
      </c>
    </row>
    <row r="69">
      <c r="A69" s="4" t="s">
        <v>177</v>
      </c>
      <c r="B69" s="4">
        <v>70.0</v>
      </c>
      <c r="C69" s="4">
        <v>51.0</v>
      </c>
      <c r="D69" s="4">
        <v>1.47</v>
      </c>
      <c r="E69" s="4">
        <v>0.58</v>
      </c>
    </row>
    <row r="70">
      <c r="A70" s="4" t="s">
        <v>178</v>
      </c>
      <c r="B70" s="4">
        <v>53.0</v>
      </c>
      <c r="C70" s="4">
        <v>37.0</v>
      </c>
      <c r="D70" s="4">
        <v>1.7</v>
      </c>
      <c r="E70" s="4">
        <v>0.69</v>
      </c>
    </row>
    <row r="71">
      <c r="A71" s="4" t="s">
        <v>179</v>
      </c>
      <c r="B71" s="4">
        <v>40.0</v>
      </c>
      <c r="C71" s="4">
        <v>26.0</v>
      </c>
      <c r="D71" s="4">
        <v>1.74</v>
      </c>
      <c r="E71" s="4">
        <v>0.73</v>
      </c>
    </row>
    <row r="72">
      <c r="A72" s="4" t="s">
        <v>180</v>
      </c>
      <c r="B72" s="4">
        <v>38.0</v>
      </c>
      <c r="C72" s="4">
        <v>24.0</v>
      </c>
      <c r="D72" s="4">
        <v>1.74</v>
      </c>
      <c r="E72" s="4">
        <v>0.75</v>
      </c>
    </row>
    <row r="73">
      <c r="A73" s="4" t="s">
        <v>181</v>
      </c>
      <c r="B73" s="4">
        <v>35.0</v>
      </c>
      <c r="C73" s="4">
        <v>21.0</v>
      </c>
      <c r="D73" s="4">
        <v>1.67</v>
      </c>
      <c r="E73" s="4">
        <v>0.74</v>
      </c>
    </row>
    <row r="74">
      <c r="A74" s="4" t="s">
        <v>182</v>
      </c>
      <c r="B74" s="4">
        <v>32.0</v>
      </c>
      <c r="C74" s="4">
        <v>19.0</v>
      </c>
      <c r="D74" s="4">
        <v>1.67</v>
      </c>
      <c r="E74" s="4">
        <v>0.76</v>
      </c>
    </row>
    <row r="75">
      <c r="A75" s="4" t="s">
        <v>183</v>
      </c>
      <c r="B75" s="4">
        <v>29.0</v>
      </c>
      <c r="C75" s="4">
        <v>28.0</v>
      </c>
      <c r="D75" s="4">
        <v>1.67</v>
      </c>
      <c r="E75" s="4">
        <v>0.79</v>
      </c>
    </row>
    <row r="76">
      <c r="A76" s="4" t="s">
        <v>184</v>
      </c>
      <c r="B76" s="4">
        <v>26.0</v>
      </c>
      <c r="C76" s="4">
        <v>26.0</v>
      </c>
      <c r="D76" s="4">
        <v>1.7</v>
      </c>
      <c r="E76" s="4">
        <v>0.83</v>
      </c>
    </row>
    <row r="77">
      <c r="A77" s="4" t="s">
        <v>185</v>
      </c>
      <c r="B77" s="4">
        <v>24.0</v>
      </c>
      <c r="C77" s="4">
        <v>25.0</v>
      </c>
      <c r="D77" s="4">
        <v>1.73</v>
      </c>
      <c r="E77" s="4">
        <v>0.87</v>
      </c>
    </row>
    <row r="78">
      <c r="A78" s="4" t="s">
        <v>186</v>
      </c>
      <c r="B78" s="4">
        <v>20.0</v>
      </c>
      <c r="C78" s="4">
        <v>23.0</v>
      </c>
      <c r="D78" s="4">
        <v>1.8</v>
      </c>
      <c r="E78" s="4">
        <v>0.94</v>
      </c>
    </row>
    <row r="79">
      <c r="A79" s="4" t="s">
        <v>187</v>
      </c>
      <c r="B79" s="4">
        <v>13.0</v>
      </c>
      <c r="C79" s="4">
        <v>18.0</v>
      </c>
      <c r="D79" s="4">
        <v>1.86</v>
      </c>
      <c r="E79" s="4">
        <v>1.0</v>
      </c>
    </row>
    <row r="80">
      <c r="A80" s="4" t="s">
        <v>188</v>
      </c>
      <c r="B80" s="4">
        <v>9.0</v>
      </c>
      <c r="C80" s="4">
        <v>14.0</v>
      </c>
      <c r="D80" s="4">
        <v>1.91</v>
      </c>
      <c r="E80" s="4">
        <v>1.03</v>
      </c>
    </row>
    <row r="81">
      <c r="A81" s="4" t="s">
        <v>189</v>
      </c>
      <c r="B81" s="4">
        <v>7.0</v>
      </c>
      <c r="C81" s="4">
        <v>10.0</v>
      </c>
      <c r="D81" s="4">
        <v>1.95</v>
      </c>
      <c r="E81" s="4">
        <v>1.05</v>
      </c>
    </row>
    <row r="82">
      <c r="A82" s="4" t="s">
        <v>190</v>
      </c>
      <c r="B82" s="4">
        <v>4.0</v>
      </c>
      <c r="C82" s="4">
        <v>6.0</v>
      </c>
      <c r="D82" s="4">
        <v>2.06</v>
      </c>
      <c r="E82" s="4">
        <v>1.11</v>
      </c>
    </row>
    <row r="83">
      <c r="A83" s="4" t="s">
        <v>191</v>
      </c>
      <c r="B83" s="4">
        <v>2.0</v>
      </c>
      <c r="C83" s="4">
        <v>3.0</v>
      </c>
      <c r="D83" s="4">
        <v>2.16</v>
      </c>
      <c r="E83" s="4">
        <v>1.17</v>
      </c>
    </row>
    <row r="84">
      <c r="A84" s="4" t="s">
        <v>192</v>
      </c>
      <c r="B84" s="4">
        <v>1.0</v>
      </c>
      <c r="C84" s="4">
        <v>2.0</v>
      </c>
      <c r="D84" s="4">
        <v>2.28</v>
      </c>
      <c r="E84" s="4">
        <v>1.23</v>
      </c>
    </row>
    <row r="85">
      <c r="A85" s="4" t="s">
        <v>193</v>
      </c>
      <c r="B85" s="4">
        <v>1.0</v>
      </c>
      <c r="C85" s="4">
        <v>1.0</v>
      </c>
      <c r="D85" s="4">
        <v>2.44</v>
      </c>
      <c r="E85" s="4">
        <v>1.32</v>
      </c>
    </row>
    <row r="86">
      <c r="A86" s="4" t="s">
        <v>194</v>
      </c>
      <c r="B86" s="4">
        <v>0.0</v>
      </c>
      <c r="C86" s="4">
        <v>0.0</v>
      </c>
      <c r="D86" s="4">
        <v>2.63</v>
      </c>
      <c r="E86" s="4">
        <v>1.42</v>
      </c>
    </row>
    <row r="87">
      <c r="A87" s="4" t="s">
        <v>195</v>
      </c>
      <c r="B87" s="4">
        <v>0.0</v>
      </c>
      <c r="C87" s="4">
        <v>0.0</v>
      </c>
      <c r="D87" s="4">
        <v>2.8</v>
      </c>
      <c r="E87" s="4">
        <v>1.51</v>
      </c>
    </row>
    <row r="88">
      <c r="A88" s="4" t="s">
        <v>196</v>
      </c>
      <c r="B88" s="4">
        <v>0.0</v>
      </c>
      <c r="C88" s="4">
        <v>0.0</v>
      </c>
      <c r="D88" s="4">
        <v>3.02</v>
      </c>
      <c r="E88" s="4">
        <v>1.63</v>
      </c>
    </row>
    <row r="89">
      <c r="A89" s="4" t="s">
        <v>197</v>
      </c>
      <c r="B89" s="4">
        <v>0.0</v>
      </c>
      <c r="C89" s="4">
        <v>0.0</v>
      </c>
      <c r="D89" s="4">
        <v>3.22</v>
      </c>
      <c r="E89" s="4">
        <v>1.74</v>
      </c>
    </row>
    <row r="90">
      <c r="A90" s="4" t="s">
        <v>198</v>
      </c>
      <c r="D90" s="4">
        <v>3.6</v>
      </c>
      <c r="E90" s="4">
        <v>1.94</v>
      </c>
    </row>
    <row r="91">
      <c r="A91" s="4" t="s">
        <v>199</v>
      </c>
      <c r="D91" s="4">
        <v>3.86</v>
      </c>
      <c r="E91" s="4">
        <v>2.08</v>
      </c>
    </row>
    <row r="92">
      <c r="A92" s="4" t="s">
        <v>200</v>
      </c>
      <c r="D92" s="4">
        <v>4.13</v>
      </c>
      <c r="E92" s="4">
        <v>2.23</v>
      </c>
    </row>
    <row r="93">
      <c r="A93" s="4" t="s">
        <v>201</v>
      </c>
      <c r="D93" s="4">
        <v>4.4</v>
      </c>
      <c r="E93" s="4">
        <v>2.38</v>
      </c>
    </row>
    <row r="94">
      <c r="A94" s="4" t="s">
        <v>202</v>
      </c>
      <c r="D94" s="4">
        <v>4.74</v>
      </c>
      <c r="E94" s="4">
        <v>2.57</v>
      </c>
    </row>
    <row r="95">
      <c r="A95" s="4" t="s">
        <v>203</v>
      </c>
      <c r="D95" s="4">
        <v>4.84</v>
      </c>
      <c r="E95" s="4">
        <v>2.65</v>
      </c>
    </row>
    <row r="96">
      <c r="A96" s="4" t="s">
        <v>204</v>
      </c>
      <c r="D96" s="4">
        <v>5.1</v>
      </c>
      <c r="E96" s="4">
        <v>2.81</v>
      </c>
    </row>
    <row r="97">
      <c r="A97" s="4" t="s">
        <v>205</v>
      </c>
      <c r="D97" s="4">
        <v>5.11</v>
      </c>
      <c r="E97" s="4">
        <v>2.86</v>
      </c>
    </row>
    <row r="98">
      <c r="A98" s="4" t="s">
        <v>206</v>
      </c>
      <c r="D98" s="4">
        <v>5.08</v>
      </c>
      <c r="E98" s="4">
        <v>2.89</v>
      </c>
    </row>
    <row r="99">
      <c r="A99" s="4" t="s">
        <v>207</v>
      </c>
      <c r="D99" s="4">
        <v>4.73</v>
      </c>
      <c r="E99" s="4">
        <v>2.75</v>
      </c>
    </row>
    <row r="100">
      <c r="A100" s="4" t="s">
        <v>208</v>
      </c>
    </row>
    <row r="101">
      <c r="A101" s="4" t="s">
        <v>209</v>
      </c>
      <c r="B101" s="4">
        <v>82.0</v>
      </c>
      <c r="C101" s="4">
        <v>74.0</v>
      </c>
      <c r="D101" s="4">
        <v>1.64</v>
      </c>
      <c r="E101" s="4">
        <v>0.7</v>
      </c>
    </row>
    <row r="102">
      <c r="A102" s="4" t="s">
        <v>210</v>
      </c>
      <c r="B102" s="4">
        <v>82.0</v>
      </c>
      <c r="C102" s="4">
        <v>72.0</v>
      </c>
      <c r="D102" s="4">
        <v>1.65</v>
      </c>
      <c r="E102" s="4">
        <v>0.71</v>
      </c>
    </row>
    <row r="103">
      <c r="A103" s="4" t="s">
        <v>211</v>
      </c>
      <c r="B103" s="4">
        <v>82.0</v>
      </c>
      <c r="C103" s="4">
        <v>70.0</v>
      </c>
      <c r="D103" s="4">
        <v>1.69</v>
      </c>
      <c r="E103" s="4">
        <v>0.73</v>
      </c>
    </row>
    <row r="104">
      <c r="A104" s="4" t="s">
        <v>212</v>
      </c>
      <c r="B104" s="4">
        <v>81.0</v>
      </c>
      <c r="C104" s="4">
        <v>68.0</v>
      </c>
      <c r="D104" s="4">
        <v>1.76</v>
      </c>
      <c r="E104" s="4">
        <v>0.79</v>
      </c>
    </row>
    <row r="105">
      <c r="A105" s="4" t="s">
        <v>213</v>
      </c>
      <c r="B105" s="4">
        <v>84.0</v>
      </c>
      <c r="C105" s="4">
        <v>69.0</v>
      </c>
      <c r="D105" s="4">
        <v>1.98</v>
      </c>
      <c r="E105" s="4">
        <v>0.91</v>
      </c>
    </row>
    <row r="106">
      <c r="A106" s="4" t="s">
        <v>214</v>
      </c>
      <c r="B106" s="4">
        <v>78.0</v>
      </c>
      <c r="C106" s="4">
        <v>62.0</v>
      </c>
      <c r="D106" s="4">
        <v>2.26</v>
      </c>
      <c r="E106" s="4">
        <v>1.07</v>
      </c>
    </row>
    <row r="107">
      <c r="A107" s="4" t="s">
        <v>215</v>
      </c>
      <c r="B107" s="4">
        <v>69.0</v>
      </c>
      <c r="C107" s="4">
        <v>56.0</v>
      </c>
      <c r="D107" s="4">
        <v>2.56</v>
      </c>
      <c r="E107" s="4">
        <v>1.25</v>
      </c>
    </row>
    <row r="108">
      <c r="A108" s="4" t="s">
        <v>216</v>
      </c>
      <c r="B108" s="4">
        <v>59.0</v>
      </c>
      <c r="C108" s="4">
        <v>47.0</v>
      </c>
      <c r="D108" s="4">
        <v>2.8</v>
      </c>
      <c r="E108" s="4">
        <v>1.4</v>
      </c>
    </row>
    <row r="109">
      <c r="A109" s="4" t="s">
        <v>217</v>
      </c>
      <c r="B109" s="4">
        <v>51.0</v>
      </c>
      <c r="C109" s="4">
        <v>42.0</v>
      </c>
      <c r="D109" s="4">
        <v>3.08</v>
      </c>
      <c r="E109" s="4">
        <v>1.58</v>
      </c>
    </row>
    <row r="110">
      <c r="A110" s="4" t="s">
        <v>218</v>
      </c>
      <c r="B110" s="4">
        <v>47.0</v>
      </c>
      <c r="C110" s="4">
        <v>40.0</v>
      </c>
      <c r="D110" s="4">
        <v>3.37</v>
      </c>
      <c r="E110" s="4">
        <v>1.79</v>
      </c>
    </row>
    <row r="111">
      <c r="A111" s="4" t="s">
        <v>219</v>
      </c>
      <c r="B111" s="4">
        <v>43.0</v>
      </c>
      <c r="C111" s="4">
        <v>37.0</v>
      </c>
      <c r="D111" s="4">
        <v>3.69</v>
      </c>
      <c r="E111" s="4">
        <v>2.02</v>
      </c>
    </row>
    <row r="112">
      <c r="A112" s="4" t="s">
        <v>220</v>
      </c>
      <c r="B112" s="4">
        <v>30.0</v>
      </c>
      <c r="C112" s="4">
        <v>38.0</v>
      </c>
      <c r="D112" s="4">
        <v>3.96</v>
      </c>
      <c r="E112" s="4">
        <v>2.25</v>
      </c>
    </row>
    <row r="113">
      <c r="A113" s="4" t="s">
        <v>221</v>
      </c>
      <c r="B113" s="4">
        <v>24.0</v>
      </c>
      <c r="C113" s="4">
        <v>31.0</v>
      </c>
      <c r="D113" s="4">
        <v>4.26</v>
      </c>
      <c r="E113" s="4">
        <v>2.41</v>
      </c>
    </row>
    <row r="114">
      <c r="A114" s="4" t="s">
        <v>222</v>
      </c>
      <c r="B114" s="4">
        <v>17.0</v>
      </c>
      <c r="C114" s="4">
        <v>23.0</v>
      </c>
      <c r="D114" s="4">
        <v>4.46</v>
      </c>
      <c r="E114" s="4">
        <v>2.52</v>
      </c>
    </row>
    <row r="115">
      <c r="A115" s="4" t="s">
        <v>223</v>
      </c>
      <c r="B115" s="4">
        <v>13.0</v>
      </c>
      <c r="C115" s="4">
        <v>17.0</v>
      </c>
      <c r="D115" s="4">
        <v>4.77</v>
      </c>
      <c r="E115" s="4">
        <v>2.7</v>
      </c>
    </row>
    <row r="116">
      <c r="A116" s="4" t="s">
        <v>224</v>
      </c>
      <c r="B116" s="4">
        <v>9.0</v>
      </c>
      <c r="C116" s="4">
        <v>12.0</v>
      </c>
      <c r="D116" s="4">
        <v>5.01</v>
      </c>
      <c r="E116" s="4">
        <v>2.83</v>
      </c>
    </row>
    <row r="117">
      <c r="A117" s="4" t="s">
        <v>225</v>
      </c>
      <c r="B117" s="4">
        <v>4.0</v>
      </c>
      <c r="C117" s="4">
        <v>6.0</v>
      </c>
      <c r="D117" s="4">
        <v>5.38</v>
      </c>
      <c r="E117" s="4">
        <v>3.03</v>
      </c>
    </row>
    <row r="118">
      <c r="A118" s="4" t="s">
        <v>226</v>
      </c>
      <c r="B118" s="4">
        <v>2.0</v>
      </c>
      <c r="C118" s="4">
        <v>2.0</v>
      </c>
      <c r="D118" s="4">
        <v>5.7</v>
      </c>
      <c r="E118" s="4">
        <v>3.19</v>
      </c>
    </row>
    <row r="119">
      <c r="A119" s="4" t="s">
        <v>227</v>
      </c>
      <c r="B119" s="4">
        <v>0.0</v>
      </c>
      <c r="C119" s="4">
        <v>0.0</v>
      </c>
      <c r="D119" s="4">
        <v>6.09</v>
      </c>
      <c r="E119" s="4">
        <v>3.4</v>
      </c>
    </row>
    <row r="120">
      <c r="A120" s="4" t="s">
        <v>228</v>
      </c>
      <c r="B120" s="4">
        <v>0.0</v>
      </c>
      <c r="C120" s="4">
        <v>0.0</v>
      </c>
      <c r="D120" s="4">
        <v>6.75</v>
      </c>
      <c r="E120" s="4">
        <v>3.77</v>
      </c>
    </row>
    <row r="121">
      <c r="A121" s="4" t="s">
        <v>229</v>
      </c>
      <c r="B121" s="4">
        <v>0.0</v>
      </c>
      <c r="C121" s="4">
        <v>0.0</v>
      </c>
      <c r="D121" s="4">
        <v>7.32</v>
      </c>
      <c r="E121" s="4">
        <v>4.09</v>
      </c>
    </row>
    <row r="122">
      <c r="A122" s="4" t="s">
        <v>230</v>
      </c>
      <c r="B122" s="4">
        <v>0.0</v>
      </c>
      <c r="C122" s="4">
        <v>0.0</v>
      </c>
      <c r="D122" s="4">
        <v>8.21</v>
      </c>
      <c r="E122" s="4">
        <v>4.59</v>
      </c>
    </row>
    <row r="123">
      <c r="A123" s="4" t="s">
        <v>231</v>
      </c>
      <c r="D123" s="4">
        <v>9.4</v>
      </c>
      <c r="E123" s="4">
        <v>5.25</v>
      </c>
    </row>
    <row r="124">
      <c r="A124" s="4" t="s">
        <v>232</v>
      </c>
      <c r="D124" s="4">
        <v>10.83</v>
      </c>
      <c r="E124" s="4">
        <v>6.04</v>
      </c>
    </row>
    <row r="125">
      <c r="A125" s="4" t="s">
        <v>233</v>
      </c>
      <c r="D125" s="4">
        <v>12.93</v>
      </c>
      <c r="E125" s="4">
        <v>7.16</v>
      </c>
    </row>
    <row r="126">
      <c r="A126" s="4" t="s">
        <v>234</v>
      </c>
      <c r="D126" s="4">
        <v>15.44</v>
      </c>
      <c r="E126" s="4">
        <v>8.49</v>
      </c>
    </row>
    <row r="127">
      <c r="A127" s="4" t="s">
        <v>235</v>
      </c>
      <c r="D127" s="4">
        <v>18.92</v>
      </c>
      <c r="E127" s="4">
        <v>10.36</v>
      </c>
    </row>
    <row r="128">
      <c r="A128" s="4" t="s">
        <v>236</v>
      </c>
      <c r="D128" s="4">
        <v>22.36</v>
      </c>
      <c r="E128" s="4">
        <v>12.25</v>
      </c>
    </row>
    <row r="129">
      <c r="A129" s="4" t="s">
        <v>237</v>
      </c>
      <c r="D129" s="4">
        <v>24.79</v>
      </c>
      <c r="E129" s="4">
        <v>13.71</v>
      </c>
    </row>
    <row r="130">
      <c r="A130" s="4" t="s">
        <v>238</v>
      </c>
      <c r="D130" s="4">
        <v>25.41</v>
      </c>
      <c r="E130" s="4">
        <v>14.39</v>
      </c>
    </row>
    <row r="131">
      <c r="A131" s="4" t="s">
        <v>239</v>
      </c>
      <c r="D131" s="4">
        <v>23.86</v>
      </c>
      <c r="E131" s="4">
        <v>13.91</v>
      </c>
    </row>
    <row r="132">
      <c r="A132" s="4" t="s">
        <v>240</v>
      </c>
      <c r="D132" s="4">
        <v>20.28</v>
      </c>
      <c r="E132" s="4">
        <v>12.28</v>
      </c>
    </row>
    <row r="133">
      <c r="A133" s="5" t="s">
        <v>241</v>
      </c>
    </row>
    <row r="134">
      <c r="A134" s="5" t="s">
        <v>242</v>
      </c>
      <c r="B134" s="4">
        <v>78.0</v>
      </c>
      <c r="C134" s="4">
        <v>81.0</v>
      </c>
      <c r="D134" s="4">
        <v>0.03</v>
      </c>
      <c r="E134" s="4">
        <v>0.04</v>
      </c>
    </row>
    <row r="135">
      <c r="A135" s="5" t="s">
        <v>243</v>
      </c>
      <c r="B135" s="4">
        <v>73.0</v>
      </c>
      <c r="C135" s="4">
        <v>73.0</v>
      </c>
      <c r="D135" s="4">
        <v>0.03</v>
      </c>
      <c r="E135" s="4">
        <v>0.04</v>
      </c>
    </row>
    <row r="136">
      <c r="A136" s="5" t="s">
        <v>244</v>
      </c>
      <c r="B136" s="4">
        <v>69.0</v>
      </c>
      <c r="C136" s="4">
        <v>67.0</v>
      </c>
      <c r="D136" s="4">
        <v>0.04</v>
      </c>
      <c r="E136" s="4">
        <v>0.05</v>
      </c>
    </row>
    <row r="137">
      <c r="A137" s="5" t="s">
        <v>245</v>
      </c>
      <c r="B137" s="4">
        <v>64.0</v>
      </c>
      <c r="C137" s="4">
        <v>61.0</v>
      </c>
      <c r="D137" s="4">
        <v>0.04</v>
      </c>
      <c r="E137" s="4">
        <v>0.05</v>
      </c>
    </row>
    <row r="138">
      <c r="A138" s="5" t="s">
        <v>246</v>
      </c>
      <c r="B138" s="4">
        <v>57.0</v>
      </c>
      <c r="C138" s="4">
        <v>52.0</v>
      </c>
      <c r="D138" s="4">
        <v>0.04</v>
      </c>
      <c r="E138" s="4">
        <v>0.05</v>
      </c>
    </row>
    <row r="139">
      <c r="A139" s="5" t="s">
        <v>247</v>
      </c>
      <c r="B139" s="4">
        <v>57.0</v>
      </c>
      <c r="C139" s="4">
        <v>45.0</v>
      </c>
      <c r="D139" s="4">
        <v>0.05</v>
      </c>
      <c r="E139" s="4">
        <v>0.05</v>
      </c>
    </row>
    <row r="140">
      <c r="A140" s="5" t="s">
        <v>248</v>
      </c>
      <c r="B140" s="4">
        <v>49.0</v>
      </c>
      <c r="C140" s="4">
        <v>38.0</v>
      </c>
      <c r="D140" s="4">
        <v>0.05</v>
      </c>
      <c r="E140" s="4">
        <v>0.06</v>
      </c>
    </row>
    <row r="141">
      <c r="A141" s="5" t="s">
        <v>249</v>
      </c>
      <c r="B141" s="4">
        <v>36.0</v>
      </c>
      <c r="C141" s="4">
        <v>35.0</v>
      </c>
      <c r="D141" s="4">
        <v>0.05</v>
      </c>
      <c r="E141" s="4">
        <v>0.06</v>
      </c>
    </row>
    <row r="142">
      <c r="A142" s="5" t="s">
        <v>250</v>
      </c>
      <c r="B142" s="4">
        <v>32.0</v>
      </c>
      <c r="C142" s="4">
        <v>31.0</v>
      </c>
      <c r="D142" s="4">
        <v>0.06</v>
      </c>
      <c r="E142" s="4">
        <v>0.07</v>
      </c>
    </row>
    <row r="143">
      <c r="A143" s="5" t="s">
        <v>251</v>
      </c>
      <c r="B143" s="4">
        <v>27.0</v>
      </c>
      <c r="C143" s="4">
        <v>26.0</v>
      </c>
      <c r="D143" s="4">
        <v>0.06</v>
      </c>
      <c r="E143" s="4">
        <v>0.08</v>
      </c>
    </row>
    <row r="144">
      <c r="A144" s="5" t="s">
        <v>252</v>
      </c>
      <c r="B144" s="4">
        <v>20.0</v>
      </c>
      <c r="C144" s="4">
        <v>22.0</v>
      </c>
      <c r="D144" s="4">
        <v>0.07</v>
      </c>
      <c r="E144" s="4">
        <v>0.08</v>
      </c>
    </row>
    <row r="145">
      <c r="A145" s="5" t="s">
        <v>253</v>
      </c>
      <c r="B145" s="4">
        <v>16.0</v>
      </c>
      <c r="C145" s="4">
        <v>18.0</v>
      </c>
      <c r="D145" s="4">
        <v>0.07</v>
      </c>
      <c r="E145" s="4">
        <v>0.09</v>
      </c>
    </row>
    <row r="146">
      <c r="A146" s="5" t="s">
        <v>254</v>
      </c>
      <c r="B146" s="4">
        <v>14.0</v>
      </c>
      <c r="C146" s="4">
        <v>15.0</v>
      </c>
      <c r="D146" s="4">
        <v>0.08</v>
      </c>
      <c r="E146" s="4">
        <v>0.09</v>
      </c>
    </row>
    <row r="147">
      <c r="A147" s="5" t="s">
        <v>255</v>
      </c>
      <c r="B147" s="4">
        <v>12.0</v>
      </c>
      <c r="C147" s="4">
        <v>14.0</v>
      </c>
      <c r="D147" s="4">
        <v>0.08</v>
      </c>
      <c r="E147" s="4">
        <v>0.09</v>
      </c>
    </row>
    <row r="148">
      <c r="A148" s="5" t="s">
        <v>256</v>
      </c>
      <c r="B148" s="4">
        <v>9.0</v>
      </c>
      <c r="C148" s="4">
        <v>11.0</v>
      </c>
      <c r="D148" s="4">
        <v>0.08</v>
      </c>
      <c r="E148" s="4">
        <v>0.09</v>
      </c>
    </row>
    <row r="149">
      <c r="A149" s="5" t="s">
        <v>257</v>
      </c>
      <c r="B149" s="4">
        <v>8.0</v>
      </c>
      <c r="C149" s="4">
        <v>9.0</v>
      </c>
      <c r="D149" s="4">
        <v>0.08</v>
      </c>
      <c r="E149" s="4">
        <v>0.09</v>
      </c>
    </row>
    <row r="150">
      <c r="A150" s="5" t="s">
        <v>258</v>
      </c>
      <c r="B150" s="4">
        <v>7.0</v>
      </c>
      <c r="C150" s="4">
        <v>8.0</v>
      </c>
      <c r="D150" s="4">
        <v>0.08</v>
      </c>
      <c r="E150" s="4">
        <v>0.09</v>
      </c>
    </row>
    <row r="151">
      <c r="A151" s="5" t="s">
        <v>259</v>
      </c>
      <c r="B151" s="4">
        <v>6.0</v>
      </c>
      <c r="C151" s="4">
        <v>7.0</v>
      </c>
      <c r="D151" s="4">
        <v>0.08</v>
      </c>
      <c r="E151" s="4">
        <v>0.1</v>
      </c>
    </row>
    <row r="152">
      <c r="A152" s="5" t="s">
        <v>260</v>
      </c>
      <c r="B152" s="4">
        <v>4.0</v>
      </c>
      <c r="C152" s="4">
        <v>5.0</v>
      </c>
      <c r="D152" s="4">
        <v>0.09</v>
      </c>
      <c r="E152" s="4">
        <v>0.1</v>
      </c>
    </row>
    <row r="153">
      <c r="A153" s="5" t="s">
        <v>261</v>
      </c>
      <c r="B153" s="4">
        <v>0.0</v>
      </c>
      <c r="C153" s="4">
        <v>0.0</v>
      </c>
      <c r="D153" s="4">
        <v>0.09</v>
      </c>
      <c r="E153" s="4">
        <v>0.1</v>
      </c>
    </row>
    <row r="154">
      <c r="A154" s="5" t="s">
        <v>262</v>
      </c>
      <c r="B154" s="4">
        <v>0.0</v>
      </c>
      <c r="C154" s="4">
        <v>0.0</v>
      </c>
      <c r="D154" s="4">
        <v>0.09</v>
      </c>
      <c r="E154" s="4">
        <v>0.1</v>
      </c>
    </row>
    <row r="155">
      <c r="A155" s="5" t="s">
        <v>263</v>
      </c>
      <c r="B155" s="4">
        <v>0.0</v>
      </c>
      <c r="C155" s="4">
        <v>0.0</v>
      </c>
      <c r="D155" s="4">
        <v>0.09</v>
      </c>
      <c r="E155" s="4">
        <v>0.1</v>
      </c>
    </row>
    <row r="156">
      <c r="A156" s="5" t="s">
        <v>264</v>
      </c>
      <c r="D156" s="4">
        <v>0.08</v>
      </c>
      <c r="E156" s="4">
        <v>0.1</v>
      </c>
    </row>
    <row r="157">
      <c r="A157" s="5" t="s">
        <v>265</v>
      </c>
      <c r="D157" s="4">
        <v>0.08</v>
      </c>
      <c r="E157" s="4">
        <v>0.09</v>
      </c>
    </row>
    <row r="158">
      <c r="A158" s="5" t="s">
        <v>266</v>
      </c>
      <c r="D158" s="4">
        <v>0.08</v>
      </c>
      <c r="E158" s="4">
        <v>0.09</v>
      </c>
    </row>
    <row r="159">
      <c r="A159" s="5" t="s">
        <v>267</v>
      </c>
      <c r="D159" s="4">
        <v>0.07</v>
      </c>
      <c r="E159" s="4">
        <v>0.09</v>
      </c>
    </row>
    <row r="160">
      <c r="A160" s="5" t="s">
        <v>268</v>
      </c>
      <c r="D160" s="4">
        <v>0.07</v>
      </c>
      <c r="E160" s="4">
        <v>0.09</v>
      </c>
    </row>
    <row r="161">
      <c r="A161" s="5" t="s">
        <v>269</v>
      </c>
      <c r="D161" s="4">
        <v>0.07</v>
      </c>
      <c r="E161" s="4">
        <v>0.08</v>
      </c>
    </row>
    <row r="162">
      <c r="A162" s="5" t="s">
        <v>270</v>
      </c>
      <c r="D162" s="4">
        <v>0.06</v>
      </c>
      <c r="E162" s="4">
        <v>0.07</v>
      </c>
    </row>
    <row r="163">
      <c r="A163" s="5" t="s">
        <v>271</v>
      </c>
      <c r="D163" s="4">
        <v>0.05</v>
      </c>
      <c r="E163" s="4">
        <v>0.07</v>
      </c>
    </row>
    <row r="164">
      <c r="A164" s="5" t="s">
        <v>272</v>
      </c>
      <c r="D164" s="4">
        <v>0.05</v>
      </c>
      <c r="E164" s="4">
        <v>0.06</v>
      </c>
    </row>
    <row r="165">
      <c r="A165" s="5" t="s">
        <v>273</v>
      </c>
      <c r="D165" s="4">
        <v>0.04</v>
      </c>
      <c r="E165" s="4">
        <v>0.05</v>
      </c>
    </row>
    <row r="166">
      <c r="A166" s="4" t="s">
        <v>274</v>
      </c>
    </row>
    <row r="167">
      <c r="A167" s="4" t="s">
        <v>275</v>
      </c>
      <c r="B167" s="4">
        <v>97.0</v>
      </c>
      <c r="C167" s="4">
        <v>94.0</v>
      </c>
      <c r="D167" s="4">
        <v>0.6</v>
      </c>
      <c r="E167" s="4">
        <v>0.3</v>
      </c>
    </row>
    <row r="168">
      <c r="A168" s="4" t="s">
        <v>276</v>
      </c>
      <c r="B168" s="4">
        <v>86.0</v>
      </c>
      <c r="C168" s="4">
        <v>75.0</v>
      </c>
      <c r="D168" s="4">
        <v>0.89</v>
      </c>
      <c r="E168" s="4">
        <v>0.45</v>
      </c>
    </row>
    <row r="169">
      <c r="A169" s="4" t="s">
        <v>277</v>
      </c>
      <c r="B169" s="4">
        <v>69.0</v>
      </c>
      <c r="C169" s="4">
        <v>54.0</v>
      </c>
      <c r="D169" s="4">
        <v>1.03</v>
      </c>
      <c r="E169" s="4">
        <v>0.53</v>
      </c>
    </row>
    <row r="170">
      <c r="A170" s="4" t="s">
        <v>278</v>
      </c>
      <c r="B170" s="4">
        <v>62.0</v>
      </c>
      <c r="C170" s="4">
        <v>46.0</v>
      </c>
      <c r="D170" s="4">
        <v>1.06</v>
      </c>
      <c r="E170" s="4">
        <v>0.56</v>
      </c>
    </row>
    <row r="171">
      <c r="A171" s="4" t="s">
        <v>279</v>
      </c>
      <c r="B171" s="4">
        <v>61.0</v>
      </c>
      <c r="C171" s="4">
        <v>43.0</v>
      </c>
      <c r="D171" s="4">
        <v>1.07</v>
      </c>
      <c r="E171" s="4">
        <v>0.58</v>
      </c>
    </row>
    <row r="172">
      <c r="A172" s="4" t="s">
        <v>280</v>
      </c>
      <c r="B172" s="4">
        <v>59.0</v>
      </c>
      <c r="C172" s="4">
        <v>41.0</v>
      </c>
      <c r="D172" s="4">
        <v>1.12</v>
      </c>
      <c r="E172" s="4">
        <v>0.63</v>
      </c>
    </row>
    <row r="173">
      <c r="A173" s="4" t="s">
        <v>281</v>
      </c>
      <c r="B173" s="4">
        <v>53.0</v>
      </c>
      <c r="C173" s="4">
        <v>36.0</v>
      </c>
      <c r="D173" s="4">
        <v>1.14</v>
      </c>
      <c r="E173" s="4">
        <v>0.66</v>
      </c>
    </row>
    <row r="174">
      <c r="A174" s="4" t="s">
        <v>282</v>
      </c>
      <c r="B174" s="4">
        <v>49.0</v>
      </c>
      <c r="C174" s="4">
        <v>32.0</v>
      </c>
      <c r="D174" s="4">
        <v>1.16</v>
      </c>
      <c r="E174" s="4">
        <v>0.69</v>
      </c>
    </row>
    <row r="175">
      <c r="A175" s="4" t="s">
        <v>283</v>
      </c>
      <c r="B175" s="4">
        <v>45.0</v>
      </c>
      <c r="C175" s="4">
        <v>28.0</v>
      </c>
      <c r="D175" s="4">
        <v>1.21</v>
      </c>
      <c r="E175" s="4">
        <v>0.75</v>
      </c>
    </row>
    <row r="176">
      <c r="A176" s="4" t="s">
        <v>284</v>
      </c>
      <c r="B176" s="4">
        <v>39.0</v>
      </c>
      <c r="C176" s="4">
        <v>22.0</v>
      </c>
      <c r="D176" s="4">
        <v>1.31</v>
      </c>
      <c r="E176" s="4">
        <v>0.84</v>
      </c>
    </row>
    <row r="177">
      <c r="A177" s="4" t="s">
        <v>285</v>
      </c>
      <c r="B177" s="4">
        <v>27.0</v>
      </c>
      <c r="C177" s="4">
        <v>22.0</v>
      </c>
      <c r="D177" s="4">
        <v>1.32</v>
      </c>
      <c r="E177" s="4">
        <v>0.87</v>
      </c>
    </row>
    <row r="178">
      <c r="A178" s="4" t="s">
        <v>286</v>
      </c>
      <c r="B178" s="4">
        <v>24.0</v>
      </c>
      <c r="C178" s="4">
        <v>19.0</v>
      </c>
      <c r="D178" s="4">
        <v>1.33</v>
      </c>
      <c r="E178" s="4">
        <v>0.91</v>
      </c>
    </row>
    <row r="179">
      <c r="A179" s="4" t="s">
        <v>287</v>
      </c>
      <c r="B179" s="4">
        <v>19.0</v>
      </c>
      <c r="C179" s="4">
        <v>21.0</v>
      </c>
      <c r="D179" s="4">
        <v>1.4</v>
      </c>
      <c r="E179" s="4">
        <v>0.96</v>
      </c>
    </row>
    <row r="180">
      <c r="A180" s="4" t="s">
        <v>288</v>
      </c>
      <c r="B180" s="4">
        <v>15.0</v>
      </c>
      <c r="C180" s="4">
        <v>16.0</v>
      </c>
      <c r="D180" s="4">
        <v>1.49</v>
      </c>
      <c r="E180" s="4">
        <v>1.02</v>
      </c>
    </row>
    <row r="181">
      <c r="A181" s="4" t="s">
        <v>289</v>
      </c>
      <c r="B181" s="4">
        <v>8.0</v>
      </c>
      <c r="C181" s="4">
        <v>9.0</v>
      </c>
      <c r="D181" s="4">
        <v>1.53</v>
      </c>
      <c r="E181" s="4">
        <v>1.05</v>
      </c>
    </row>
    <row r="182">
      <c r="A182" s="4" t="s">
        <v>290</v>
      </c>
      <c r="B182" s="4">
        <v>7.0</v>
      </c>
      <c r="C182" s="4">
        <v>8.0</v>
      </c>
      <c r="D182" s="4">
        <v>1.64</v>
      </c>
      <c r="E182" s="4">
        <v>1.12</v>
      </c>
    </row>
    <row r="183">
      <c r="A183" s="4" t="s">
        <v>291</v>
      </c>
      <c r="B183" s="4">
        <v>3.0</v>
      </c>
      <c r="C183" s="4">
        <v>4.0</v>
      </c>
      <c r="D183" s="4">
        <v>1.78</v>
      </c>
      <c r="E183" s="4">
        <v>1.22</v>
      </c>
    </row>
    <row r="184">
      <c r="A184" s="4" t="s">
        <v>292</v>
      </c>
      <c r="B184" s="4">
        <v>2.0</v>
      </c>
      <c r="C184" s="4">
        <v>3.0</v>
      </c>
      <c r="D184" s="4">
        <v>1.86</v>
      </c>
      <c r="E184" s="4">
        <v>1.28</v>
      </c>
    </row>
    <row r="185">
      <c r="A185" s="4" t="s">
        <v>293</v>
      </c>
      <c r="B185" s="4">
        <v>1.0</v>
      </c>
      <c r="C185" s="4">
        <v>1.0</v>
      </c>
      <c r="D185" s="4">
        <v>1.97</v>
      </c>
      <c r="E185" s="4">
        <v>1.35</v>
      </c>
    </row>
    <row r="186">
      <c r="A186" s="4" t="s">
        <v>294</v>
      </c>
      <c r="B186" s="4">
        <v>0.0</v>
      </c>
      <c r="C186" s="4">
        <v>0.0</v>
      </c>
      <c r="D186" s="4">
        <v>2.08</v>
      </c>
      <c r="E186" s="4">
        <v>1.42</v>
      </c>
    </row>
    <row r="187">
      <c r="A187" s="4" t="s">
        <v>295</v>
      </c>
      <c r="B187" s="4">
        <v>0.0</v>
      </c>
      <c r="C187" s="4">
        <v>0.0</v>
      </c>
      <c r="D187" s="4">
        <v>2.23</v>
      </c>
      <c r="E187" s="4">
        <v>1.53</v>
      </c>
    </row>
    <row r="188">
      <c r="A188" s="4" t="s">
        <v>296</v>
      </c>
      <c r="B188" s="4">
        <v>0.0</v>
      </c>
      <c r="C188" s="4">
        <v>0.0</v>
      </c>
      <c r="D188" s="4">
        <v>2.47</v>
      </c>
      <c r="E188" s="4">
        <v>1.69</v>
      </c>
    </row>
    <row r="189">
      <c r="A189" s="4" t="s">
        <v>297</v>
      </c>
      <c r="D189" s="4">
        <v>2.69</v>
      </c>
      <c r="E189" s="4">
        <v>1.84</v>
      </c>
    </row>
    <row r="190">
      <c r="A190" s="4" t="s">
        <v>298</v>
      </c>
      <c r="D190" s="4">
        <v>2.79</v>
      </c>
      <c r="E190" s="4">
        <v>1.91</v>
      </c>
    </row>
    <row r="191">
      <c r="A191" s="4" t="s">
        <v>299</v>
      </c>
      <c r="D191" s="4">
        <v>3.14</v>
      </c>
      <c r="E191" s="4">
        <v>2.15</v>
      </c>
    </row>
    <row r="192">
      <c r="A192" s="4" t="s">
        <v>300</v>
      </c>
      <c r="D192" s="4">
        <v>3.43</v>
      </c>
      <c r="E192" s="4">
        <v>2.35</v>
      </c>
    </row>
    <row r="193">
      <c r="A193" s="4" t="s">
        <v>301</v>
      </c>
      <c r="D193" s="4">
        <v>3.5</v>
      </c>
      <c r="E193" s="4">
        <v>2.42</v>
      </c>
    </row>
    <row r="194">
      <c r="A194" s="4" t="s">
        <v>302</v>
      </c>
      <c r="D194" s="4">
        <v>3.56</v>
      </c>
      <c r="E194" s="4">
        <v>2.48</v>
      </c>
    </row>
    <row r="195">
      <c r="A195" s="4" t="s">
        <v>303</v>
      </c>
      <c r="D195" s="4">
        <v>3.74</v>
      </c>
      <c r="E195" s="4">
        <v>2.62</v>
      </c>
    </row>
    <row r="196">
      <c r="A196" s="4" t="s">
        <v>304</v>
      </c>
      <c r="D196" s="4">
        <v>3.61</v>
      </c>
      <c r="E196" s="4">
        <v>2.56</v>
      </c>
    </row>
    <row r="197">
      <c r="A197" s="4" t="s">
        <v>305</v>
      </c>
      <c r="D197" s="4">
        <v>3.38</v>
      </c>
      <c r="E197" s="4">
        <v>2.44</v>
      </c>
    </row>
    <row r="198">
      <c r="A198" s="4" t="s">
        <v>306</v>
      </c>
      <c r="D198" s="4">
        <v>3.12</v>
      </c>
      <c r="E198" s="4">
        <v>2.31</v>
      </c>
    </row>
    <row r="199">
      <c r="A199" s="4" t="s">
        <v>307</v>
      </c>
    </row>
    <row r="200">
      <c r="A200" s="4" t="s">
        <v>308</v>
      </c>
      <c r="B200" s="4">
        <v>96.0</v>
      </c>
      <c r="C200" s="4">
        <v>92.0</v>
      </c>
      <c r="D200" s="4">
        <v>0.67</v>
      </c>
      <c r="E200" s="4">
        <v>0.36</v>
      </c>
    </row>
    <row r="201">
      <c r="A201" s="4" t="s">
        <v>309</v>
      </c>
      <c r="B201" s="4">
        <v>93.0</v>
      </c>
      <c r="C201" s="4">
        <v>90.0</v>
      </c>
      <c r="D201" s="4">
        <v>0.69</v>
      </c>
      <c r="E201" s="4">
        <v>0.37</v>
      </c>
    </row>
    <row r="202">
      <c r="A202" s="4" t="s">
        <v>310</v>
      </c>
      <c r="B202" s="4">
        <v>91.0</v>
      </c>
      <c r="C202" s="4">
        <v>87.0</v>
      </c>
      <c r="D202" s="4">
        <v>0.75</v>
      </c>
      <c r="E202" s="4">
        <v>0.41</v>
      </c>
    </row>
    <row r="203">
      <c r="A203" s="4" t="s">
        <v>311</v>
      </c>
      <c r="B203" s="4">
        <v>89.0</v>
      </c>
      <c r="C203" s="4">
        <v>83.0</v>
      </c>
      <c r="D203" s="4">
        <v>0.83</v>
      </c>
      <c r="E203" s="4">
        <v>0.47</v>
      </c>
    </row>
    <row r="204">
      <c r="A204" s="4" t="s">
        <v>312</v>
      </c>
      <c r="B204" s="4">
        <v>87.0</v>
      </c>
      <c r="C204" s="4">
        <v>80.0</v>
      </c>
      <c r="D204" s="4">
        <v>0.95</v>
      </c>
      <c r="E204" s="4">
        <v>0.56</v>
      </c>
    </row>
    <row r="205">
      <c r="A205" s="4" t="s">
        <v>313</v>
      </c>
      <c r="B205" s="4">
        <v>84.0</v>
      </c>
      <c r="C205" s="4">
        <v>77.0</v>
      </c>
      <c r="D205" s="4">
        <v>1.16</v>
      </c>
      <c r="E205" s="4">
        <v>0.7</v>
      </c>
    </row>
    <row r="206">
      <c r="A206" s="4" t="s">
        <v>314</v>
      </c>
      <c r="B206" s="4">
        <v>77.0</v>
      </c>
      <c r="C206" s="4">
        <v>68.0</v>
      </c>
      <c r="D206" s="4">
        <v>1.24</v>
      </c>
      <c r="E206" s="4">
        <v>0.77</v>
      </c>
    </row>
    <row r="207">
      <c r="A207" s="4" t="s">
        <v>315</v>
      </c>
      <c r="B207" s="4">
        <v>71.0</v>
      </c>
      <c r="C207" s="4">
        <v>61.0</v>
      </c>
      <c r="D207" s="4">
        <v>1.35</v>
      </c>
      <c r="E207" s="4">
        <v>0.86</v>
      </c>
    </row>
    <row r="208">
      <c r="A208" s="4" t="s">
        <v>316</v>
      </c>
      <c r="B208" s="4">
        <v>64.0</v>
      </c>
      <c r="C208" s="4">
        <v>56.0</v>
      </c>
      <c r="D208" s="4">
        <v>1.49</v>
      </c>
      <c r="E208" s="4">
        <v>0.98</v>
      </c>
    </row>
    <row r="209">
      <c r="A209" s="4" t="s">
        <v>317</v>
      </c>
      <c r="B209" s="4">
        <v>57.0</v>
      </c>
      <c r="C209" s="4">
        <v>51.0</v>
      </c>
      <c r="D209" s="4">
        <v>1.62</v>
      </c>
      <c r="E209" s="4">
        <v>1.1</v>
      </c>
    </row>
    <row r="210">
      <c r="A210" s="4" t="s">
        <v>318</v>
      </c>
      <c r="B210" s="4">
        <v>49.0</v>
      </c>
      <c r="C210" s="4">
        <v>45.0</v>
      </c>
      <c r="D210" s="4">
        <v>1.7</v>
      </c>
      <c r="E210" s="4">
        <v>1.2</v>
      </c>
    </row>
    <row r="211">
      <c r="A211" s="4" t="s">
        <v>319</v>
      </c>
      <c r="B211" s="4">
        <v>45.0</v>
      </c>
      <c r="C211" s="4">
        <v>40.0</v>
      </c>
      <c r="D211" s="4">
        <v>1.77</v>
      </c>
      <c r="E211" s="4">
        <v>1.3</v>
      </c>
    </row>
    <row r="212">
      <c r="A212" s="4" t="s">
        <v>320</v>
      </c>
      <c r="B212" s="4">
        <v>39.0</v>
      </c>
      <c r="C212" s="4">
        <v>34.0</v>
      </c>
      <c r="D212" s="4">
        <v>1.83</v>
      </c>
      <c r="E212" s="4">
        <v>1.34</v>
      </c>
    </row>
    <row r="213">
      <c r="A213" s="4" t="s">
        <v>321</v>
      </c>
      <c r="B213" s="4">
        <v>32.0</v>
      </c>
      <c r="C213" s="4">
        <v>28.0</v>
      </c>
      <c r="D213" s="4">
        <v>1.97</v>
      </c>
      <c r="E213" s="4">
        <v>1.44</v>
      </c>
    </row>
    <row r="214">
      <c r="A214" s="4" t="s">
        <v>322</v>
      </c>
      <c r="B214" s="4">
        <v>24.0</v>
      </c>
      <c r="C214" s="4">
        <v>20.0</v>
      </c>
      <c r="D214" s="4">
        <v>2.2</v>
      </c>
      <c r="E214" s="4">
        <v>1.61</v>
      </c>
    </row>
    <row r="215">
      <c r="A215" s="4" t="s">
        <v>323</v>
      </c>
      <c r="B215" s="4">
        <v>18.0</v>
      </c>
      <c r="C215" s="4">
        <v>15.0</v>
      </c>
      <c r="D215" s="4">
        <v>2.84</v>
      </c>
      <c r="E215" s="4">
        <v>2.08</v>
      </c>
    </row>
    <row r="216">
      <c r="A216" s="4" t="s">
        <v>324</v>
      </c>
      <c r="B216" s="4">
        <v>10.0</v>
      </c>
      <c r="C216" s="4">
        <v>9.0</v>
      </c>
      <c r="D216" s="4">
        <v>3.21</v>
      </c>
      <c r="E216" s="4">
        <v>2.35</v>
      </c>
    </row>
    <row r="217">
      <c r="A217" s="4" t="s">
        <v>325</v>
      </c>
      <c r="B217" s="4">
        <v>3.0</v>
      </c>
      <c r="C217" s="4">
        <v>3.0</v>
      </c>
      <c r="D217" s="4">
        <v>3.58</v>
      </c>
      <c r="E217" s="4">
        <v>2.62</v>
      </c>
    </row>
    <row r="218">
      <c r="A218" s="4" t="s">
        <v>326</v>
      </c>
      <c r="B218" s="4">
        <v>0.0</v>
      </c>
      <c r="C218" s="4">
        <v>0.0</v>
      </c>
      <c r="D218" s="4">
        <v>3.97</v>
      </c>
      <c r="E218" s="4">
        <v>2.91</v>
      </c>
    </row>
    <row r="219">
      <c r="A219" s="4" t="s">
        <v>327</v>
      </c>
      <c r="B219" s="4">
        <v>0.0</v>
      </c>
      <c r="C219" s="4">
        <v>0.0</v>
      </c>
      <c r="D219" s="4">
        <v>4.39</v>
      </c>
      <c r="E219" s="4">
        <v>3.21</v>
      </c>
    </row>
    <row r="220">
      <c r="A220" s="4" t="s">
        <v>328</v>
      </c>
      <c r="B220" s="4">
        <v>0.0</v>
      </c>
      <c r="C220" s="4">
        <v>0.0</v>
      </c>
      <c r="D220" s="4">
        <v>4.88</v>
      </c>
      <c r="E220" s="4">
        <v>3.57</v>
      </c>
    </row>
    <row r="221">
      <c r="A221" s="4" t="s">
        <v>329</v>
      </c>
      <c r="B221" s="4">
        <v>0.0</v>
      </c>
      <c r="C221" s="4">
        <v>0.0</v>
      </c>
      <c r="D221" s="4">
        <v>5.46</v>
      </c>
      <c r="E221" s="4">
        <v>4.0</v>
      </c>
    </row>
    <row r="222">
      <c r="A222" s="4" t="s">
        <v>330</v>
      </c>
      <c r="D222" s="4">
        <v>6.1</v>
      </c>
      <c r="E222" s="4">
        <v>4.46</v>
      </c>
    </row>
    <row r="223">
      <c r="A223" s="4" t="s">
        <v>331</v>
      </c>
      <c r="D223" s="4">
        <v>6.76</v>
      </c>
      <c r="E223" s="4">
        <v>4.95</v>
      </c>
    </row>
    <row r="224">
      <c r="A224" s="4" t="s">
        <v>332</v>
      </c>
      <c r="D224" s="4">
        <v>7.3</v>
      </c>
      <c r="E224" s="4">
        <v>5.34</v>
      </c>
    </row>
    <row r="225">
      <c r="A225" s="4" t="s">
        <v>333</v>
      </c>
      <c r="D225" s="4">
        <v>7.65</v>
      </c>
      <c r="E225" s="4">
        <v>5.6</v>
      </c>
    </row>
    <row r="226">
      <c r="A226" s="4" t="s">
        <v>334</v>
      </c>
      <c r="D226" s="4">
        <v>7.91</v>
      </c>
      <c r="E226" s="4">
        <v>5.79</v>
      </c>
    </row>
    <row r="227">
      <c r="A227" s="4" t="s">
        <v>335</v>
      </c>
      <c r="D227" s="4">
        <v>7.94</v>
      </c>
      <c r="E227" s="4">
        <v>5.85</v>
      </c>
    </row>
    <row r="228">
      <c r="A228" s="4" t="s">
        <v>336</v>
      </c>
      <c r="D228" s="4">
        <v>7.83</v>
      </c>
      <c r="E228" s="4">
        <v>5.82</v>
      </c>
    </row>
    <row r="229">
      <c r="A229" s="4" t="s">
        <v>337</v>
      </c>
      <c r="D229" s="4">
        <v>7.82</v>
      </c>
      <c r="E229" s="4">
        <v>5.85</v>
      </c>
    </row>
    <row r="230">
      <c r="A230" s="4" t="s">
        <v>338</v>
      </c>
      <c r="D230" s="4">
        <v>8.43</v>
      </c>
      <c r="E230" s="4">
        <v>6.4</v>
      </c>
    </row>
    <row r="231">
      <c r="A231" s="4" t="s">
        <v>339</v>
      </c>
      <c r="D231" s="4">
        <v>8.14</v>
      </c>
      <c r="E231" s="4">
        <v>6.27</v>
      </c>
    </row>
    <row r="232">
      <c r="A232" s="4" t="s">
        <v>340</v>
      </c>
    </row>
    <row r="233">
      <c r="A233" s="4" t="s">
        <v>341</v>
      </c>
      <c r="B233" s="4">
        <v>78.0</v>
      </c>
      <c r="C233" s="4">
        <v>68.0</v>
      </c>
      <c r="D233" s="4">
        <v>9.83</v>
      </c>
      <c r="E233" s="4">
        <v>4.38</v>
      </c>
    </row>
    <row r="234">
      <c r="A234" s="4" t="s">
        <v>342</v>
      </c>
      <c r="B234" s="4">
        <v>78.0</v>
      </c>
      <c r="C234" s="4">
        <v>68.0</v>
      </c>
      <c r="D234" s="4">
        <v>10.41</v>
      </c>
      <c r="E234" s="4">
        <v>4.71</v>
      </c>
    </row>
    <row r="235">
      <c r="A235" s="4" t="s">
        <v>343</v>
      </c>
      <c r="B235" s="4">
        <v>77.0</v>
      </c>
      <c r="C235" s="4">
        <v>67.0</v>
      </c>
      <c r="D235" s="4">
        <v>11.33</v>
      </c>
      <c r="E235" s="4">
        <v>5.37</v>
      </c>
    </row>
    <row r="236">
      <c r="A236" s="4" t="s">
        <v>344</v>
      </c>
      <c r="B236" s="4">
        <v>74.0</v>
      </c>
      <c r="C236" s="4">
        <v>65.0</v>
      </c>
      <c r="D236" s="4">
        <v>12.27</v>
      </c>
      <c r="E236" s="4">
        <v>6.07</v>
      </c>
    </row>
    <row r="237">
      <c r="A237" s="4" t="s">
        <v>345</v>
      </c>
      <c r="B237" s="4">
        <v>71.0</v>
      </c>
      <c r="C237" s="4">
        <v>61.0</v>
      </c>
      <c r="D237" s="4">
        <v>13.59</v>
      </c>
      <c r="E237" s="4">
        <v>7.05</v>
      </c>
    </row>
    <row r="238">
      <c r="A238" s="4" t="s">
        <v>346</v>
      </c>
      <c r="B238" s="4">
        <v>65.0</v>
      </c>
      <c r="C238" s="4">
        <v>56.0</v>
      </c>
      <c r="D238" s="4">
        <v>14.72</v>
      </c>
      <c r="E238" s="4">
        <v>7.91</v>
      </c>
    </row>
    <row r="239">
      <c r="A239" s="4" t="s">
        <v>347</v>
      </c>
      <c r="B239" s="4">
        <v>59.0</v>
      </c>
      <c r="C239" s="4">
        <v>50.0</v>
      </c>
      <c r="D239" s="4">
        <v>15.49</v>
      </c>
      <c r="E239" s="4">
        <v>8.53</v>
      </c>
    </row>
    <row r="240">
      <c r="A240" s="4" t="s">
        <v>348</v>
      </c>
      <c r="B240" s="4">
        <v>54.0</v>
      </c>
      <c r="C240" s="4">
        <v>45.0</v>
      </c>
      <c r="D240" s="4">
        <v>16.39</v>
      </c>
      <c r="E240" s="4">
        <v>9.25</v>
      </c>
    </row>
    <row r="241">
      <c r="A241" s="4" t="s">
        <v>349</v>
      </c>
      <c r="B241" s="4">
        <v>49.0</v>
      </c>
      <c r="C241" s="4">
        <v>41.0</v>
      </c>
      <c r="D241" s="4">
        <v>17.25</v>
      </c>
      <c r="E241" s="4">
        <v>9.97</v>
      </c>
    </row>
    <row r="242">
      <c r="A242" s="4" t="s">
        <v>350</v>
      </c>
      <c r="B242" s="4">
        <v>43.0</v>
      </c>
      <c r="C242" s="4">
        <v>35.0</v>
      </c>
      <c r="D242" s="4">
        <v>18.25</v>
      </c>
      <c r="E242" s="4">
        <v>10.75</v>
      </c>
    </row>
    <row r="243">
      <c r="A243" s="4" t="s">
        <v>351</v>
      </c>
      <c r="B243" s="4">
        <v>35.0</v>
      </c>
      <c r="C243" s="4">
        <v>28.0</v>
      </c>
      <c r="D243" s="4">
        <v>19.11</v>
      </c>
      <c r="E243" s="4">
        <v>11.32</v>
      </c>
    </row>
    <row r="244">
      <c r="A244" s="4" t="s">
        <v>352</v>
      </c>
      <c r="B244" s="4">
        <v>27.0</v>
      </c>
      <c r="C244" s="4">
        <v>21.0</v>
      </c>
      <c r="D244" s="4">
        <v>19.86</v>
      </c>
      <c r="E244" s="4">
        <v>11.73</v>
      </c>
    </row>
    <row r="245">
      <c r="A245" s="4" t="s">
        <v>353</v>
      </c>
      <c r="B245" s="4">
        <v>21.0</v>
      </c>
      <c r="C245" s="4">
        <v>15.0</v>
      </c>
      <c r="D245" s="4">
        <v>20.49</v>
      </c>
      <c r="E245" s="4">
        <v>12.16</v>
      </c>
    </row>
    <row r="246">
      <c r="A246" s="4" t="s">
        <v>354</v>
      </c>
      <c r="B246" s="4">
        <v>15.0</v>
      </c>
      <c r="C246" s="4">
        <v>11.0</v>
      </c>
      <c r="D246" s="4">
        <v>20.99</v>
      </c>
      <c r="E246" s="4">
        <v>12.55</v>
      </c>
    </row>
    <row r="247">
      <c r="A247" s="4" t="s">
        <v>355</v>
      </c>
      <c r="B247" s="4">
        <v>11.0</v>
      </c>
      <c r="C247" s="4">
        <v>7.0</v>
      </c>
      <c r="D247" s="4">
        <v>21.54</v>
      </c>
      <c r="E247" s="4">
        <v>12.98</v>
      </c>
    </row>
    <row r="248">
      <c r="A248" s="4" t="s">
        <v>356</v>
      </c>
      <c r="B248" s="4">
        <v>7.0</v>
      </c>
      <c r="C248" s="4">
        <v>4.0</v>
      </c>
      <c r="D248" s="4">
        <v>22.16</v>
      </c>
      <c r="E248" s="4">
        <v>13.45</v>
      </c>
    </row>
    <row r="249">
      <c r="A249" s="4" t="s">
        <v>357</v>
      </c>
      <c r="B249" s="4">
        <v>4.0</v>
      </c>
      <c r="C249" s="4">
        <v>3.0</v>
      </c>
      <c r="D249" s="4">
        <v>22.9</v>
      </c>
      <c r="E249" s="4">
        <v>14.02</v>
      </c>
    </row>
    <row r="250">
      <c r="A250" s="4" t="s">
        <v>358</v>
      </c>
      <c r="B250" s="4">
        <v>2.0</v>
      </c>
      <c r="C250" s="4">
        <v>1.0</v>
      </c>
      <c r="D250" s="4">
        <v>23.68</v>
      </c>
      <c r="E250" s="4">
        <v>14.64</v>
      </c>
    </row>
    <row r="251">
      <c r="A251" s="4" t="s">
        <v>359</v>
      </c>
      <c r="B251" s="4">
        <v>1.0</v>
      </c>
      <c r="C251" s="4">
        <v>1.0</v>
      </c>
      <c r="D251" s="4">
        <v>24.45</v>
      </c>
      <c r="E251" s="4">
        <v>15.28</v>
      </c>
    </row>
    <row r="252">
      <c r="A252" s="4" t="s">
        <v>360</v>
      </c>
      <c r="B252" s="4">
        <v>1.0</v>
      </c>
      <c r="C252" s="4">
        <v>0.0</v>
      </c>
      <c r="D252" s="4">
        <v>25.19</v>
      </c>
      <c r="E252" s="4">
        <v>16.0</v>
      </c>
    </row>
    <row r="253">
      <c r="A253" s="4" t="s">
        <v>361</v>
      </c>
      <c r="B253" s="4">
        <v>0.0</v>
      </c>
      <c r="C253" s="4">
        <v>0.0</v>
      </c>
      <c r="D253" s="4">
        <v>25.71</v>
      </c>
      <c r="E253" s="4">
        <v>16.68</v>
      </c>
    </row>
    <row r="254">
      <c r="A254" s="4" t="s">
        <v>362</v>
      </c>
      <c r="B254" s="4">
        <v>0.0</v>
      </c>
      <c r="C254" s="4">
        <v>0.0</v>
      </c>
      <c r="D254" s="4">
        <v>25.83</v>
      </c>
      <c r="E254" s="4">
        <v>17.2</v>
      </c>
    </row>
    <row r="255">
      <c r="A255" s="4" t="s">
        <v>363</v>
      </c>
      <c r="D255" s="4">
        <v>25.45</v>
      </c>
      <c r="E255" s="4">
        <v>17.46</v>
      </c>
    </row>
    <row r="256">
      <c r="A256" s="4" t="s">
        <v>364</v>
      </c>
      <c r="D256" s="4">
        <v>24.55</v>
      </c>
      <c r="E256" s="4">
        <v>17.38</v>
      </c>
    </row>
    <row r="257">
      <c r="A257" s="4" t="s">
        <v>365</v>
      </c>
      <c r="D257" s="4">
        <v>23.05</v>
      </c>
      <c r="E257" s="4">
        <v>16.88</v>
      </c>
    </row>
    <row r="258">
      <c r="A258" s="4" t="s">
        <v>366</v>
      </c>
      <c r="D258" s="4">
        <v>20.92</v>
      </c>
      <c r="E258" s="4">
        <v>15.89</v>
      </c>
    </row>
    <row r="259">
      <c r="A259" s="4" t="s">
        <v>367</v>
      </c>
      <c r="D259" s="4">
        <v>18.23</v>
      </c>
      <c r="E259" s="4">
        <v>14.41</v>
      </c>
    </row>
    <row r="260">
      <c r="A260" s="4" t="s">
        <v>368</v>
      </c>
      <c r="D260" s="4">
        <v>15.15</v>
      </c>
      <c r="E260" s="4">
        <v>12.55</v>
      </c>
    </row>
    <row r="261">
      <c r="A261" s="4" t="s">
        <v>369</v>
      </c>
      <c r="D261" s="4">
        <v>11.96</v>
      </c>
      <c r="E261" s="4">
        <v>10.45</v>
      </c>
    </row>
    <row r="262">
      <c r="A262" s="4" t="s">
        <v>370</v>
      </c>
      <c r="D262" s="4">
        <v>8.94</v>
      </c>
      <c r="E262" s="4">
        <v>8.32</v>
      </c>
    </row>
    <row r="263">
      <c r="A263" s="4" t="s">
        <v>371</v>
      </c>
      <c r="D263" s="4">
        <v>6.31</v>
      </c>
      <c r="E263" s="4">
        <v>6.25</v>
      </c>
    </row>
    <row r="264">
      <c r="A264" s="4" t="s">
        <v>372</v>
      </c>
      <c r="D264" s="4">
        <v>4.13</v>
      </c>
      <c r="E264" s="4">
        <v>4.39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97</v>
      </c>
      <c r="B1" s="4" t="s">
        <v>518</v>
      </c>
      <c r="C1" s="4" t="s">
        <v>519</v>
      </c>
      <c r="D1" s="4" t="s">
        <v>520</v>
      </c>
      <c r="E1" s="4" t="s">
        <v>521</v>
      </c>
      <c r="F1" s="4" t="s">
        <v>522</v>
      </c>
      <c r="G1" s="4" t="s">
        <v>523</v>
      </c>
      <c r="H1" s="4" t="s">
        <v>524</v>
      </c>
      <c r="I1" s="4" t="s">
        <v>525</v>
      </c>
      <c r="J1" s="4" t="s">
        <v>526</v>
      </c>
      <c r="K1" s="4" t="s">
        <v>527</v>
      </c>
      <c r="L1" s="4" t="s">
        <v>528</v>
      </c>
      <c r="M1" s="4" t="s">
        <v>529</v>
      </c>
      <c r="N1" s="4" t="s">
        <v>530</v>
      </c>
    </row>
    <row r="2">
      <c r="A2" s="4" t="s">
        <v>110</v>
      </c>
      <c r="B2" s="4">
        <v>1.0</v>
      </c>
      <c r="C2" s="4">
        <v>1.0</v>
      </c>
      <c r="D2" s="4">
        <v>1.0</v>
      </c>
      <c r="E2" s="4">
        <v>0.0</v>
      </c>
      <c r="F2" s="4">
        <v>0.0</v>
      </c>
      <c r="G2" s="4">
        <v>1.0</v>
      </c>
      <c r="H2" s="4">
        <v>0.0</v>
      </c>
      <c r="I2" s="4">
        <v>0.0</v>
      </c>
      <c r="J2" s="4">
        <v>1.0</v>
      </c>
      <c r="K2" s="4">
        <v>0.0</v>
      </c>
      <c r="L2" s="4">
        <v>0.0</v>
      </c>
      <c r="M2" s="4">
        <v>0.0</v>
      </c>
      <c r="N2" s="4">
        <v>0.0</v>
      </c>
    </row>
    <row r="3">
      <c r="A3" s="4" t="s">
        <v>111</v>
      </c>
      <c r="B3" s="4">
        <v>1.0</v>
      </c>
      <c r="C3" s="4">
        <v>1.0</v>
      </c>
      <c r="D3" s="4">
        <v>1.0</v>
      </c>
      <c r="E3" s="4">
        <v>0.0</v>
      </c>
      <c r="F3" s="4">
        <v>0.0</v>
      </c>
      <c r="G3" s="4">
        <v>1.0</v>
      </c>
      <c r="H3" s="4">
        <v>0.0</v>
      </c>
      <c r="I3" s="4">
        <v>0.0</v>
      </c>
      <c r="J3" s="4">
        <v>1.0</v>
      </c>
      <c r="K3" s="4">
        <v>0.0</v>
      </c>
      <c r="L3" s="4">
        <v>0.0</v>
      </c>
      <c r="M3" s="4">
        <v>0.0</v>
      </c>
      <c r="N3" s="4">
        <v>0.0</v>
      </c>
    </row>
    <row r="4">
      <c r="A4" s="4" t="s">
        <v>112</v>
      </c>
      <c r="B4" s="4">
        <v>1.0</v>
      </c>
      <c r="C4" s="4">
        <v>1.0</v>
      </c>
      <c r="D4" s="4">
        <v>0.0</v>
      </c>
      <c r="E4" s="4">
        <v>0.0</v>
      </c>
      <c r="F4" s="4">
        <v>0.0</v>
      </c>
      <c r="G4" s="4">
        <v>1.0</v>
      </c>
      <c r="H4" s="4">
        <v>0.0</v>
      </c>
      <c r="I4" s="4">
        <v>0.0</v>
      </c>
      <c r="J4" s="4">
        <v>1.0</v>
      </c>
      <c r="K4" s="4">
        <v>0.0</v>
      </c>
      <c r="L4" s="4">
        <v>0.0</v>
      </c>
      <c r="M4" s="4">
        <v>0.0</v>
      </c>
      <c r="N4" s="4">
        <v>0.0</v>
      </c>
    </row>
    <row r="5">
      <c r="A5" s="4" t="s">
        <v>113</v>
      </c>
      <c r="B5" s="4">
        <v>1.0</v>
      </c>
      <c r="C5" s="4">
        <v>1.0</v>
      </c>
      <c r="D5" s="4">
        <v>0.0</v>
      </c>
      <c r="E5" s="4">
        <v>0.0</v>
      </c>
      <c r="F5" s="4">
        <v>0.0</v>
      </c>
      <c r="G5" s="4">
        <v>1.0</v>
      </c>
      <c r="H5" s="4">
        <v>0.0</v>
      </c>
      <c r="I5" s="4">
        <v>0.0</v>
      </c>
      <c r="J5" s="4">
        <v>1.0</v>
      </c>
      <c r="K5" s="4">
        <v>0.0</v>
      </c>
      <c r="L5" s="4">
        <v>0.0</v>
      </c>
      <c r="M5" s="4">
        <v>0.0</v>
      </c>
      <c r="N5" s="4">
        <v>0.0</v>
      </c>
    </row>
    <row r="6">
      <c r="A6" s="4" t="s">
        <v>114</v>
      </c>
      <c r="B6" s="4">
        <v>1.0</v>
      </c>
      <c r="C6" s="4">
        <v>1.0</v>
      </c>
      <c r="D6" s="4">
        <v>0.0</v>
      </c>
      <c r="E6" s="4">
        <v>0.0</v>
      </c>
      <c r="F6" s="4">
        <v>0.0</v>
      </c>
      <c r="G6" s="4">
        <v>1.0</v>
      </c>
      <c r="H6" s="4">
        <v>0.0</v>
      </c>
      <c r="I6" s="4">
        <v>0.0</v>
      </c>
      <c r="J6" s="4">
        <v>1.0</v>
      </c>
      <c r="K6" s="4">
        <v>0.0</v>
      </c>
      <c r="L6" s="4">
        <v>0.0</v>
      </c>
      <c r="M6" s="4">
        <v>0.0</v>
      </c>
      <c r="N6" s="4">
        <v>0.0</v>
      </c>
    </row>
    <row r="7">
      <c r="A7" s="4" t="s">
        <v>115</v>
      </c>
      <c r="B7" s="4">
        <v>1.0</v>
      </c>
      <c r="C7" s="4">
        <v>1.0</v>
      </c>
      <c r="D7" s="4">
        <v>0.0</v>
      </c>
      <c r="E7" s="4">
        <v>0.0</v>
      </c>
      <c r="F7" s="4">
        <v>0.0</v>
      </c>
      <c r="G7" s="4">
        <v>1.0</v>
      </c>
      <c r="H7" s="4">
        <v>0.0</v>
      </c>
      <c r="I7" s="4">
        <v>0.0</v>
      </c>
      <c r="J7" s="4">
        <v>1.0</v>
      </c>
      <c r="K7" s="4">
        <v>0.0</v>
      </c>
      <c r="L7" s="4">
        <v>0.0</v>
      </c>
      <c r="M7" s="4">
        <v>0.0</v>
      </c>
      <c r="N7" s="4">
        <v>0.0</v>
      </c>
    </row>
    <row r="8">
      <c r="A8" s="4" t="s">
        <v>116</v>
      </c>
      <c r="B8" s="4">
        <v>1.0</v>
      </c>
      <c r="C8" s="4">
        <v>1.0</v>
      </c>
      <c r="D8" s="4">
        <v>0.0</v>
      </c>
      <c r="E8" s="4">
        <v>0.0</v>
      </c>
      <c r="F8" s="4">
        <v>0.0</v>
      </c>
      <c r="G8" s="4">
        <v>1.0</v>
      </c>
      <c r="H8" s="4">
        <v>0.0</v>
      </c>
      <c r="I8" s="4">
        <v>0.0</v>
      </c>
      <c r="J8" s="4">
        <v>1.0</v>
      </c>
      <c r="K8" s="4">
        <v>0.0</v>
      </c>
      <c r="L8" s="4">
        <v>0.0</v>
      </c>
      <c r="M8" s="4">
        <v>0.0</v>
      </c>
      <c r="N8" s="4">
        <v>0.0</v>
      </c>
    </row>
    <row r="9">
      <c r="A9" s="4" t="s">
        <v>117</v>
      </c>
      <c r="B9" s="4">
        <v>1.0</v>
      </c>
      <c r="C9" s="4">
        <v>1.0</v>
      </c>
      <c r="D9" s="4">
        <v>0.0</v>
      </c>
      <c r="E9" s="4">
        <v>0.0</v>
      </c>
      <c r="F9" s="4">
        <v>0.0</v>
      </c>
      <c r="G9" s="4">
        <v>1.0</v>
      </c>
      <c r="H9" s="4">
        <v>0.0</v>
      </c>
      <c r="I9" s="4">
        <v>0.0</v>
      </c>
      <c r="J9" s="4">
        <v>1.0</v>
      </c>
      <c r="K9" s="4">
        <v>0.0</v>
      </c>
      <c r="L9" s="4">
        <v>0.0</v>
      </c>
      <c r="M9" s="4">
        <v>0.0</v>
      </c>
      <c r="N9" s="4">
        <v>0.0</v>
      </c>
    </row>
    <row r="10">
      <c r="A10" s="4" t="s">
        <v>118</v>
      </c>
      <c r="B10" s="4">
        <v>1.0</v>
      </c>
      <c r="C10" s="4">
        <v>1.0</v>
      </c>
      <c r="D10" s="4">
        <v>0.0</v>
      </c>
      <c r="E10" s="4">
        <v>0.0</v>
      </c>
      <c r="F10" s="4">
        <v>0.0</v>
      </c>
      <c r="G10" s="4">
        <v>1.0</v>
      </c>
      <c r="H10" s="4">
        <v>0.0</v>
      </c>
      <c r="I10" s="4">
        <v>0.0</v>
      </c>
      <c r="J10" s="4">
        <v>1.0</v>
      </c>
      <c r="K10" s="4">
        <v>0.0</v>
      </c>
      <c r="L10" s="4">
        <v>0.0</v>
      </c>
      <c r="M10" s="4">
        <v>0.0</v>
      </c>
      <c r="N10" s="4">
        <v>0.0</v>
      </c>
    </row>
    <row r="11">
      <c r="A11" s="4" t="s">
        <v>119</v>
      </c>
      <c r="B11" s="4">
        <v>1.0</v>
      </c>
      <c r="C11" s="4">
        <v>1.0</v>
      </c>
      <c r="D11" s="4">
        <v>0.0</v>
      </c>
      <c r="E11" s="4">
        <v>0.0</v>
      </c>
      <c r="F11" s="4">
        <v>0.0</v>
      </c>
      <c r="G11" s="4">
        <v>1.0</v>
      </c>
      <c r="H11" s="4">
        <v>0.0</v>
      </c>
      <c r="I11" s="4">
        <v>0.0</v>
      </c>
      <c r="J11" s="4">
        <v>1.0</v>
      </c>
      <c r="K11" s="4">
        <v>0.0</v>
      </c>
      <c r="L11" s="4">
        <v>0.0</v>
      </c>
      <c r="M11" s="4">
        <v>0.0</v>
      </c>
      <c r="N11" s="4">
        <v>0.0</v>
      </c>
    </row>
    <row r="12">
      <c r="A12" s="4" t="s">
        <v>120</v>
      </c>
      <c r="B12" s="4">
        <v>1.0</v>
      </c>
      <c r="C12" s="4">
        <v>1.0</v>
      </c>
      <c r="D12" s="4">
        <v>0.0</v>
      </c>
      <c r="E12" s="4">
        <v>0.0</v>
      </c>
      <c r="F12" s="4">
        <v>0.0</v>
      </c>
      <c r="G12" s="4">
        <v>1.0</v>
      </c>
      <c r="H12" s="4">
        <v>0.0</v>
      </c>
      <c r="I12" s="4">
        <v>0.0</v>
      </c>
      <c r="J12" s="4">
        <v>1.0</v>
      </c>
      <c r="K12" s="4">
        <v>0.0</v>
      </c>
      <c r="L12" s="4">
        <v>0.0</v>
      </c>
      <c r="M12" s="4">
        <v>0.0</v>
      </c>
      <c r="N12" s="4">
        <v>0.0</v>
      </c>
    </row>
    <row r="13">
      <c r="A13" s="4" t="s">
        <v>121</v>
      </c>
      <c r="B13" s="4">
        <v>1.0</v>
      </c>
      <c r="C13" s="4">
        <v>1.0</v>
      </c>
      <c r="D13" s="4">
        <v>0.0</v>
      </c>
      <c r="E13" s="4">
        <v>0.0</v>
      </c>
      <c r="F13" s="4">
        <v>0.0</v>
      </c>
      <c r="G13" s="4">
        <v>1.0</v>
      </c>
      <c r="H13" s="4">
        <v>0.0</v>
      </c>
      <c r="I13" s="4">
        <v>0.0</v>
      </c>
      <c r="J13" s="4">
        <v>1.0</v>
      </c>
      <c r="K13" s="4">
        <v>0.0</v>
      </c>
      <c r="L13" s="4">
        <v>0.0</v>
      </c>
      <c r="M13" s="4">
        <v>0.0</v>
      </c>
      <c r="N13" s="4">
        <v>0.0</v>
      </c>
    </row>
    <row r="14">
      <c r="A14" s="4" t="s">
        <v>122</v>
      </c>
      <c r="B14" s="4">
        <v>1.0</v>
      </c>
      <c r="C14" s="4">
        <v>1.0</v>
      </c>
      <c r="D14" s="4">
        <v>0.0</v>
      </c>
      <c r="E14" s="4">
        <v>0.0</v>
      </c>
      <c r="F14" s="4">
        <v>0.0</v>
      </c>
      <c r="G14" s="4">
        <v>1.0</v>
      </c>
      <c r="H14" s="4">
        <v>0.0</v>
      </c>
      <c r="I14" s="4">
        <v>0.0</v>
      </c>
      <c r="J14" s="4">
        <v>1.0</v>
      </c>
      <c r="K14" s="4">
        <v>0.0</v>
      </c>
      <c r="L14" s="4">
        <v>0.0</v>
      </c>
      <c r="M14" s="4">
        <v>0.0</v>
      </c>
      <c r="N14" s="4">
        <v>0.0</v>
      </c>
    </row>
    <row r="15">
      <c r="A15" s="4" t="s">
        <v>123</v>
      </c>
      <c r="B15" s="4">
        <v>1.0</v>
      </c>
      <c r="C15" s="4">
        <v>1.0</v>
      </c>
      <c r="D15" s="4">
        <v>0.0</v>
      </c>
      <c r="E15" s="4">
        <v>0.0</v>
      </c>
      <c r="F15" s="4">
        <v>0.0</v>
      </c>
      <c r="G15" s="4">
        <v>1.0</v>
      </c>
      <c r="H15" s="4">
        <v>0.0</v>
      </c>
      <c r="I15" s="4">
        <v>0.0</v>
      </c>
      <c r="J15" s="4">
        <v>1.0</v>
      </c>
      <c r="K15" s="4">
        <v>0.0</v>
      </c>
      <c r="L15" s="4">
        <v>0.0</v>
      </c>
      <c r="M15" s="4">
        <v>0.0</v>
      </c>
      <c r="N15" s="4">
        <v>0.0</v>
      </c>
    </row>
    <row r="16">
      <c r="A16" s="4" t="s">
        <v>124</v>
      </c>
      <c r="B16" s="4">
        <v>1.0</v>
      </c>
      <c r="C16" s="4">
        <v>1.0</v>
      </c>
      <c r="D16" s="4">
        <v>0.0</v>
      </c>
      <c r="E16" s="4">
        <v>0.0</v>
      </c>
      <c r="F16" s="4">
        <v>0.0</v>
      </c>
      <c r="G16" s="4">
        <v>1.0</v>
      </c>
      <c r="H16" s="4">
        <v>0.0</v>
      </c>
      <c r="I16" s="4">
        <v>0.0</v>
      </c>
      <c r="J16" s="4">
        <v>1.0</v>
      </c>
      <c r="K16" s="4">
        <v>0.0</v>
      </c>
      <c r="L16" s="4">
        <v>0.0</v>
      </c>
      <c r="M16" s="4">
        <v>0.0</v>
      </c>
      <c r="N16" s="4">
        <v>0.0</v>
      </c>
    </row>
    <row r="17">
      <c r="A17" s="4" t="s">
        <v>125</v>
      </c>
      <c r="B17" s="4">
        <v>1.0</v>
      </c>
      <c r="C17" s="4">
        <v>1.0</v>
      </c>
      <c r="D17" s="4">
        <v>0.0</v>
      </c>
      <c r="E17" s="4">
        <v>0.0</v>
      </c>
      <c r="F17" s="4">
        <v>0.0</v>
      </c>
      <c r="G17" s="4">
        <v>1.0</v>
      </c>
      <c r="H17" s="4">
        <v>0.0</v>
      </c>
      <c r="I17" s="4">
        <v>0.0</v>
      </c>
      <c r="J17" s="4">
        <v>1.0</v>
      </c>
      <c r="K17" s="4">
        <v>0.0</v>
      </c>
      <c r="L17" s="4">
        <v>0.0</v>
      </c>
      <c r="M17" s="4">
        <v>0.0</v>
      </c>
      <c r="N17" s="4">
        <v>0.0</v>
      </c>
    </row>
    <row r="18">
      <c r="A18" s="4" t="s">
        <v>126</v>
      </c>
      <c r="B18" s="4">
        <v>1.0</v>
      </c>
      <c r="C18" s="4">
        <v>1.0</v>
      </c>
      <c r="D18" s="4">
        <v>0.0</v>
      </c>
      <c r="E18" s="4">
        <v>0.0</v>
      </c>
      <c r="F18" s="4">
        <v>0.0</v>
      </c>
      <c r="G18" s="4">
        <v>1.0</v>
      </c>
      <c r="H18" s="4">
        <v>0.0</v>
      </c>
      <c r="I18" s="4">
        <v>0.0</v>
      </c>
      <c r="J18" s="4">
        <v>1.0</v>
      </c>
      <c r="K18" s="4">
        <v>0.0</v>
      </c>
      <c r="L18" s="4">
        <v>0.0</v>
      </c>
      <c r="M18" s="4">
        <v>0.0</v>
      </c>
      <c r="N18" s="4">
        <v>0.0</v>
      </c>
    </row>
    <row r="19">
      <c r="A19" s="4" t="s">
        <v>127</v>
      </c>
      <c r="B19" s="4">
        <v>1.0</v>
      </c>
      <c r="C19" s="4">
        <v>1.0</v>
      </c>
      <c r="D19" s="4">
        <v>0.0</v>
      </c>
      <c r="E19" s="4">
        <v>0.0</v>
      </c>
      <c r="F19" s="4">
        <v>0.0</v>
      </c>
      <c r="G19" s="4">
        <v>1.0</v>
      </c>
      <c r="H19" s="4">
        <v>0.0</v>
      </c>
      <c r="I19" s="4">
        <v>0.0</v>
      </c>
      <c r="J19" s="4">
        <v>1.0</v>
      </c>
      <c r="K19" s="4">
        <v>0.0</v>
      </c>
      <c r="L19" s="4">
        <v>0.0</v>
      </c>
      <c r="M19" s="4">
        <v>0.0</v>
      </c>
      <c r="N19" s="4">
        <v>0.0</v>
      </c>
    </row>
    <row r="20">
      <c r="A20" s="4" t="s">
        <v>128</v>
      </c>
      <c r="B20" s="4">
        <v>1.0</v>
      </c>
      <c r="C20" s="4">
        <v>1.0</v>
      </c>
      <c r="D20" s="4">
        <v>0.0</v>
      </c>
      <c r="E20" s="4">
        <v>0.0</v>
      </c>
      <c r="F20" s="4">
        <v>0.0</v>
      </c>
      <c r="G20" s="4">
        <v>1.0</v>
      </c>
      <c r="H20" s="4">
        <v>0.0</v>
      </c>
      <c r="I20" s="4">
        <v>0.0</v>
      </c>
      <c r="J20" s="4">
        <v>1.0</v>
      </c>
      <c r="K20" s="4">
        <v>0.0</v>
      </c>
      <c r="L20" s="4">
        <v>0.0</v>
      </c>
      <c r="M20" s="4">
        <v>0.0</v>
      </c>
      <c r="N20" s="4">
        <v>0.0</v>
      </c>
    </row>
    <row r="21">
      <c r="A21" s="4" t="s">
        <v>129</v>
      </c>
      <c r="B21" s="4">
        <v>1.0</v>
      </c>
      <c r="C21" s="4">
        <v>1.0</v>
      </c>
      <c r="D21" s="4">
        <v>0.0</v>
      </c>
      <c r="E21" s="4">
        <v>0.0</v>
      </c>
      <c r="F21" s="4">
        <v>0.0</v>
      </c>
      <c r="G21" s="4">
        <v>1.0</v>
      </c>
      <c r="H21" s="4">
        <v>0.0</v>
      </c>
      <c r="I21" s="4">
        <v>0.0</v>
      </c>
      <c r="J21" s="4">
        <v>1.0</v>
      </c>
      <c r="K21" s="4">
        <v>0.0</v>
      </c>
      <c r="L21" s="4">
        <v>0.0</v>
      </c>
      <c r="M21" s="4">
        <v>0.0</v>
      </c>
      <c r="N21" s="4">
        <v>0.0</v>
      </c>
    </row>
    <row r="22">
      <c r="A22" s="4" t="s">
        <v>130</v>
      </c>
      <c r="B22" s="4">
        <v>1.0</v>
      </c>
      <c r="C22" s="4">
        <v>1.0</v>
      </c>
      <c r="D22" s="4">
        <v>0.0</v>
      </c>
      <c r="E22" s="4">
        <v>0.0</v>
      </c>
      <c r="F22" s="4">
        <v>0.0</v>
      </c>
      <c r="G22" s="4">
        <v>1.0</v>
      </c>
      <c r="H22" s="4">
        <v>0.0</v>
      </c>
      <c r="I22" s="4">
        <v>0.0</v>
      </c>
      <c r="J22" s="4">
        <v>1.0</v>
      </c>
      <c r="K22" s="4">
        <v>0.0</v>
      </c>
      <c r="L22" s="4">
        <v>0.0</v>
      </c>
      <c r="M22" s="4">
        <v>0.0</v>
      </c>
      <c r="N22" s="4">
        <v>0.0</v>
      </c>
    </row>
    <row r="23">
      <c r="A23" s="4" t="s">
        <v>131</v>
      </c>
      <c r="B23" s="4">
        <v>1.0</v>
      </c>
      <c r="C23" s="4">
        <v>1.0</v>
      </c>
      <c r="D23" s="4">
        <v>0.0</v>
      </c>
      <c r="E23" s="4">
        <v>0.0</v>
      </c>
      <c r="F23" s="4">
        <v>0.0</v>
      </c>
      <c r="G23" s="4">
        <v>1.0</v>
      </c>
      <c r="H23" s="4">
        <v>0.0</v>
      </c>
      <c r="I23" s="4">
        <v>0.0</v>
      </c>
      <c r="J23" s="4">
        <v>1.0</v>
      </c>
      <c r="K23" s="4">
        <v>0.0</v>
      </c>
      <c r="L23" s="4">
        <v>0.0</v>
      </c>
      <c r="M23" s="4">
        <v>0.0</v>
      </c>
      <c r="N23" s="4">
        <v>0.0</v>
      </c>
    </row>
    <row r="24">
      <c r="A24" s="4" t="s">
        <v>132</v>
      </c>
      <c r="B24" s="4">
        <v>1.0</v>
      </c>
      <c r="C24" s="4">
        <v>1.0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1.0</v>
      </c>
      <c r="K24" s="4">
        <v>0.0</v>
      </c>
      <c r="L24" s="4">
        <v>0.0</v>
      </c>
      <c r="M24" s="4">
        <v>0.0</v>
      </c>
      <c r="N24" s="4">
        <v>0.0</v>
      </c>
    </row>
    <row r="25">
      <c r="A25" s="4" t="s">
        <v>133</v>
      </c>
      <c r="B25" s="4">
        <v>1.0</v>
      </c>
      <c r="C25" s="4">
        <v>1.0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1.0</v>
      </c>
      <c r="K25" s="4">
        <v>0.0</v>
      </c>
      <c r="L25" s="4">
        <v>0.0</v>
      </c>
      <c r="M25" s="4">
        <v>0.0</v>
      </c>
      <c r="N25" s="4">
        <v>0.0</v>
      </c>
    </row>
    <row r="26">
      <c r="A26" s="4" t="s">
        <v>134</v>
      </c>
      <c r="B26" s="4">
        <v>1.0</v>
      </c>
      <c r="C26" s="4">
        <v>1.0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1.0</v>
      </c>
      <c r="K26" s="4">
        <v>0.0</v>
      </c>
      <c r="L26" s="4">
        <v>0.0</v>
      </c>
      <c r="M26" s="4">
        <v>0.0</v>
      </c>
      <c r="N26" s="4">
        <v>0.0</v>
      </c>
    </row>
    <row r="27">
      <c r="A27" s="4" t="s">
        <v>135</v>
      </c>
      <c r="B27" s="4">
        <v>1.0</v>
      </c>
      <c r="C27" s="4">
        <v>1.0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1.0</v>
      </c>
      <c r="K27" s="4">
        <v>0.0</v>
      </c>
      <c r="L27" s="4">
        <v>0.0</v>
      </c>
      <c r="M27" s="4">
        <v>0.0</v>
      </c>
      <c r="N27" s="4">
        <v>0.0</v>
      </c>
    </row>
    <row r="28">
      <c r="A28" s="4" t="s">
        <v>136</v>
      </c>
      <c r="B28" s="4">
        <v>1.0</v>
      </c>
      <c r="C28" s="4">
        <v>1.0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1.0</v>
      </c>
      <c r="K28" s="4">
        <v>0.0</v>
      </c>
      <c r="L28" s="4">
        <v>0.0</v>
      </c>
      <c r="M28" s="4">
        <v>0.0</v>
      </c>
      <c r="N28" s="4">
        <v>0.0</v>
      </c>
    </row>
    <row r="29">
      <c r="A29" s="4" t="s">
        <v>137</v>
      </c>
      <c r="B29" s="4">
        <v>1.0</v>
      </c>
      <c r="C29" s="4">
        <v>1.0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1.0</v>
      </c>
      <c r="K29" s="4">
        <v>0.0</v>
      </c>
      <c r="L29" s="4">
        <v>0.0</v>
      </c>
      <c r="M29" s="4">
        <v>0.0</v>
      </c>
      <c r="N29" s="4">
        <v>0.0</v>
      </c>
    </row>
    <row r="30">
      <c r="A30" s="4" t="s">
        <v>138</v>
      </c>
      <c r="B30" s="4">
        <v>1.0</v>
      </c>
      <c r="C30" s="4">
        <v>1.0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1.0</v>
      </c>
      <c r="K30" s="4">
        <v>0.0</v>
      </c>
      <c r="L30" s="4">
        <v>0.0</v>
      </c>
      <c r="M30" s="4">
        <v>0.0</v>
      </c>
      <c r="N30" s="4">
        <v>0.0</v>
      </c>
    </row>
    <row r="31">
      <c r="A31" s="4" t="s">
        <v>139</v>
      </c>
      <c r="B31" s="4">
        <v>1.0</v>
      </c>
      <c r="C31" s="4">
        <v>1.0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1.0</v>
      </c>
      <c r="K31" s="4">
        <v>0.0</v>
      </c>
      <c r="L31" s="4">
        <v>0.0</v>
      </c>
      <c r="M31" s="4">
        <v>0.0</v>
      </c>
      <c r="N31" s="4">
        <v>0.0</v>
      </c>
    </row>
    <row r="32">
      <c r="A32" s="4" t="s">
        <v>140</v>
      </c>
      <c r="B32" s="4">
        <v>1.0</v>
      </c>
      <c r="C32" s="4">
        <v>1.0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1.0</v>
      </c>
      <c r="K32" s="4">
        <v>0.0</v>
      </c>
      <c r="L32" s="4">
        <v>0.0</v>
      </c>
      <c r="M32" s="4">
        <v>0.0</v>
      </c>
      <c r="N32" s="4">
        <v>0.0</v>
      </c>
    </row>
    <row r="33">
      <c r="A33" s="4" t="s">
        <v>141</v>
      </c>
      <c r="B33" s="4">
        <v>1.0</v>
      </c>
      <c r="C33" s="4">
        <v>1.0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1.0</v>
      </c>
      <c r="K33" s="4">
        <v>0.0</v>
      </c>
      <c r="L33" s="4">
        <v>0.0</v>
      </c>
      <c r="M33" s="4">
        <v>0.0</v>
      </c>
      <c r="N33" s="4">
        <v>0.0</v>
      </c>
    </row>
    <row r="34">
      <c r="A34" s="4" t="s">
        <v>142</v>
      </c>
      <c r="B34" s="4">
        <v>1.0</v>
      </c>
      <c r="C34" s="4">
        <v>1.0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1.0</v>
      </c>
      <c r="K34" s="4">
        <v>0.0</v>
      </c>
      <c r="L34" s="4">
        <v>0.0</v>
      </c>
      <c r="M34" s="4">
        <v>0.0</v>
      </c>
      <c r="N34" s="4">
        <v>0.0</v>
      </c>
    </row>
    <row r="35">
      <c r="A35" s="4" t="s">
        <v>377</v>
      </c>
      <c r="B35" s="4">
        <v>1.0</v>
      </c>
      <c r="C35" s="4">
        <v>1.0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1.0</v>
      </c>
      <c r="K35" s="4">
        <v>0.0</v>
      </c>
      <c r="L35" s="4">
        <v>0.0</v>
      </c>
      <c r="M35" s="4">
        <v>0.0</v>
      </c>
      <c r="N35" s="4">
        <v>0.0</v>
      </c>
    </row>
    <row r="36">
      <c r="A36" s="4" t="s">
        <v>378</v>
      </c>
      <c r="B36" s="4">
        <v>1.0</v>
      </c>
      <c r="C36" s="4">
        <v>1.0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1.0</v>
      </c>
      <c r="K36" s="4">
        <v>0.0</v>
      </c>
      <c r="L36" s="4">
        <v>0.0</v>
      </c>
      <c r="M36" s="4">
        <v>0.0</v>
      </c>
      <c r="N36" s="4">
        <v>0.0</v>
      </c>
    </row>
    <row r="37">
      <c r="A37" s="4" t="s">
        <v>379</v>
      </c>
      <c r="B37" s="4">
        <v>1.0</v>
      </c>
      <c r="C37" s="4">
        <v>1.0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1.0</v>
      </c>
      <c r="K37" s="4">
        <v>0.0</v>
      </c>
      <c r="L37" s="4">
        <v>0.0</v>
      </c>
      <c r="M37" s="4">
        <v>0.0</v>
      </c>
      <c r="N37" s="4">
        <v>0.0</v>
      </c>
    </row>
    <row r="38">
      <c r="A38" s="4" t="s">
        <v>380</v>
      </c>
      <c r="B38" s="4">
        <v>1.0</v>
      </c>
      <c r="C38" s="4">
        <v>1.0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1.0</v>
      </c>
      <c r="K38" s="4">
        <v>0.0</v>
      </c>
      <c r="L38" s="4">
        <v>0.0</v>
      </c>
      <c r="M38" s="4">
        <v>0.0</v>
      </c>
      <c r="N38" s="4">
        <v>0.0</v>
      </c>
    </row>
    <row r="39">
      <c r="A39" s="4" t="s">
        <v>381</v>
      </c>
      <c r="B39" s="4">
        <v>1.0</v>
      </c>
      <c r="C39" s="4">
        <v>1.0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1.0</v>
      </c>
      <c r="K39" s="4">
        <v>0.0</v>
      </c>
      <c r="L39" s="4">
        <v>0.0</v>
      </c>
      <c r="M39" s="4">
        <v>0.0</v>
      </c>
      <c r="N39" s="4">
        <v>0.0</v>
      </c>
    </row>
    <row r="40">
      <c r="A40" s="4" t="s">
        <v>382</v>
      </c>
      <c r="B40" s="4">
        <v>1.0</v>
      </c>
      <c r="C40" s="4">
        <v>1.0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1.0</v>
      </c>
      <c r="K40" s="4">
        <v>0.0</v>
      </c>
      <c r="L40" s="4">
        <v>0.0</v>
      </c>
      <c r="M40" s="4">
        <v>0.0</v>
      </c>
      <c r="N40" s="4">
        <v>0.0</v>
      </c>
    </row>
    <row r="41">
      <c r="A41" s="4" t="s">
        <v>383</v>
      </c>
      <c r="B41" s="4">
        <v>1.0</v>
      </c>
      <c r="C41" s="4">
        <v>1.0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1.0</v>
      </c>
      <c r="K41" s="4">
        <v>0.0</v>
      </c>
      <c r="L41" s="4">
        <v>0.0</v>
      </c>
      <c r="M41" s="4">
        <v>0.0</v>
      </c>
      <c r="N41" s="4">
        <v>0.0</v>
      </c>
    </row>
    <row r="42">
      <c r="A42" s="4" t="s">
        <v>384</v>
      </c>
      <c r="B42" s="4">
        <v>1.0</v>
      </c>
      <c r="C42" s="4">
        <v>1.0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1.0</v>
      </c>
      <c r="K42" s="4">
        <v>0.0</v>
      </c>
      <c r="L42" s="4">
        <v>0.0</v>
      </c>
      <c r="M42" s="4">
        <v>0.0</v>
      </c>
      <c r="N42" s="4">
        <v>0.0</v>
      </c>
    </row>
    <row r="43">
      <c r="A43" s="4" t="s">
        <v>385</v>
      </c>
      <c r="B43" s="4">
        <v>1.0</v>
      </c>
      <c r="C43" s="4">
        <v>1.0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1.0</v>
      </c>
      <c r="K43" s="4">
        <v>0.0</v>
      </c>
      <c r="L43" s="4">
        <v>0.0</v>
      </c>
      <c r="M43" s="4">
        <v>0.0</v>
      </c>
      <c r="N43" s="4">
        <v>0.0</v>
      </c>
    </row>
    <row r="44">
      <c r="A44" s="4" t="s">
        <v>386</v>
      </c>
      <c r="B44" s="4">
        <v>1.0</v>
      </c>
      <c r="C44" s="4">
        <v>1.0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1.0</v>
      </c>
      <c r="K44" s="4">
        <v>0.0</v>
      </c>
      <c r="L44" s="4">
        <v>0.0</v>
      </c>
      <c r="M44" s="4">
        <v>0.0</v>
      </c>
      <c r="N44" s="4">
        <v>0.0</v>
      </c>
    </row>
    <row r="45">
      <c r="A45" s="4" t="s">
        <v>387</v>
      </c>
      <c r="B45" s="4">
        <v>1.0</v>
      </c>
      <c r="C45" s="4">
        <v>1.0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1.0</v>
      </c>
      <c r="K45" s="4">
        <v>0.0</v>
      </c>
      <c r="L45" s="4">
        <v>0.0</v>
      </c>
      <c r="M45" s="4">
        <v>0.0</v>
      </c>
      <c r="N45" s="4">
        <v>0.0</v>
      </c>
    </row>
    <row r="46">
      <c r="A46" s="4" t="s">
        <v>388</v>
      </c>
      <c r="B46" s="4">
        <v>1.0</v>
      </c>
      <c r="C46" s="4">
        <v>1.0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1.0</v>
      </c>
      <c r="K46" s="4">
        <v>0.0</v>
      </c>
      <c r="L46" s="4">
        <v>0.0</v>
      </c>
      <c r="M46" s="4">
        <v>0.0</v>
      </c>
      <c r="N46" s="4">
        <v>0.0</v>
      </c>
    </row>
    <row r="47">
      <c r="A47" s="4" t="s">
        <v>389</v>
      </c>
      <c r="B47" s="4">
        <v>1.0</v>
      </c>
      <c r="C47" s="4">
        <v>1.0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1.0</v>
      </c>
      <c r="K47" s="4">
        <v>0.0</v>
      </c>
      <c r="L47" s="4">
        <v>0.0</v>
      </c>
      <c r="M47" s="4">
        <v>0.0</v>
      </c>
      <c r="N47" s="4">
        <v>0.0</v>
      </c>
    </row>
    <row r="48">
      <c r="A48" s="4" t="s">
        <v>390</v>
      </c>
      <c r="B48" s="4">
        <v>1.0</v>
      </c>
      <c r="C48" s="4">
        <v>1.0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1.0</v>
      </c>
      <c r="K48" s="4">
        <v>0.0</v>
      </c>
      <c r="L48" s="4">
        <v>0.0</v>
      </c>
      <c r="M48" s="4">
        <v>0.0</v>
      </c>
      <c r="N48" s="4">
        <v>0.0</v>
      </c>
    </row>
    <row r="49">
      <c r="A49" s="4" t="s">
        <v>391</v>
      </c>
      <c r="B49" s="4">
        <v>1.0</v>
      </c>
      <c r="C49" s="4">
        <v>1.0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1.0</v>
      </c>
      <c r="K49" s="4">
        <v>0.0</v>
      </c>
      <c r="L49" s="4">
        <v>0.0</v>
      </c>
      <c r="M49" s="4">
        <v>0.0</v>
      </c>
      <c r="N49" s="4">
        <v>0.0</v>
      </c>
    </row>
    <row r="50">
      <c r="A50" s="4" t="s">
        <v>392</v>
      </c>
      <c r="B50" s="4">
        <v>1.0</v>
      </c>
      <c r="C50" s="4">
        <v>1.0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1.0</v>
      </c>
      <c r="K50" s="4">
        <v>0.0</v>
      </c>
      <c r="L50" s="4">
        <v>0.0</v>
      </c>
      <c r="M50" s="4">
        <v>0.0</v>
      </c>
      <c r="N50" s="4">
        <v>0.0</v>
      </c>
    </row>
    <row r="51">
      <c r="A51" s="4" t="s">
        <v>393</v>
      </c>
      <c r="B51" s="4">
        <v>1.0</v>
      </c>
      <c r="C51" s="4">
        <v>1.0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1.0</v>
      </c>
      <c r="K51" s="4">
        <v>0.0</v>
      </c>
      <c r="L51" s="4">
        <v>0.0</v>
      </c>
      <c r="M51" s="4">
        <v>0.0</v>
      </c>
      <c r="N51" s="4">
        <v>0.0</v>
      </c>
    </row>
    <row r="52">
      <c r="A52" s="4" t="s">
        <v>394</v>
      </c>
      <c r="B52" s="4">
        <v>1.0</v>
      </c>
      <c r="C52" s="4">
        <v>1.0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1.0</v>
      </c>
      <c r="K52" s="4">
        <v>0.0</v>
      </c>
      <c r="L52" s="4">
        <v>0.0</v>
      </c>
      <c r="M52" s="4">
        <v>0.0</v>
      </c>
      <c r="N52" s="4">
        <v>0.0</v>
      </c>
    </row>
    <row r="53">
      <c r="A53" s="4" t="s">
        <v>395</v>
      </c>
      <c r="B53" s="4">
        <v>1.0</v>
      </c>
      <c r="C53" s="4">
        <v>1.0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1.0</v>
      </c>
      <c r="K53" s="4">
        <v>0.0</v>
      </c>
      <c r="L53" s="4">
        <v>0.0</v>
      </c>
      <c r="M53" s="4">
        <v>0.0</v>
      </c>
      <c r="N53" s="4">
        <v>0.0</v>
      </c>
    </row>
    <row r="54">
      <c r="A54" s="4" t="s">
        <v>143</v>
      </c>
      <c r="B54" s="4">
        <v>1.0</v>
      </c>
      <c r="C54" s="4">
        <v>1.0</v>
      </c>
      <c r="D54" s="4">
        <v>0.0</v>
      </c>
      <c r="E54" s="4">
        <v>1.0</v>
      </c>
      <c r="F54" s="4">
        <v>0.0</v>
      </c>
      <c r="G54" s="4">
        <v>1.0</v>
      </c>
      <c r="H54" s="4">
        <v>1.0</v>
      </c>
      <c r="I54" s="4">
        <v>1.0</v>
      </c>
      <c r="J54" s="4">
        <v>1.0</v>
      </c>
      <c r="K54" s="4">
        <v>1.0</v>
      </c>
      <c r="L54" s="4">
        <v>0.0</v>
      </c>
      <c r="M54" s="4">
        <v>1.0</v>
      </c>
      <c r="N54" s="4">
        <v>1.0</v>
      </c>
    </row>
    <row r="55">
      <c r="A55" s="4" t="s">
        <v>144</v>
      </c>
      <c r="B55" s="4">
        <v>1.0</v>
      </c>
      <c r="C55" s="4">
        <v>1.0</v>
      </c>
      <c r="D55" s="4">
        <v>0.0</v>
      </c>
      <c r="E55" s="4">
        <v>1.0</v>
      </c>
      <c r="F55" s="4">
        <v>0.0</v>
      </c>
      <c r="G55" s="4">
        <v>1.0</v>
      </c>
      <c r="H55" s="4">
        <v>1.0</v>
      </c>
      <c r="I55" s="4">
        <v>1.0</v>
      </c>
      <c r="J55" s="4">
        <v>1.0</v>
      </c>
      <c r="K55" s="4">
        <v>1.0</v>
      </c>
      <c r="L55" s="4">
        <v>0.0</v>
      </c>
      <c r="M55" s="4">
        <v>1.0</v>
      </c>
      <c r="N55" s="4">
        <v>1.0</v>
      </c>
    </row>
    <row r="56">
      <c r="A56" s="4" t="s">
        <v>145</v>
      </c>
      <c r="B56" s="4">
        <v>1.0</v>
      </c>
      <c r="C56" s="4">
        <v>1.0</v>
      </c>
      <c r="D56" s="4">
        <v>0.0</v>
      </c>
      <c r="E56" s="4">
        <v>1.0</v>
      </c>
      <c r="F56" s="4">
        <v>0.0</v>
      </c>
      <c r="G56" s="4">
        <v>1.0</v>
      </c>
      <c r="H56" s="4">
        <v>1.0</v>
      </c>
      <c r="I56" s="4">
        <v>1.0</v>
      </c>
      <c r="J56" s="4">
        <v>1.0</v>
      </c>
      <c r="K56" s="4">
        <v>1.0</v>
      </c>
      <c r="L56" s="4">
        <v>0.0</v>
      </c>
      <c r="M56" s="4">
        <v>1.0</v>
      </c>
      <c r="N56" s="4">
        <v>1.0</v>
      </c>
    </row>
    <row r="57">
      <c r="A57" s="4" t="s">
        <v>146</v>
      </c>
      <c r="B57" s="4">
        <v>1.0</v>
      </c>
      <c r="C57" s="4">
        <v>1.0</v>
      </c>
      <c r="D57" s="4">
        <v>0.0</v>
      </c>
      <c r="E57" s="4">
        <v>1.0</v>
      </c>
      <c r="F57" s="4">
        <v>0.0</v>
      </c>
      <c r="G57" s="4">
        <v>1.0</v>
      </c>
      <c r="H57" s="4">
        <v>1.0</v>
      </c>
      <c r="I57" s="4">
        <v>1.0</v>
      </c>
      <c r="J57" s="4">
        <v>1.0</v>
      </c>
      <c r="K57" s="4">
        <v>1.0</v>
      </c>
      <c r="L57" s="4">
        <v>0.0</v>
      </c>
      <c r="M57" s="4">
        <v>1.0</v>
      </c>
      <c r="N57" s="4">
        <v>1.0</v>
      </c>
    </row>
    <row r="58">
      <c r="A58" s="4" t="s">
        <v>147</v>
      </c>
      <c r="B58" s="4">
        <v>1.0</v>
      </c>
      <c r="C58" s="4">
        <v>1.0</v>
      </c>
      <c r="D58" s="4">
        <v>0.0</v>
      </c>
      <c r="E58" s="4">
        <v>1.0</v>
      </c>
      <c r="F58" s="4">
        <v>0.0</v>
      </c>
      <c r="G58" s="4">
        <v>1.0</v>
      </c>
      <c r="H58" s="4">
        <v>1.0</v>
      </c>
      <c r="I58" s="4">
        <v>1.0</v>
      </c>
      <c r="J58" s="4">
        <v>1.0</v>
      </c>
      <c r="K58" s="4">
        <v>1.0</v>
      </c>
      <c r="L58" s="4">
        <v>0.0</v>
      </c>
      <c r="M58" s="4">
        <v>1.0</v>
      </c>
      <c r="N58" s="4">
        <v>1.0</v>
      </c>
    </row>
    <row r="59">
      <c r="A59" s="4" t="s">
        <v>148</v>
      </c>
      <c r="B59" s="4">
        <v>1.0</v>
      </c>
      <c r="C59" s="4">
        <v>1.0</v>
      </c>
      <c r="D59" s="4">
        <v>0.0</v>
      </c>
      <c r="E59" s="4">
        <v>1.0</v>
      </c>
      <c r="F59" s="4">
        <v>0.0</v>
      </c>
      <c r="G59" s="4">
        <v>1.0</v>
      </c>
      <c r="H59" s="4">
        <v>1.0</v>
      </c>
      <c r="I59" s="4">
        <v>1.0</v>
      </c>
      <c r="J59" s="4">
        <v>1.0</v>
      </c>
      <c r="K59" s="4">
        <v>1.0</v>
      </c>
      <c r="L59" s="4">
        <v>0.0</v>
      </c>
      <c r="M59" s="4">
        <v>1.0</v>
      </c>
      <c r="N59" s="4">
        <v>1.0</v>
      </c>
    </row>
    <row r="60">
      <c r="A60" s="4" t="s">
        <v>149</v>
      </c>
      <c r="B60" s="4">
        <v>1.0</v>
      </c>
      <c r="C60" s="4">
        <v>1.0</v>
      </c>
      <c r="D60" s="4">
        <v>0.0</v>
      </c>
      <c r="E60" s="4">
        <v>1.0</v>
      </c>
      <c r="F60" s="4">
        <v>0.0</v>
      </c>
      <c r="G60" s="4">
        <v>1.0</v>
      </c>
      <c r="H60" s="4">
        <v>1.0</v>
      </c>
      <c r="I60" s="4">
        <v>1.0</v>
      </c>
      <c r="J60" s="4">
        <v>1.0</v>
      </c>
      <c r="K60" s="4">
        <v>1.0</v>
      </c>
      <c r="L60" s="4">
        <v>0.0</v>
      </c>
      <c r="M60" s="4">
        <v>1.0</v>
      </c>
      <c r="N60" s="4">
        <v>1.0</v>
      </c>
    </row>
    <row r="61">
      <c r="A61" s="4" t="s">
        <v>150</v>
      </c>
      <c r="B61" s="4">
        <v>1.0</v>
      </c>
      <c r="C61" s="4">
        <v>1.0</v>
      </c>
      <c r="D61" s="4">
        <v>0.0</v>
      </c>
      <c r="E61" s="4">
        <v>1.0</v>
      </c>
      <c r="F61" s="4">
        <v>0.0</v>
      </c>
      <c r="G61" s="4">
        <v>1.0</v>
      </c>
      <c r="H61" s="4">
        <v>1.0</v>
      </c>
      <c r="I61" s="4">
        <v>1.0</v>
      </c>
      <c r="J61" s="4">
        <v>1.0</v>
      </c>
      <c r="K61" s="4">
        <v>1.0</v>
      </c>
      <c r="L61" s="4">
        <v>0.0</v>
      </c>
      <c r="M61" s="4">
        <v>1.0</v>
      </c>
      <c r="N61" s="4">
        <v>1.0</v>
      </c>
    </row>
    <row r="62">
      <c r="A62" s="4" t="s">
        <v>151</v>
      </c>
      <c r="B62" s="4">
        <v>1.0</v>
      </c>
      <c r="C62" s="4">
        <v>1.0</v>
      </c>
      <c r="D62" s="4">
        <v>0.0</v>
      </c>
      <c r="E62" s="4">
        <v>1.0</v>
      </c>
      <c r="F62" s="4">
        <v>0.0</v>
      </c>
      <c r="G62" s="4">
        <v>1.0</v>
      </c>
      <c r="H62" s="4">
        <v>1.0</v>
      </c>
      <c r="I62" s="4">
        <v>1.0</v>
      </c>
      <c r="J62" s="4">
        <v>1.0</v>
      </c>
      <c r="K62" s="4">
        <v>1.0</v>
      </c>
      <c r="L62" s="4">
        <v>0.0</v>
      </c>
      <c r="M62" s="4">
        <v>1.0</v>
      </c>
      <c r="N62" s="4">
        <v>1.0</v>
      </c>
    </row>
    <row r="63">
      <c r="A63" s="4" t="s">
        <v>152</v>
      </c>
      <c r="B63" s="4">
        <v>1.0</v>
      </c>
      <c r="C63" s="4">
        <v>1.0</v>
      </c>
      <c r="D63" s="4">
        <v>0.0</v>
      </c>
      <c r="E63" s="4">
        <v>1.0</v>
      </c>
      <c r="F63" s="4">
        <v>0.0</v>
      </c>
      <c r="G63" s="4">
        <v>1.0</v>
      </c>
      <c r="H63" s="4">
        <v>1.0</v>
      </c>
      <c r="I63" s="4">
        <v>1.0</v>
      </c>
      <c r="J63" s="4">
        <v>1.0</v>
      </c>
      <c r="K63" s="4">
        <v>1.0</v>
      </c>
      <c r="L63" s="4">
        <v>0.0</v>
      </c>
      <c r="M63" s="4">
        <v>1.0</v>
      </c>
      <c r="N63" s="4">
        <v>1.0</v>
      </c>
    </row>
    <row r="64">
      <c r="A64" s="4" t="s">
        <v>153</v>
      </c>
      <c r="B64" s="4">
        <v>1.0</v>
      </c>
      <c r="C64" s="4">
        <v>1.0</v>
      </c>
      <c r="D64" s="4">
        <v>0.0</v>
      </c>
      <c r="E64" s="4">
        <v>1.0</v>
      </c>
      <c r="F64" s="4">
        <v>0.0</v>
      </c>
      <c r="G64" s="4">
        <v>1.0</v>
      </c>
      <c r="H64" s="4">
        <v>1.0</v>
      </c>
      <c r="I64" s="4">
        <v>1.0</v>
      </c>
      <c r="J64" s="4">
        <v>1.0</v>
      </c>
      <c r="K64" s="4">
        <v>1.0</v>
      </c>
      <c r="L64" s="4">
        <v>0.0</v>
      </c>
      <c r="M64" s="4">
        <v>1.0</v>
      </c>
      <c r="N64" s="4">
        <v>1.0</v>
      </c>
    </row>
    <row r="65">
      <c r="A65" s="4" t="s">
        <v>154</v>
      </c>
      <c r="B65" s="4">
        <v>1.0</v>
      </c>
      <c r="C65" s="4">
        <v>1.0</v>
      </c>
      <c r="D65" s="4">
        <v>0.0</v>
      </c>
      <c r="E65" s="4">
        <v>1.0</v>
      </c>
      <c r="F65" s="4">
        <v>0.0</v>
      </c>
      <c r="G65" s="4">
        <v>1.0</v>
      </c>
      <c r="H65" s="4">
        <v>1.0</v>
      </c>
      <c r="I65" s="4">
        <v>1.0</v>
      </c>
      <c r="J65" s="4">
        <v>1.0</v>
      </c>
      <c r="K65" s="4">
        <v>1.0</v>
      </c>
      <c r="L65" s="4">
        <v>0.0</v>
      </c>
      <c r="M65" s="4">
        <v>1.0</v>
      </c>
      <c r="N65" s="4">
        <v>1.0</v>
      </c>
    </row>
    <row r="66">
      <c r="A66" s="4" t="s">
        <v>155</v>
      </c>
      <c r="B66" s="4">
        <v>1.0</v>
      </c>
      <c r="C66" s="4">
        <v>1.0</v>
      </c>
      <c r="D66" s="4">
        <v>0.0</v>
      </c>
      <c r="E66" s="4">
        <v>1.0</v>
      </c>
      <c r="F66" s="4">
        <v>0.0</v>
      </c>
      <c r="G66" s="4">
        <v>1.0</v>
      </c>
      <c r="H66" s="4">
        <v>1.0</v>
      </c>
      <c r="I66" s="4">
        <v>1.0</v>
      </c>
      <c r="J66" s="4">
        <v>1.0</v>
      </c>
      <c r="K66" s="4">
        <v>1.0</v>
      </c>
      <c r="L66" s="4">
        <v>0.0</v>
      </c>
      <c r="M66" s="4">
        <v>1.0</v>
      </c>
      <c r="N66" s="4">
        <v>1.0</v>
      </c>
    </row>
    <row r="67">
      <c r="A67" s="4" t="s">
        <v>156</v>
      </c>
      <c r="B67" s="4">
        <v>1.0</v>
      </c>
      <c r="C67" s="4">
        <v>1.0</v>
      </c>
      <c r="D67" s="4">
        <v>0.0</v>
      </c>
      <c r="E67" s="4">
        <v>1.0</v>
      </c>
      <c r="F67" s="4">
        <v>0.0</v>
      </c>
      <c r="G67" s="4">
        <v>1.0</v>
      </c>
      <c r="H67" s="4">
        <v>1.0</v>
      </c>
      <c r="I67" s="4">
        <v>1.0</v>
      </c>
      <c r="J67" s="4">
        <v>1.0</v>
      </c>
      <c r="K67" s="4">
        <v>1.0</v>
      </c>
      <c r="L67" s="4">
        <v>0.0</v>
      </c>
      <c r="M67" s="4">
        <v>1.0</v>
      </c>
      <c r="N67" s="4">
        <v>1.0</v>
      </c>
    </row>
    <row r="68">
      <c r="A68" s="4" t="s">
        <v>157</v>
      </c>
      <c r="B68" s="4">
        <v>1.0</v>
      </c>
      <c r="C68" s="4">
        <v>1.0</v>
      </c>
      <c r="D68" s="4">
        <v>0.0</v>
      </c>
      <c r="E68" s="4">
        <v>1.0</v>
      </c>
      <c r="F68" s="4">
        <v>0.0</v>
      </c>
      <c r="G68" s="4">
        <v>1.0</v>
      </c>
      <c r="H68" s="4">
        <v>1.0</v>
      </c>
      <c r="I68" s="4">
        <v>1.0</v>
      </c>
      <c r="J68" s="4">
        <v>1.0</v>
      </c>
      <c r="K68" s="4">
        <v>1.0</v>
      </c>
      <c r="L68" s="4">
        <v>0.0</v>
      </c>
      <c r="M68" s="4">
        <v>1.0</v>
      </c>
      <c r="N68" s="4">
        <v>1.0</v>
      </c>
    </row>
    <row r="69">
      <c r="A69" s="4" t="s">
        <v>158</v>
      </c>
      <c r="B69" s="4">
        <v>1.0</v>
      </c>
      <c r="C69" s="4">
        <v>1.0</v>
      </c>
      <c r="D69" s="4">
        <v>0.0</v>
      </c>
      <c r="E69" s="4">
        <v>1.0</v>
      </c>
      <c r="F69" s="4">
        <v>0.0</v>
      </c>
      <c r="G69" s="4">
        <v>1.0</v>
      </c>
      <c r="H69" s="4">
        <v>1.0</v>
      </c>
      <c r="I69" s="4">
        <v>1.0</v>
      </c>
      <c r="J69" s="4">
        <v>1.0</v>
      </c>
      <c r="K69" s="4">
        <v>1.0</v>
      </c>
      <c r="L69" s="4">
        <v>0.0</v>
      </c>
      <c r="M69" s="4">
        <v>1.0</v>
      </c>
      <c r="N69" s="4">
        <v>1.0</v>
      </c>
    </row>
    <row r="70">
      <c r="A70" s="4" t="s">
        <v>159</v>
      </c>
      <c r="B70" s="4">
        <v>1.0</v>
      </c>
      <c r="C70" s="4">
        <v>1.0</v>
      </c>
      <c r="D70" s="4">
        <v>0.0</v>
      </c>
      <c r="E70" s="4">
        <v>1.0</v>
      </c>
      <c r="F70" s="4">
        <v>0.0</v>
      </c>
      <c r="G70" s="4">
        <v>1.0</v>
      </c>
      <c r="H70" s="4">
        <v>1.0</v>
      </c>
      <c r="I70" s="4">
        <v>1.0</v>
      </c>
      <c r="J70" s="4">
        <v>1.0</v>
      </c>
      <c r="K70" s="4">
        <v>1.0</v>
      </c>
      <c r="L70" s="4">
        <v>0.0</v>
      </c>
      <c r="M70" s="4">
        <v>1.0</v>
      </c>
      <c r="N70" s="4">
        <v>1.0</v>
      </c>
    </row>
    <row r="71">
      <c r="A71" s="4" t="s">
        <v>160</v>
      </c>
      <c r="B71" s="4">
        <v>1.0</v>
      </c>
      <c r="C71" s="4">
        <v>1.0</v>
      </c>
      <c r="D71" s="4">
        <v>0.0</v>
      </c>
      <c r="E71" s="4">
        <v>1.0</v>
      </c>
      <c r="F71" s="4">
        <v>0.0</v>
      </c>
      <c r="G71" s="4">
        <v>1.0</v>
      </c>
      <c r="H71" s="4">
        <v>1.0</v>
      </c>
      <c r="I71" s="4">
        <v>1.0</v>
      </c>
      <c r="J71" s="4">
        <v>1.0</v>
      </c>
      <c r="K71" s="4">
        <v>1.0</v>
      </c>
      <c r="L71" s="4">
        <v>0.0</v>
      </c>
      <c r="M71" s="4">
        <v>1.0</v>
      </c>
      <c r="N71" s="4">
        <v>1.0</v>
      </c>
    </row>
    <row r="72">
      <c r="A72" s="4" t="s">
        <v>161</v>
      </c>
      <c r="B72" s="4">
        <v>1.0</v>
      </c>
      <c r="C72" s="4">
        <v>1.0</v>
      </c>
      <c r="D72" s="4">
        <v>0.0</v>
      </c>
      <c r="E72" s="4">
        <v>1.0</v>
      </c>
      <c r="F72" s="4">
        <v>0.0</v>
      </c>
      <c r="G72" s="4">
        <v>1.0</v>
      </c>
      <c r="H72" s="4">
        <v>1.0</v>
      </c>
      <c r="I72" s="4">
        <v>1.0</v>
      </c>
      <c r="J72" s="4">
        <v>1.0</v>
      </c>
      <c r="K72" s="4">
        <v>1.0</v>
      </c>
      <c r="L72" s="4">
        <v>0.0</v>
      </c>
      <c r="M72" s="4">
        <v>1.0</v>
      </c>
      <c r="N72" s="4">
        <v>1.0</v>
      </c>
    </row>
    <row r="73">
      <c r="A73" s="4" t="s">
        <v>162</v>
      </c>
      <c r="B73" s="4">
        <v>1.0</v>
      </c>
      <c r="C73" s="4">
        <v>1.0</v>
      </c>
      <c r="D73" s="4">
        <v>0.0</v>
      </c>
      <c r="E73" s="4">
        <v>1.0</v>
      </c>
      <c r="F73" s="4">
        <v>0.0</v>
      </c>
      <c r="G73" s="4">
        <v>1.0</v>
      </c>
      <c r="H73" s="4">
        <v>1.0</v>
      </c>
      <c r="I73" s="4">
        <v>1.0</v>
      </c>
      <c r="J73" s="4">
        <v>1.0</v>
      </c>
      <c r="K73" s="4">
        <v>1.0</v>
      </c>
      <c r="L73" s="4">
        <v>0.0</v>
      </c>
      <c r="M73" s="4">
        <v>1.0</v>
      </c>
      <c r="N73" s="4">
        <v>1.0</v>
      </c>
    </row>
    <row r="74">
      <c r="A74" s="4" t="s">
        <v>163</v>
      </c>
      <c r="B74" s="4">
        <v>1.0</v>
      </c>
      <c r="C74" s="4">
        <v>1.0</v>
      </c>
      <c r="D74" s="4">
        <v>0.0</v>
      </c>
      <c r="E74" s="4">
        <v>1.0</v>
      </c>
      <c r="F74" s="4">
        <v>0.0</v>
      </c>
      <c r="G74" s="4">
        <v>1.0</v>
      </c>
      <c r="H74" s="4">
        <v>1.0</v>
      </c>
      <c r="I74" s="4">
        <v>1.0</v>
      </c>
      <c r="J74" s="4">
        <v>1.0</v>
      </c>
      <c r="K74" s="4">
        <v>1.0</v>
      </c>
      <c r="L74" s="4">
        <v>0.0</v>
      </c>
      <c r="M74" s="4">
        <v>1.0</v>
      </c>
      <c r="N74" s="4">
        <v>1.0</v>
      </c>
    </row>
    <row r="75">
      <c r="A75" s="4" t="s">
        <v>164</v>
      </c>
      <c r="B75" s="4">
        <v>1.0</v>
      </c>
      <c r="C75" s="4">
        <v>1.0</v>
      </c>
      <c r="D75" s="4">
        <v>0.0</v>
      </c>
      <c r="E75" s="4">
        <v>1.0</v>
      </c>
      <c r="F75" s="4">
        <v>0.0</v>
      </c>
      <c r="G75" s="4">
        <v>1.0</v>
      </c>
      <c r="H75" s="4">
        <v>1.0</v>
      </c>
      <c r="I75" s="4">
        <v>1.0</v>
      </c>
      <c r="J75" s="4">
        <v>1.0</v>
      </c>
      <c r="K75" s="4">
        <v>1.0</v>
      </c>
      <c r="L75" s="4">
        <v>0.0</v>
      </c>
      <c r="M75" s="4">
        <v>1.0</v>
      </c>
      <c r="N75" s="4">
        <v>1.0</v>
      </c>
    </row>
    <row r="76">
      <c r="A76" s="4" t="s">
        <v>165</v>
      </c>
      <c r="B76" s="4">
        <v>0.0</v>
      </c>
      <c r="C76" s="4">
        <v>1.0</v>
      </c>
      <c r="D76" s="4">
        <v>0.0</v>
      </c>
      <c r="E76" s="4">
        <v>1.0</v>
      </c>
      <c r="F76" s="4">
        <v>0.0</v>
      </c>
      <c r="G76" s="4">
        <v>1.0</v>
      </c>
      <c r="H76" s="4">
        <v>1.0</v>
      </c>
      <c r="I76" s="4">
        <v>1.0</v>
      </c>
      <c r="J76" s="4">
        <v>1.0</v>
      </c>
      <c r="K76" s="4">
        <v>1.0</v>
      </c>
      <c r="L76" s="4">
        <v>0.0</v>
      </c>
      <c r="M76" s="4">
        <v>1.0</v>
      </c>
      <c r="N76" s="4">
        <v>0.0</v>
      </c>
    </row>
    <row r="77">
      <c r="A77" s="4" t="s">
        <v>166</v>
      </c>
      <c r="B77" s="4">
        <v>0.0</v>
      </c>
      <c r="C77" s="4">
        <v>1.0</v>
      </c>
      <c r="D77" s="4">
        <v>0.0</v>
      </c>
      <c r="E77" s="4">
        <v>1.0</v>
      </c>
      <c r="F77" s="4">
        <v>0.0</v>
      </c>
      <c r="G77" s="4">
        <v>1.0</v>
      </c>
      <c r="H77" s="4">
        <v>1.0</v>
      </c>
      <c r="I77" s="4">
        <v>1.0</v>
      </c>
      <c r="J77" s="4">
        <v>1.0</v>
      </c>
      <c r="K77" s="4">
        <v>1.0</v>
      </c>
      <c r="L77" s="4">
        <v>0.0</v>
      </c>
      <c r="M77" s="4">
        <v>1.0</v>
      </c>
      <c r="N77" s="4">
        <v>0.0</v>
      </c>
    </row>
    <row r="78">
      <c r="A78" s="4" t="s">
        <v>167</v>
      </c>
      <c r="B78" s="4">
        <v>0.0</v>
      </c>
      <c r="C78" s="4">
        <v>1.0</v>
      </c>
      <c r="D78" s="4">
        <v>0.0</v>
      </c>
      <c r="E78" s="4">
        <v>1.0</v>
      </c>
      <c r="F78" s="4">
        <v>0.0</v>
      </c>
      <c r="G78" s="4">
        <v>1.0</v>
      </c>
      <c r="H78" s="4">
        <v>1.0</v>
      </c>
      <c r="I78" s="4">
        <v>1.0</v>
      </c>
      <c r="J78" s="4">
        <v>1.0</v>
      </c>
      <c r="K78" s="4">
        <v>1.0</v>
      </c>
      <c r="L78" s="4">
        <v>0.0</v>
      </c>
      <c r="M78" s="4">
        <v>1.0</v>
      </c>
      <c r="N78" s="4">
        <v>0.0</v>
      </c>
    </row>
    <row r="79">
      <c r="A79" s="4" t="s">
        <v>168</v>
      </c>
      <c r="B79" s="4">
        <v>0.0</v>
      </c>
      <c r="C79" s="4">
        <v>1.0</v>
      </c>
      <c r="D79" s="4">
        <v>0.0</v>
      </c>
      <c r="E79" s="4">
        <v>1.0</v>
      </c>
      <c r="F79" s="4">
        <v>0.0</v>
      </c>
      <c r="G79" s="4">
        <v>1.0</v>
      </c>
      <c r="H79" s="4">
        <v>1.0</v>
      </c>
      <c r="I79" s="4">
        <v>1.0</v>
      </c>
      <c r="J79" s="4">
        <v>1.0</v>
      </c>
      <c r="K79" s="4">
        <v>1.0</v>
      </c>
      <c r="L79" s="4">
        <v>0.0</v>
      </c>
      <c r="M79" s="4">
        <v>1.0</v>
      </c>
      <c r="N79" s="4">
        <v>0.0</v>
      </c>
    </row>
    <row r="80">
      <c r="A80" s="4" t="s">
        <v>169</v>
      </c>
      <c r="B80" s="4">
        <v>0.0</v>
      </c>
      <c r="C80" s="4">
        <v>1.0</v>
      </c>
      <c r="D80" s="4">
        <v>0.0</v>
      </c>
      <c r="E80" s="4">
        <v>1.0</v>
      </c>
      <c r="F80" s="4">
        <v>0.0</v>
      </c>
      <c r="G80" s="4">
        <v>1.0</v>
      </c>
      <c r="H80" s="4">
        <v>1.0</v>
      </c>
      <c r="I80" s="4">
        <v>1.0</v>
      </c>
      <c r="J80" s="4">
        <v>1.0</v>
      </c>
      <c r="K80" s="4">
        <v>1.0</v>
      </c>
      <c r="L80" s="4">
        <v>0.0</v>
      </c>
      <c r="M80" s="4">
        <v>1.0</v>
      </c>
      <c r="N80" s="4">
        <v>0.0</v>
      </c>
    </row>
    <row r="81">
      <c r="A81" s="4" t="s">
        <v>170</v>
      </c>
      <c r="B81" s="4">
        <v>0.0</v>
      </c>
      <c r="C81" s="4">
        <v>1.0</v>
      </c>
      <c r="D81" s="4">
        <v>0.0</v>
      </c>
      <c r="E81" s="4">
        <v>1.0</v>
      </c>
      <c r="F81" s="4">
        <v>0.0</v>
      </c>
      <c r="G81" s="4">
        <v>1.0</v>
      </c>
      <c r="H81" s="4">
        <v>1.0</v>
      </c>
      <c r="I81" s="4">
        <v>1.0</v>
      </c>
      <c r="J81" s="4">
        <v>1.0</v>
      </c>
      <c r="K81" s="4">
        <v>1.0</v>
      </c>
      <c r="L81" s="4">
        <v>0.0</v>
      </c>
      <c r="M81" s="4">
        <v>1.0</v>
      </c>
      <c r="N81" s="4">
        <v>0.0</v>
      </c>
    </row>
    <row r="82">
      <c r="A82" s="4" t="s">
        <v>171</v>
      </c>
      <c r="B82" s="4">
        <v>0.0</v>
      </c>
      <c r="C82" s="4">
        <v>1.0</v>
      </c>
      <c r="D82" s="4">
        <v>0.0</v>
      </c>
      <c r="E82" s="4">
        <v>1.0</v>
      </c>
      <c r="F82" s="4">
        <v>0.0</v>
      </c>
      <c r="G82" s="4">
        <v>1.0</v>
      </c>
      <c r="H82" s="4">
        <v>1.0</v>
      </c>
      <c r="I82" s="4">
        <v>1.0</v>
      </c>
      <c r="J82" s="4">
        <v>1.0</v>
      </c>
      <c r="K82" s="4">
        <v>1.0</v>
      </c>
      <c r="L82" s="4">
        <v>0.0</v>
      </c>
      <c r="M82" s="4">
        <v>1.0</v>
      </c>
      <c r="N82" s="4">
        <v>0.0</v>
      </c>
    </row>
    <row r="83">
      <c r="A83" s="4" t="s">
        <v>172</v>
      </c>
      <c r="B83" s="4">
        <v>0.0</v>
      </c>
      <c r="C83" s="4">
        <v>1.0</v>
      </c>
      <c r="D83" s="4">
        <v>0.0</v>
      </c>
      <c r="E83" s="4">
        <v>1.0</v>
      </c>
      <c r="F83" s="4">
        <v>0.0</v>
      </c>
      <c r="G83" s="4">
        <v>1.0</v>
      </c>
      <c r="H83" s="4">
        <v>1.0</v>
      </c>
      <c r="I83" s="4">
        <v>1.0</v>
      </c>
      <c r="J83" s="4">
        <v>1.0</v>
      </c>
      <c r="K83" s="4">
        <v>1.0</v>
      </c>
      <c r="L83" s="4">
        <v>0.0</v>
      </c>
      <c r="M83" s="4">
        <v>1.0</v>
      </c>
      <c r="N83" s="4">
        <v>0.0</v>
      </c>
    </row>
    <row r="84">
      <c r="A84" s="4" t="s">
        <v>173</v>
      </c>
      <c r="B84" s="4">
        <v>0.0</v>
      </c>
      <c r="C84" s="4">
        <v>1.0</v>
      </c>
      <c r="D84" s="4">
        <v>0.0</v>
      </c>
      <c r="E84" s="4">
        <v>1.0</v>
      </c>
      <c r="F84" s="4">
        <v>1.0</v>
      </c>
      <c r="G84" s="4">
        <v>1.0</v>
      </c>
      <c r="H84" s="4">
        <v>1.0</v>
      </c>
      <c r="I84" s="4">
        <v>1.0</v>
      </c>
      <c r="J84" s="4">
        <v>1.0</v>
      </c>
      <c r="K84" s="4">
        <v>1.0</v>
      </c>
      <c r="L84" s="4">
        <v>1.0</v>
      </c>
      <c r="M84" s="4">
        <v>1.0</v>
      </c>
      <c r="N84" s="4">
        <v>0.0</v>
      </c>
    </row>
    <row r="85">
      <c r="A85" s="4" t="s">
        <v>174</v>
      </c>
      <c r="B85" s="4">
        <v>0.0</v>
      </c>
      <c r="C85" s="4">
        <v>1.0</v>
      </c>
      <c r="D85" s="4">
        <v>0.0</v>
      </c>
      <c r="E85" s="4">
        <v>1.0</v>
      </c>
      <c r="F85" s="4">
        <v>1.0</v>
      </c>
      <c r="G85" s="4">
        <v>1.0</v>
      </c>
      <c r="H85" s="4">
        <v>1.0</v>
      </c>
      <c r="I85" s="4">
        <v>1.0</v>
      </c>
      <c r="J85" s="4">
        <v>1.0</v>
      </c>
      <c r="K85" s="4">
        <v>1.0</v>
      </c>
      <c r="L85" s="4">
        <v>1.0</v>
      </c>
      <c r="M85" s="4">
        <v>1.0</v>
      </c>
      <c r="N85" s="4">
        <v>0.0</v>
      </c>
    </row>
    <row r="86">
      <c r="A86" s="4" t="s">
        <v>396</v>
      </c>
      <c r="B86" s="4">
        <v>0.0</v>
      </c>
      <c r="C86" s="4">
        <v>1.0</v>
      </c>
      <c r="D86" s="4">
        <v>0.0</v>
      </c>
      <c r="E86" s="4">
        <v>1.0</v>
      </c>
      <c r="F86" s="4">
        <v>1.0</v>
      </c>
      <c r="G86" s="4">
        <v>1.0</v>
      </c>
      <c r="H86" s="4">
        <v>1.0</v>
      </c>
      <c r="I86" s="4">
        <v>1.0</v>
      </c>
      <c r="J86" s="4">
        <v>1.0</v>
      </c>
      <c r="K86" s="4">
        <v>1.0</v>
      </c>
      <c r="L86" s="4">
        <v>1.0</v>
      </c>
      <c r="M86" s="4">
        <v>1.0</v>
      </c>
      <c r="N86" s="4">
        <v>0.0</v>
      </c>
    </row>
    <row r="87">
      <c r="A87" s="4" t="s">
        <v>397</v>
      </c>
      <c r="B87" s="4">
        <v>0.0</v>
      </c>
      <c r="C87" s="4">
        <v>1.0</v>
      </c>
      <c r="D87" s="4">
        <v>0.0</v>
      </c>
      <c r="E87" s="4">
        <v>1.0</v>
      </c>
      <c r="F87" s="4">
        <v>1.0</v>
      </c>
      <c r="G87" s="4">
        <v>1.0</v>
      </c>
      <c r="H87" s="4">
        <v>1.0</v>
      </c>
      <c r="I87" s="4">
        <v>1.0</v>
      </c>
      <c r="J87" s="4">
        <v>1.0</v>
      </c>
      <c r="K87" s="4">
        <v>1.0</v>
      </c>
      <c r="L87" s="4">
        <v>1.0</v>
      </c>
      <c r="M87" s="4">
        <v>1.0</v>
      </c>
      <c r="N87" s="4">
        <v>0.0</v>
      </c>
    </row>
    <row r="88">
      <c r="A88" s="4" t="s">
        <v>398</v>
      </c>
      <c r="B88" s="4">
        <v>0.0</v>
      </c>
      <c r="C88" s="4">
        <v>1.0</v>
      </c>
      <c r="D88" s="4">
        <v>0.0</v>
      </c>
      <c r="E88" s="4">
        <v>1.0</v>
      </c>
      <c r="F88" s="4">
        <v>1.0</v>
      </c>
      <c r="G88" s="4">
        <v>1.0</v>
      </c>
      <c r="H88" s="4">
        <v>1.0</v>
      </c>
      <c r="I88" s="4">
        <v>1.0</v>
      </c>
      <c r="J88" s="4">
        <v>1.0</v>
      </c>
      <c r="K88" s="4">
        <v>1.0</v>
      </c>
      <c r="L88" s="4">
        <v>1.0</v>
      </c>
      <c r="M88" s="4">
        <v>1.0</v>
      </c>
      <c r="N88" s="4">
        <v>0.0</v>
      </c>
    </row>
    <row r="89">
      <c r="A89" s="4" t="s">
        <v>399</v>
      </c>
      <c r="B89" s="4">
        <v>0.0</v>
      </c>
      <c r="C89" s="4">
        <v>1.0</v>
      </c>
      <c r="D89" s="4">
        <v>0.0</v>
      </c>
      <c r="E89" s="4">
        <v>1.0</v>
      </c>
      <c r="F89" s="4">
        <v>1.0</v>
      </c>
      <c r="G89" s="4">
        <v>1.0</v>
      </c>
      <c r="H89" s="4">
        <v>1.0</v>
      </c>
      <c r="I89" s="4">
        <v>1.0</v>
      </c>
      <c r="J89" s="4">
        <v>1.0</v>
      </c>
      <c r="K89" s="4">
        <v>1.0</v>
      </c>
      <c r="L89" s="4">
        <v>1.0</v>
      </c>
      <c r="M89" s="4">
        <v>1.0</v>
      </c>
      <c r="N89" s="4">
        <v>0.0</v>
      </c>
    </row>
    <row r="90">
      <c r="A90" s="4" t="s">
        <v>400</v>
      </c>
      <c r="B90" s="4">
        <v>0.0</v>
      </c>
      <c r="C90" s="4">
        <v>1.0</v>
      </c>
      <c r="D90" s="4">
        <v>0.0</v>
      </c>
      <c r="E90" s="4">
        <v>1.0</v>
      </c>
      <c r="F90" s="4">
        <v>1.0</v>
      </c>
      <c r="G90" s="4">
        <v>1.0</v>
      </c>
      <c r="H90" s="4">
        <v>1.0</v>
      </c>
      <c r="I90" s="4">
        <v>1.0</v>
      </c>
      <c r="J90" s="4">
        <v>1.0</v>
      </c>
      <c r="K90" s="4">
        <v>1.0</v>
      </c>
      <c r="L90" s="4">
        <v>1.0</v>
      </c>
      <c r="M90" s="4">
        <v>1.0</v>
      </c>
      <c r="N90" s="4">
        <v>0.0</v>
      </c>
    </row>
    <row r="91">
      <c r="A91" s="4" t="s">
        <v>401</v>
      </c>
      <c r="B91" s="4">
        <v>0.0</v>
      </c>
      <c r="C91" s="4">
        <v>1.0</v>
      </c>
      <c r="D91" s="4">
        <v>0.0</v>
      </c>
      <c r="E91" s="4">
        <v>1.0</v>
      </c>
      <c r="F91" s="4">
        <v>1.0</v>
      </c>
      <c r="G91" s="4">
        <v>1.0</v>
      </c>
      <c r="H91" s="4">
        <v>1.0</v>
      </c>
      <c r="I91" s="4">
        <v>1.0</v>
      </c>
      <c r="J91" s="4">
        <v>1.0</v>
      </c>
      <c r="K91" s="4">
        <v>1.0</v>
      </c>
      <c r="L91" s="4">
        <v>1.0</v>
      </c>
      <c r="M91" s="4">
        <v>1.0</v>
      </c>
      <c r="N91" s="4">
        <v>0.0</v>
      </c>
    </row>
    <row r="92">
      <c r="A92" s="4" t="s">
        <v>402</v>
      </c>
      <c r="B92" s="4">
        <v>0.0</v>
      </c>
      <c r="C92" s="4">
        <v>1.0</v>
      </c>
      <c r="D92" s="4">
        <v>0.0</v>
      </c>
      <c r="E92" s="4">
        <v>1.0</v>
      </c>
      <c r="F92" s="4">
        <v>1.0</v>
      </c>
      <c r="G92" s="4">
        <v>1.0</v>
      </c>
      <c r="H92" s="4">
        <v>1.0</v>
      </c>
      <c r="I92" s="4">
        <v>1.0</v>
      </c>
      <c r="J92" s="4">
        <v>1.0</v>
      </c>
      <c r="K92" s="4">
        <v>1.0</v>
      </c>
      <c r="L92" s="4">
        <v>1.0</v>
      </c>
      <c r="M92" s="4">
        <v>1.0</v>
      </c>
      <c r="N92" s="4">
        <v>0.0</v>
      </c>
    </row>
    <row r="93">
      <c r="A93" s="4" t="s">
        <v>403</v>
      </c>
      <c r="B93" s="4">
        <v>0.0</v>
      </c>
      <c r="C93" s="4">
        <v>1.0</v>
      </c>
      <c r="D93" s="4">
        <v>0.0</v>
      </c>
      <c r="E93" s="4">
        <v>1.0</v>
      </c>
      <c r="F93" s="4">
        <v>1.0</v>
      </c>
      <c r="G93" s="4">
        <v>1.0</v>
      </c>
      <c r="H93" s="4">
        <v>1.0</v>
      </c>
      <c r="I93" s="4">
        <v>1.0</v>
      </c>
      <c r="J93" s="4">
        <v>1.0</v>
      </c>
      <c r="K93" s="4">
        <v>1.0</v>
      </c>
      <c r="L93" s="4">
        <v>1.0</v>
      </c>
      <c r="M93" s="4">
        <v>1.0</v>
      </c>
      <c r="N93" s="4">
        <v>0.0</v>
      </c>
    </row>
    <row r="94">
      <c r="A94" s="4" t="s">
        <v>404</v>
      </c>
      <c r="B94" s="4">
        <v>0.0</v>
      </c>
      <c r="C94" s="4">
        <v>1.0</v>
      </c>
      <c r="D94" s="4">
        <v>0.0</v>
      </c>
      <c r="E94" s="4">
        <v>1.0</v>
      </c>
      <c r="F94" s="4">
        <v>1.0</v>
      </c>
      <c r="G94" s="4">
        <v>1.0</v>
      </c>
      <c r="H94" s="4">
        <v>1.0</v>
      </c>
      <c r="I94" s="4">
        <v>1.0</v>
      </c>
      <c r="J94" s="4">
        <v>1.0</v>
      </c>
      <c r="K94" s="4">
        <v>1.0</v>
      </c>
      <c r="L94" s="4">
        <v>1.0</v>
      </c>
      <c r="M94" s="4">
        <v>1.0</v>
      </c>
      <c r="N94" s="4">
        <v>0.0</v>
      </c>
    </row>
    <row r="95">
      <c r="A95" s="4" t="s">
        <v>405</v>
      </c>
      <c r="B95" s="4">
        <v>0.0</v>
      </c>
      <c r="C95" s="4">
        <v>1.0</v>
      </c>
      <c r="D95" s="4">
        <v>0.0</v>
      </c>
      <c r="E95" s="4">
        <v>1.0</v>
      </c>
      <c r="F95" s="4">
        <v>1.0</v>
      </c>
      <c r="G95" s="4">
        <v>1.0</v>
      </c>
      <c r="H95" s="4">
        <v>1.0</v>
      </c>
      <c r="I95" s="4">
        <v>1.0</v>
      </c>
      <c r="J95" s="4">
        <v>1.0</v>
      </c>
      <c r="K95" s="4">
        <v>1.0</v>
      </c>
      <c r="L95" s="4">
        <v>1.0</v>
      </c>
      <c r="M95" s="4">
        <v>1.0</v>
      </c>
      <c r="N95" s="4">
        <v>0.0</v>
      </c>
    </row>
    <row r="96">
      <c r="A96" s="4" t="s">
        <v>406</v>
      </c>
      <c r="B96" s="4">
        <v>0.0</v>
      </c>
      <c r="C96" s="4">
        <v>1.0</v>
      </c>
      <c r="D96" s="4">
        <v>0.0</v>
      </c>
      <c r="E96" s="4">
        <v>1.0</v>
      </c>
      <c r="F96" s="4">
        <v>1.0</v>
      </c>
      <c r="G96" s="4">
        <v>1.0</v>
      </c>
      <c r="H96" s="4">
        <v>1.0</v>
      </c>
      <c r="I96" s="4">
        <v>1.0</v>
      </c>
      <c r="J96" s="4">
        <v>1.0</v>
      </c>
      <c r="K96" s="4">
        <v>1.0</v>
      </c>
      <c r="L96" s="4">
        <v>1.0</v>
      </c>
      <c r="M96" s="4">
        <v>1.0</v>
      </c>
      <c r="N96" s="4">
        <v>0.0</v>
      </c>
    </row>
    <row r="97">
      <c r="A97" s="4" t="s">
        <v>407</v>
      </c>
      <c r="B97" s="4">
        <v>0.0</v>
      </c>
      <c r="C97" s="4">
        <v>1.0</v>
      </c>
      <c r="D97" s="4">
        <v>0.0</v>
      </c>
      <c r="E97" s="4">
        <v>1.0</v>
      </c>
      <c r="F97" s="4">
        <v>1.0</v>
      </c>
      <c r="G97" s="4">
        <v>1.0</v>
      </c>
      <c r="H97" s="4">
        <v>1.0</v>
      </c>
      <c r="I97" s="4">
        <v>1.0</v>
      </c>
      <c r="J97" s="4">
        <v>1.0</v>
      </c>
      <c r="K97" s="4">
        <v>1.0</v>
      </c>
      <c r="L97" s="4">
        <v>1.0</v>
      </c>
      <c r="M97" s="4">
        <v>1.0</v>
      </c>
      <c r="N97" s="4">
        <v>0.0</v>
      </c>
    </row>
    <row r="98">
      <c r="A98" s="4" t="s">
        <v>408</v>
      </c>
      <c r="B98" s="4">
        <v>0.0</v>
      </c>
      <c r="C98" s="4">
        <v>1.0</v>
      </c>
      <c r="D98" s="4">
        <v>0.0</v>
      </c>
      <c r="E98" s="4">
        <v>1.0</v>
      </c>
      <c r="F98" s="4">
        <v>1.0</v>
      </c>
      <c r="G98" s="4">
        <v>1.0</v>
      </c>
      <c r="H98" s="4">
        <v>1.0</v>
      </c>
      <c r="I98" s="4">
        <v>1.0</v>
      </c>
      <c r="J98" s="4">
        <v>1.0</v>
      </c>
      <c r="K98" s="4">
        <v>1.0</v>
      </c>
      <c r="L98" s="4">
        <v>1.0</v>
      </c>
      <c r="M98" s="4">
        <v>1.0</v>
      </c>
      <c r="N98" s="4">
        <v>0.0</v>
      </c>
    </row>
    <row r="99">
      <c r="A99" s="4" t="s">
        <v>409</v>
      </c>
      <c r="B99" s="4">
        <v>0.0</v>
      </c>
      <c r="C99" s="4">
        <v>1.0</v>
      </c>
      <c r="D99" s="4">
        <v>0.0</v>
      </c>
      <c r="E99" s="4">
        <v>1.0</v>
      </c>
      <c r="F99" s="4">
        <v>1.0</v>
      </c>
      <c r="G99" s="4">
        <v>1.0</v>
      </c>
      <c r="H99" s="4">
        <v>1.0</v>
      </c>
      <c r="I99" s="4">
        <v>1.0</v>
      </c>
      <c r="J99" s="4">
        <v>1.0</v>
      </c>
      <c r="K99" s="4">
        <v>1.0</v>
      </c>
      <c r="L99" s="4">
        <v>1.0</v>
      </c>
      <c r="M99" s="4">
        <v>1.0</v>
      </c>
      <c r="N99" s="4">
        <v>0.0</v>
      </c>
    </row>
    <row r="100">
      <c r="A100" s="4" t="s">
        <v>410</v>
      </c>
      <c r="B100" s="4">
        <v>0.0</v>
      </c>
      <c r="C100" s="4">
        <v>1.0</v>
      </c>
      <c r="D100" s="4">
        <v>0.0</v>
      </c>
      <c r="E100" s="4">
        <v>1.0</v>
      </c>
      <c r="F100" s="4">
        <v>1.0</v>
      </c>
      <c r="G100" s="4">
        <v>1.0</v>
      </c>
      <c r="H100" s="4">
        <v>1.0</v>
      </c>
      <c r="I100" s="4">
        <v>1.0</v>
      </c>
      <c r="J100" s="4">
        <v>1.0</v>
      </c>
      <c r="K100" s="4">
        <v>1.0</v>
      </c>
      <c r="L100" s="4">
        <v>1.0</v>
      </c>
      <c r="M100" s="4">
        <v>1.0</v>
      </c>
      <c r="N100" s="4">
        <v>0.0</v>
      </c>
    </row>
    <row r="101">
      <c r="A101" s="4" t="s">
        <v>411</v>
      </c>
      <c r="B101" s="4">
        <v>0.0</v>
      </c>
      <c r="C101" s="4">
        <v>1.0</v>
      </c>
      <c r="D101" s="4">
        <v>0.0</v>
      </c>
      <c r="E101" s="4">
        <v>1.0</v>
      </c>
      <c r="F101" s="4">
        <v>1.0</v>
      </c>
      <c r="G101" s="4">
        <v>1.0</v>
      </c>
      <c r="H101" s="4">
        <v>1.0</v>
      </c>
      <c r="I101" s="4">
        <v>1.0</v>
      </c>
      <c r="J101" s="4">
        <v>1.0</v>
      </c>
      <c r="K101" s="4">
        <v>1.0</v>
      </c>
      <c r="L101" s="4">
        <v>1.0</v>
      </c>
      <c r="M101" s="4">
        <v>1.0</v>
      </c>
      <c r="N101" s="4">
        <v>0.0</v>
      </c>
    </row>
    <row r="102">
      <c r="A102" s="4" t="s">
        <v>412</v>
      </c>
      <c r="B102" s="4">
        <v>0.0</v>
      </c>
      <c r="C102" s="4">
        <v>1.0</v>
      </c>
      <c r="D102" s="4">
        <v>0.0</v>
      </c>
      <c r="E102" s="4">
        <v>1.0</v>
      </c>
      <c r="F102" s="4">
        <v>1.0</v>
      </c>
      <c r="G102" s="4">
        <v>1.0</v>
      </c>
      <c r="H102" s="4">
        <v>1.0</v>
      </c>
      <c r="I102" s="4">
        <v>1.0</v>
      </c>
      <c r="J102" s="4">
        <v>1.0</v>
      </c>
      <c r="K102" s="4">
        <v>1.0</v>
      </c>
      <c r="L102" s="4">
        <v>1.0</v>
      </c>
      <c r="M102" s="4">
        <v>1.0</v>
      </c>
      <c r="N102" s="4">
        <v>0.0</v>
      </c>
    </row>
    <row r="103">
      <c r="A103" s="4" t="s">
        <v>413</v>
      </c>
      <c r="B103" s="4">
        <v>0.0</v>
      </c>
      <c r="C103" s="4">
        <v>1.0</v>
      </c>
      <c r="D103" s="4">
        <v>0.0</v>
      </c>
      <c r="E103" s="4">
        <v>1.0</v>
      </c>
      <c r="F103" s="4">
        <v>1.0</v>
      </c>
      <c r="G103" s="4">
        <v>1.0</v>
      </c>
      <c r="H103" s="4">
        <v>1.0</v>
      </c>
      <c r="I103" s="4">
        <v>1.0</v>
      </c>
      <c r="J103" s="4">
        <v>1.0</v>
      </c>
      <c r="K103" s="4">
        <v>1.0</v>
      </c>
      <c r="L103" s="4">
        <v>1.0</v>
      </c>
      <c r="M103" s="4">
        <v>1.0</v>
      </c>
      <c r="N103" s="4">
        <v>0.0</v>
      </c>
    </row>
    <row r="104">
      <c r="A104" s="4" t="s">
        <v>414</v>
      </c>
      <c r="B104" s="4">
        <v>0.0</v>
      </c>
      <c r="C104" s="4">
        <v>1.0</v>
      </c>
      <c r="D104" s="4">
        <v>0.0</v>
      </c>
      <c r="E104" s="4">
        <v>1.0</v>
      </c>
      <c r="F104" s="4">
        <v>1.0</v>
      </c>
      <c r="G104" s="4">
        <v>1.0</v>
      </c>
      <c r="H104" s="4">
        <v>1.0</v>
      </c>
      <c r="I104" s="4">
        <v>1.0</v>
      </c>
      <c r="J104" s="4">
        <v>1.0</v>
      </c>
      <c r="K104" s="4">
        <v>1.0</v>
      </c>
      <c r="L104" s="4">
        <v>1.0</v>
      </c>
      <c r="M104" s="4">
        <v>1.0</v>
      </c>
      <c r="N104" s="4">
        <v>0.0</v>
      </c>
    </row>
    <row r="105">
      <c r="A105" s="4" t="s">
        <v>415</v>
      </c>
      <c r="B105" s="4">
        <v>0.0</v>
      </c>
      <c r="C105" s="4">
        <v>1.0</v>
      </c>
      <c r="D105" s="4">
        <v>0.0</v>
      </c>
      <c r="E105" s="4">
        <v>1.0</v>
      </c>
      <c r="F105" s="4">
        <v>1.0</v>
      </c>
      <c r="G105" s="4">
        <v>1.0</v>
      </c>
      <c r="H105" s="4">
        <v>1.0</v>
      </c>
      <c r="I105" s="4">
        <v>1.0</v>
      </c>
      <c r="J105" s="4">
        <v>1.0</v>
      </c>
      <c r="K105" s="4">
        <v>1.0</v>
      </c>
      <c r="L105" s="4">
        <v>1.0</v>
      </c>
      <c r="M105" s="4">
        <v>1.0</v>
      </c>
      <c r="N105" s="4">
        <v>0.0</v>
      </c>
    </row>
    <row r="106">
      <c r="A106" s="4" t="s">
        <v>175</v>
      </c>
      <c r="B106" s="4">
        <v>1.0</v>
      </c>
      <c r="C106" s="4">
        <v>1.0</v>
      </c>
      <c r="D106" s="4">
        <v>0.0</v>
      </c>
      <c r="E106" s="4">
        <v>1.0</v>
      </c>
      <c r="F106" s="4">
        <v>0.0</v>
      </c>
      <c r="G106" s="4">
        <v>1.0</v>
      </c>
      <c r="H106" s="4">
        <v>1.0</v>
      </c>
      <c r="I106" s="4">
        <v>1.0</v>
      </c>
      <c r="J106" s="4">
        <v>1.0</v>
      </c>
      <c r="K106" s="4">
        <v>1.0</v>
      </c>
      <c r="L106" s="4">
        <v>1.0</v>
      </c>
      <c r="M106" s="4">
        <v>1.0</v>
      </c>
      <c r="N106" s="4">
        <v>1.0</v>
      </c>
    </row>
    <row r="107">
      <c r="A107" s="4" t="s">
        <v>176</v>
      </c>
      <c r="B107" s="4">
        <v>1.0</v>
      </c>
      <c r="C107" s="4">
        <v>1.0</v>
      </c>
      <c r="D107" s="4">
        <v>0.0</v>
      </c>
      <c r="E107" s="4">
        <v>1.0</v>
      </c>
      <c r="F107" s="4">
        <v>0.0</v>
      </c>
      <c r="G107" s="4">
        <v>1.0</v>
      </c>
      <c r="H107" s="4">
        <v>1.0</v>
      </c>
      <c r="I107" s="4">
        <v>1.0</v>
      </c>
      <c r="J107" s="4">
        <v>1.0</v>
      </c>
      <c r="K107" s="4">
        <v>1.0</v>
      </c>
      <c r="L107" s="4">
        <v>1.0</v>
      </c>
      <c r="M107" s="4">
        <v>1.0</v>
      </c>
      <c r="N107" s="4">
        <v>1.0</v>
      </c>
    </row>
    <row r="108">
      <c r="A108" s="4" t="s">
        <v>177</v>
      </c>
      <c r="B108" s="4">
        <v>1.0</v>
      </c>
      <c r="C108" s="4">
        <v>1.0</v>
      </c>
      <c r="D108" s="4">
        <v>0.0</v>
      </c>
      <c r="E108" s="4">
        <v>1.0</v>
      </c>
      <c r="F108" s="4">
        <v>0.0</v>
      </c>
      <c r="G108" s="4">
        <v>1.0</v>
      </c>
      <c r="H108" s="4">
        <v>1.0</v>
      </c>
      <c r="I108" s="4">
        <v>1.0</v>
      </c>
      <c r="J108" s="4">
        <v>1.0</v>
      </c>
      <c r="K108" s="4">
        <v>1.0</v>
      </c>
      <c r="L108" s="4">
        <v>1.0</v>
      </c>
      <c r="M108" s="4">
        <v>1.0</v>
      </c>
      <c r="N108" s="4">
        <v>1.0</v>
      </c>
    </row>
    <row r="109">
      <c r="A109" s="4" t="s">
        <v>178</v>
      </c>
      <c r="B109" s="4">
        <v>1.0</v>
      </c>
      <c r="C109" s="4">
        <v>1.0</v>
      </c>
      <c r="D109" s="4">
        <v>0.0</v>
      </c>
      <c r="E109" s="4">
        <v>1.0</v>
      </c>
      <c r="F109" s="4">
        <v>0.0</v>
      </c>
      <c r="G109" s="4">
        <v>1.0</v>
      </c>
      <c r="H109" s="4">
        <v>1.0</v>
      </c>
      <c r="I109" s="4">
        <v>1.0</v>
      </c>
      <c r="J109" s="4">
        <v>1.0</v>
      </c>
      <c r="K109" s="4">
        <v>1.0</v>
      </c>
      <c r="L109" s="4">
        <v>1.0</v>
      </c>
      <c r="M109" s="4">
        <v>1.0</v>
      </c>
      <c r="N109" s="4">
        <v>1.0</v>
      </c>
    </row>
    <row r="110">
      <c r="A110" s="4" t="s">
        <v>179</v>
      </c>
      <c r="B110" s="4">
        <v>1.0</v>
      </c>
      <c r="C110" s="4">
        <v>1.0</v>
      </c>
      <c r="D110" s="4">
        <v>0.0</v>
      </c>
      <c r="E110" s="4">
        <v>1.0</v>
      </c>
      <c r="F110" s="4">
        <v>0.0</v>
      </c>
      <c r="G110" s="4">
        <v>1.0</v>
      </c>
      <c r="H110" s="4">
        <v>1.0</v>
      </c>
      <c r="I110" s="4">
        <v>1.0</v>
      </c>
      <c r="J110" s="4">
        <v>1.0</v>
      </c>
      <c r="K110" s="4">
        <v>1.0</v>
      </c>
      <c r="L110" s="4">
        <v>1.0</v>
      </c>
      <c r="M110" s="4">
        <v>1.0</v>
      </c>
      <c r="N110" s="4">
        <v>1.0</v>
      </c>
    </row>
    <row r="111">
      <c r="A111" s="4" t="s">
        <v>180</v>
      </c>
      <c r="B111" s="4">
        <v>1.0</v>
      </c>
      <c r="C111" s="4">
        <v>1.0</v>
      </c>
      <c r="D111" s="4">
        <v>0.0</v>
      </c>
      <c r="E111" s="4">
        <v>1.0</v>
      </c>
      <c r="F111" s="4">
        <v>0.0</v>
      </c>
      <c r="G111" s="4">
        <v>1.0</v>
      </c>
      <c r="H111" s="4">
        <v>1.0</v>
      </c>
      <c r="I111" s="4">
        <v>1.0</v>
      </c>
      <c r="J111" s="4">
        <v>1.0</v>
      </c>
      <c r="K111" s="4">
        <v>1.0</v>
      </c>
      <c r="L111" s="4">
        <v>1.0</v>
      </c>
      <c r="M111" s="4">
        <v>1.0</v>
      </c>
      <c r="N111" s="4">
        <v>1.0</v>
      </c>
    </row>
    <row r="112">
      <c r="A112" s="4" t="s">
        <v>181</v>
      </c>
      <c r="B112" s="4">
        <v>1.0</v>
      </c>
      <c r="C112" s="4">
        <v>1.0</v>
      </c>
      <c r="D112" s="4">
        <v>0.0</v>
      </c>
      <c r="E112" s="4">
        <v>1.0</v>
      </c>
      <c r="F112" s="4">
        <v>0.0</v>
      </c>
      <c r="G112" s="4">
        <v>1.0</v>
      </c>
      <c r="H112" s="4">
        <v>1.0</v>
      </c>
      <c r="I112" s="4">
        <v>1.0</v>
      </c>
      <c r="J112" s="4">
        <v>1.0</v>
      </c>
      <c r="K112" s="4">
        <v>1.0</v>
      </c>
      <c r="L112" s="4">
        <v>1.0</v>
      </c>
      <c r="M112" s="4">
        <v>1.0</v>
      </c>
      <c r="N112" s="4">
        <v>1.0</v>
      </c>
    </row>
    <row r="113">
      <c r="A113" s="4" t="s">
        <v>182</v>
      </c>
      <c r="B113" s="4">
        <v>1.0</v>
      </c>
      <c r="C113" s="4">
        <v>1.0</v>
      </c>
      <c r="D113" s="4">
        <v>0.0</v>
      </c>
      <c r="E113" s="4">
        <v>1.0</v>
      </c>
      <c r="F113" s="4">
        <v>0.0</v>
      </c>
      <c r="G113" s="4">
        <v>1.0</v>
      </c>
      <c r="H113" s="4">
        <v>1.0</v>
      </c>
      <c r="I113" s="4">
        <v>1.0</v>
      </c>
      <c r="J113" s="4">
        <v>1.0</v>
      </c>
      <c r="K113" s="4">
        <v>1.0</v>
      </c>
      <c r="L113" s="4">
        <v>1.0</v>
      </c>
      <c r="M113" s="4">
        <v>1.0</v>
      </c>
      <c r="N113" s="4">
        <v>1.0</v>
      </c>
    </row>
    <row r="114">
      <c r="A114" s="4" t="s">
        <v>183</v>
      </c>
      <c r="B114" s="4">
        <v>1.0</v>
      </c>
      <c r="C114" s="4">
        <v>1.0</v>
      </c>
      <c r="D114" s="4">
        <v>0.0</v>
      </c>
      <c r="E114" s="4">
        <v>1.0</v>
      </c>
      <c r="F114" s="4">
        <v>0.0</v>
      </c>
      <c r="G114" s="4">
        <v>1.0</v>
      </c>
      <c r="H114" s="4">
        <v>1.0</v>
      </c>
      <c r="I114" s="4">
        <v>1.0</v>
      </c>
      <c r="J114" s="4">
        <v>1.0</v>
      </c>
      <c r="K114" s="4">
        <v>1.0</v>
      </c>
      <c r="L114" s="4">
        <v>1.0</v>
      </c>
      <c r="M114" s="4">
        <v>1.0</v>
      </c>
      <c r="N114" s="4">
        <v>1.0</v>
      </c>
    </row>
    <row r="115">
      <c r="A115" s="4" t="s">
        <v>184</v>
      </c>
      <c r="B115" s="4">
        <v>1.0</v>
      </c>
      <c r="C115" s="4">
        <v>1.0</v>
      </c>
      <c r="D115" s="4">
        <v>0.0</v>
      </c>
      <c r="E115" s="4">
        <v>1.0</v>
      </c>
      <c r="F115" s="4">
        <v>0.0</v>
      </c>
      <c r="G115" s="4">
        <v>1.0</v>
      </c>
      <c r="H115" s="4">
        <v>1.0</v>
      </c>
      <c r="I115" s="4">
        <v>1.0</v>
      </c>
      <c r="J115" s="4">
        <v>1.0</v>
      </c>
      <c r="K115" s="4">
        <v>1.0</v>
      </c>
      <c r="L115" s="4">
        <v>1.0</v>
      </c>
      <c r="M115" s="4">
        <v>1.0</v>
      </c>
      <c r="N115" s="4">
        <v>1.0</v>
      </c>
    </row>
    <row r="116">
      <c r="A116" s="4" t="s">
        <v>185</v>
      </c>
      <c r="B116" s="4">
        <v>1.0</v>
      </c>
      <c r="C116" s="4">
        <v>1.0</v>
      </c>
      <c r="D116" s="4">
        <v>0.0</v>
      </c>
      <c r="E116" s="4">
        <v>1.0</v>
      </c>
      <c r="F116" s="4">
        <v>0.0</v>
      </c>
      <c r="G116" s="4">
        <v>1.0</v>
      </c>
      <c r="H116" s="4">
        <v>1.0</v>
      </c>
      <c r="I116" s="4">
        <v>1.0</v>
      </c>
      <c r="J116" s="4">
        <v>1.0</v>
      </c>
      <c r="K116" s="4">
        <v>1.0</v>
      </c>
      <c r="L116" s="4">
        <v>1.0</v>
      </c>
      <c r="M116" s="4">
        <v>1.0</v>
      </c>
      <c r="N116" s="4">
        <v>1.0</v>
      </c>
    </row>
    <row r="117">
      <c r="A117" s="4" t="s">
        <v>186</v>
      </c>
      <c r="B117" s="4">
        <v>1.0</v>
      </c>
      <c r="C117" s="4">
        <v>1.0</v>
      </c>
      <c r="D117" s="4">
        <v>0.0</v>
      </c>
      <c r="E117" s="4">
        <v>1.0</v>
      </c>
      <c r="F117" s="4">
        <v>0.0</v>
      </c>
      <c r="G117" s="4">
        <v>1.0</v>
      </c>
      <c r="H117" s="4">
        <v>1.0</v>
      </c>
      <c r="I117" s="4">
        <v>1.0</v>
      </c>
      <c r="J117" s="4">
        <v>1.0</v>
      </c>
      <c r="K117" s="4">
        <v>1.0</v>
      </c>
      <c r="L117" s="4">
        <v>1.0</v>
      </c>
      <c r="M117" s="4">
        <v>1.0</v>
      </c>
      <c r="N117" s="4">
        <v>1.0</v>
      </c>
    </row>
    <row r="118">
      <c r="A118" s="4" t="s">
        <v>187</v>
      </c>
      <c r="B118" s="4">
        <v>1.0</v>
      </c>
      <c r="C118" s="4">
        <v>1.0</v>
      </c>
      <c r="D118" s="4">
        <v>0.0</v>
      </c>
      <c r="E118" s="4">
        <v>1.0</v>
      </c>
      <c r="F118" s="4">
        <v>0.0</v>
      </c>
      <c r="G118" s="4">
        <v>1.0</v>
      </c>
      <c r="H118" s="4">
        <v>1.0</v>
      </c>
      <c r="I118" s="4">
        <v>1.0</v>
      </c>
      <c r="J118" s="4">
        <v>1.0</v>
      </c>
      <c r="K118" s="4">
        <v>1.0</v>
      </c>
      <c r="L118" s="4">
        <v>1.0</v>
      </c>
      <c r="M118" s="4">
        <v>1.0</v>
      </c>
      <c r="N118" s="4">
        <v>1.0</v>
      </c>
    </row>
    <row r="119">
      <c r="A119" s="4" t="s">
        <v>188</v>
      </c>
      <c r="B119" s="4">
        <v>1.0</v>
      </c>
      <c r="C119" s="4">
        <v>1.0</v>
      </c>
      <c r="D119" s="4">
        <v>0.0</v>
      </c>
      <c r="E119" s="4">
        <v>1.0</v>
      </c>
      <c r="F119" s="4">
        <v>0.0</v>
      </c>
      <c r="G119" s="4">
        <v>1.0</v>
      </c>
      <c r="H119" s="4">
        <v>1.0</v>
      </c>
      <c r="I119" s="4">
        <v>1.0</v>
      </c>
      <c r="J119" s="4">
        <v>1.0</v>
      </c>
      <c r="K119" s="4">
        <v>1.0</v>
      </c>
      <c r="L119" s="4">
        <v>1.0</v>
      </c>
      <c r="M119" s="4">
        <v>1.0</v>
      </c>
      <c r="N119" s="4">
        <v>1.0</v>
      </c>
    </row>
    <row r="120">
      <c r="A120" s="4" t="s">
        <v>189</v>
      </c>
      <c r="B120" s="4">
        <v>1.0</v>
      </c>
      <c r="C120" s="4">
        <v>1.0</v>
      </c>
      <c r="D120" s="4">
        <v>0.0</v>
      </c>
      <c r="E120" s="4">
        <v>1.0</v>
      </c>
      <c r="F120" s="4">
        <v>0.0</v>
      </c>
      <c r="G120" s="4">
        <v>1.0</v>
      </c>
      <c r="H120" s="4">
        <v>1.0</v>
      </c>
      <c r="I120" s="4">
        <v>1.0</v>
      </c>
      <c r="J120" s="4">
        <v>1.0</v>
      </c>
      <c r="K120" s="4">
        <v>1.0</v>
      </c>
      <c r="L120" s="4">
        <v>1.0</v>
      </c>
      <c r="M120" s="4">
        <v>1.0</v>
      </c>
      <c r="N120" s="4">
        <v>1.0</v>
      </c>
    </row>
    <row r="121">
      <c r="A121" s="4" t="s">
        <v>190</v>
      </c>
      <c r="B121" s="4">
        <v>1.0</v>
      </c>
      <c r="C121" s="4">
        <v>1.0</v>
      </c>
      <c r="D121" s="4">
        <v>0.0</v>
      </c>
      <c r="E121" s="4">
        <v>1.0</v>
      </c>
      <c r="F121" s="4">
        <v>0.0</v>
      </c>
      <c r="G121" s="4">
        <v>1.0</v>
      </c>
      <c r="H121" s="4">
        <v>1.0</v>
      </c>
      <c r="I121" s="4">
        <v>1.0</v>
      </c>
      <c r="J121" s="4">
        <v>1.0</v>
      </c>
      <c r="K121" s="4">
        <v>1.0</v>
      </c>
      <c r="L121" s="4">
        <v>1.0</v>
      </c>
      <c r="M121" s="4">
        <v>1.0</v>
      </c>
      <c r="N121" s="4">
        <v>1.0</v>
      </c>
    </row>
    <row r="122">
      <c r="A122" s="4" t="s">
        <v>191</v>
      </c>
      <c r="B122" s="4">
        <v>1.0</v>
      </c>
      <c r="C122" s="4">
        <v>1.0</v>
      </c>
      <c r="D122" s="4">
        <v>0.0</v>
      </c>
      <c r="E122" s="4">
        <v>1.0</v>
      </c>
      <c r="F122" s="4">
        <v>0.0</v>
      </c>
      <c r="G122" s="4">
        <v>1.0</v>
      </c>
      <c r="H122" s="4">
        <v>1.0</v>
      </c>
      <c r="I122" s="4">
        <v>1.0</v>
      </c>
      <c r="J122" s="4">
        <v>1.0</v>
      </c>
      <c r="K122" s="4">
        <v>1.0</v>
      </c>
      <c r="L122" s="4">
        <v>1.0</v>
      </c>
      <c r="M122" s="4">
        <v>1.0</v>
      </c>
      <c r="N122" s="4">
        <v>1.0</v>
      </c>
    </row>
    <row r="123">
      <c r="A123" s="4" t="s">
        <v>192</v>
      </c>
      <c r="B123" s="4">
        <v>1.0</v>
      </c>
      <c r="C123" s="4">
        <v>1.0</v>
      </c>
      <c r="D123" s="4">
        <v>0.0</v>
      </c>
      <c r="E123" s="4">
        <v>1.0</v>
      </c>
      <c r="F123" s="4">
        <v>0.0</v>
      </c>
      <c r="G123" s="4">
        <v>1.0</v>
      </c>
      <c r="H123" s="4">
        <v>1.0</v>
      </c>
      <c r="I123" s="4">
        <v>1.0</v>
      </c>
      <c r="J123" s="4">
        <v>1.0</v>
      </c>
      <c r="K123" s="4">
        <v>1.0</v>
      </c>
      <c r="L123" s="4">
        <v>1.0</v>
      </c>
      <c r="M123" s="4">
        <v>1.0</v>
      </c>
      <c r="N123" s="4">
        <v>1.0</v>
      </c>
    </row>
    <row r="124">
      <c r="A124" s="4" t="s">
        <v>193</v>
      </c>
      <c r="B124" s="4">
        <v>1.0</v>
      </c>
      <c r="C124" s="4">
        <v>1.0</v>
      </c>
      <c r="D124" s="4">
        <v>0.0</v>
      </c>
      <c r="E124" s="4">
        <v>1.0</v>
      </c>
      <c r="F124" s="4">
        <v>0.0</v>
      </c>
      <c r="G124" s="4">
        <v>1.0</v>
      </c>
      <c r="H124" s="4">
        <v>1.0</v>
      </c>
      <c r="I124" s="4">
        <v>1.0</v>
      </c>
      <c r="J124" s="4">
        <v>1.0</v>
      </c>
      <c r="K124" s="4">
        <v>1.0</v>
      </c>
      <c r="L124" s="4">
        <v>1.0</v>
      </c>
      <c r="M124" s="4">
        <v>1.0</v>
      </c>
      <c r="N124" s="4">
        <v>1.0</v>
      </c>
    </row>
    <row r="125">
      <c r="A125" s="4" t="s">
        <v>194</v>
      </c>
      <c r="B125" s="4">
        <v>1.0</v>
      </c>
      <c r="C125" s="4">
        <v>1.0</v>
      </c>
      <c r="D125" s="4">
        <v>0.0</v>
      </c>
      <c r="E125" s="4">
        <v>1.0</v>
      </c>
      <c r="F125" s="4">
        <v>0.0</v>
      </c>
      <c r="G125" s="4">
        <v>1.0</v>
      </c>
      <c r="H125" s="4">
        <v>0.0</v>
      </c>
      <c r="I125" s="4">
        <v>1.0</v>
      </c>
      <c r="J125" s="4">
        <v>1.0</v>
      </c>
      <c r="K125" s="4">
        <v>1.0</v>
      </c>
      <c r="L125" s="4">
        <v>1.0</v>
      </c>
      <c r="M125" s="4">
        <v>1.0</v>
      </c>
      <c r="N125" s="4">
        <v>1.0</v>
      </c>
    </row>
    <row r="126">
      <c r="A126" s="4" t="s">
        <v>195</v>
      </c>
      <c r="B126" s="4">
        <v>1.0</v>
      </c>
      <c r="C126" s="4">
        <v>1.0</v>
      </c>
      <c r="D126" s="4">
        <v>0.0</v>
      </c>
      <c r="E126" s="4">
        <v>1.0</v>
      </c>
      <c r="F126" s="4">
        <v>0.0</v>
      </c>
      <c r="G126" s="4">
        <v>1.0</v>
      </c>
      <c r="H126" s="4">
        <v>0.0</v>
      </c>
      <c r="I126" s="4">
        <v>1.0</v>
      </c>
      <c r="J126" s="4">
        <v>1.0</v>
      </c>
      <c r="K126" s="4">
        <v>1.0</v>
      </c>
      <c r="L126" s="4">
        <v>1.0</v>
      </c>
      <c r="M126" s="4">
        <v>1.0</v>
      </c>
      <c r="N126" s="4">
        <v>1.0</v>
      </c>
    </row>
    <row r="127">
      <c r="A127" s="4" t="s">
        <v>196</v>
      </c>
      <c r="B127" s="4">
        <v>1.0</v>
      </c>
      <c r="C127" s="4">
        <v>1.0</v>
      </c>
      <c r="D127" s="4">
        <v>0.0</v>
      </c>
      <c r="E127" s="4">
        <v>1.0</v>
      </c>
      <c r="F127" s="4">
        <v>0.0</v>
      </c>
      <c r="G127" s="4">
        <v>1.0</v>
      </c>
      <c r="H127" s="4">
        <v>0.0</v>
      </c>
      <c r="I127" s="4">
        <v>1.0</v>
      </c>
      <c r="J127" s="4">
        <v>1.0</v>
      </c>
      <c r="K127" s="4">
        <v>1.0</v>
      </c>
      <c r="L127" s="4">
        <v>1.0</v>
      </c>
      <c r="M127" s="4">
        <v>1.0</v>
      </c>
      <c r="N127" s="4">
        <v>1.0</v>
      </c>
    </row>
    <row r="128">
      <c r="A128" s="4" t="s">
        <v>197</v>
      </c>
      <c r="B128" s="4">
        <v>1.0</v>
      </c>
      <c r="C128" s="4">
        <v>1.0</v>
      </c>
      <c r="D128" s="4">
        <v>0.0</v>
      </c>
      <c r="E128" s="4">
        <v>1.0</v>
      </c>
      <c r="F128" s="4">
        <v>0.0</v>
      </c>
      <c r="G128" s="4">
        <v>1.0</v>
      </c>
      <c r="H128" s="4">
        <v>0.0</v>
      </c>
      <c r="I128" s="4">
        <v>1.0</v>
      </c>
      <c r="J128" s="4">
        <v>1.0</v>
      </c>
      <c r="K128" s="4">
        <v>1.0</v>
      </c>
      <c r="L128" s="4">
        <v>1.0</v>
      </c>
      <c r="M128" s="4">
        <v>1.0</v>
      </c>
      <c r="N128" s="4">
        <v>1.0</v>
      </c>
    </row>
    <row r="129">
      <c r="A129" s="4" t="s">
        <v>198</v>
      </c>
      <c r="B129" s="4">
        <v>1.0</v>
      </c>
      <c r="C129" s="4">
        <v>1.0</v>
      </c>
      <c r="D129" s="4">
        <v>0.0</v>
      </c>
      <c r="E129" s="4">
        <v>1.0</v>
      </c>
      <c r="F129" s="4">
        <v>0.0</v>
      </c>
      <c r="G129" s="4">
        <v>1.0</v>
      </c>
      <c r="H129" s="4">
        <v>0.0</v>
      </c>
      <c r="I129" s="4">
        <v>1.0</v>
      </c>
      <c r="J129" s="4">
        <v>1.0</v>
      </c>
      <c r="K129" s="4">
        <v>1.0</v>
      </c>
      <c r="L129" s="4">
        <v>1.0</v>
      </c>
      <c r="M129" s="4">
        <v>1.0</v>
      </c>
      <c r="N129" s="4">
        <v>1.0</v>
      </c>
    </row>
    <row r="130">
      <c r="A130" s="4" t="s">
        <v>199</v>
      </c>
      <c r="B130" s="4">
        <v>1.0</v>
      </c>
      <c r="C130" s="4">
        <v>1.0</v>
      </c>
      <c r="D130" s="4">
        <v>0.0</v>
      </c>
      <c r="E130" s="4">
        <v>1.0</v>
      </c>
      <c r="F130" s="4">
        <v>0.0</v>
      </c>
      <c r="G130" s="4">
        <v>1.0</v>
      </c>
      <c r="H130" s="4">
        <v>0.0</v>
      </c>
      <c r="I130" s="4">
        <v>1.0</v>
      </c>
      <c r="J130" s="4">
        <v>1.0</v>
      </c>
      <c r="K130" s="4">
        <v>1.0</v>
      </c>
      <c r="L130" s="4">
        <v>1.0</v>
      </c>
      <c r="M130" s="4">
        <v>1.0</v>
      </c>
      <c r="N130" s="4">
        <v>1.0</v>
      </c>
    </row>
    <row r="131">
      <c r="A131" s="4" t="s">
        <v>200</v>
      </c>
      <c r="B131" s="4">
        <v>1.0</v>
      </c>
      <c r="C131" s="4">
        <v>1.0</v>
      </c>
      <c r="D131" s="4">
        <v>0.0</v>
      </c>
      <c r="E131" s="4">
        <v>1.0</v>
      </c>
      <c r="F131" s="4">
        <v>0.0</v>
      </c>
      <c r="G131" s="4">
        <v>1.0</v>
      </c>
      <c r="H131" s="4">
        <v>0.0</v>
      </c>
      <c r="I131" s="4">
        <v>1.0</v>
      </c>
      <c r="J131" s="4">
        <v>1.0</v>
      </c>
      <c r="K131" s="4">
        <v>1.0</v>
      </c>
      <c r="L131" s="4">
        <v>1.0</v>
      </c>
      <c r="M131" s="4">
        <v>1.0</v>
      </c>
      <c r="N131" s="4">
        <v>1.0</v>
      </c>
    </row>
    <row r="132">
      <c r="A132" s="4" t="s">
        <v>201</v>
      </c>
      <c r="B132" s="4">
        <v>1.0</v>
      </c>
      <c r="C132" s="4">
        <v>1.0</v>
      </c>
      <c r="D132" s="4">
        <v>0.0</v>
      </c>
      <c r="E132" s="4">
        <v>1.0</v>
      </c>
      <c r="F132" s="4">
        <v>0.0</v>
      </c>
      <c r="G132" s="4">
        <v>0.0</v>
      </c>
      <c r="H132" s="4">
        <v>0.0</v>
      </c>
      <c r="I132" s="4">
        <v>0.0</v>
      </c>
      <c r="J132" s="4">
        <v>1.0</v>
      </c>
      <c r="K132" s="4">
        <v>1.0</v>
      </c>
      <c r="L132" s="4">
        <v>1.0</v>
      </c>
      <c r="M132" s="4">
        <v>1.0</v>
      </c>
      <c r="N132" s="4">
        <v>1.0</v>
      </c>
    </row>
    <row r="133">
      <c r="A133" s="4" t="s">
        <v>202</v>
      </c>
      <c r="B133" s="4">
        <v>1.0</v>
      </c>
      <c r="C133" s="4">
        <v>1.0</v>
      </c>
      <c r="D133" s="4">
        <v>0.0</v>
      </c>
      <c r="E133" s="4">
        <v>1.0</v>
      </c>
      <c r="F133" s="4">
        <v>0.0</v>
      </c>
      <c r="G133" s="4">
        <v>0.0</v>
      </c>
      <c r="H133" s="4">
        <v>0.0</v>
      </c>
      <c r="I133" s="4">
        <v>0.0</v>
      </c>
      <c r="J133" s="4">
        <v>1.0</v>
      </c>
      <c r="K133" s="4">
        <v>1.0</v>
      </c>
      <c r="L133" s="4">
        <v>1.0</v>
      </c>
      <c r="M133" s="4">
        <v>1.0</v>
      </c>
      <c r="N133" s="4">
        <v>1.0</v>
      </c>
    </row>
    <row r="134">
      <c r="A134" s="4" t="s">
        <v>203</v>
      </c>
      <c r="B134" s="4">
        <v>1.0</v>
      </c>
      <c r="C134" s="4">
        <v>1.0</v>
      </c>
      <c r="D134" s="4">
        <v>0.0</v>
      </c>
      <c r="E134" s="4">
        <v>1.0</v>
      </c>
      <c r="F134" s="4">
        <v>0.0</v>
      </c>
      <c r="G134" s="4">
        <v>0.0</v>
      </c>
      <c r="H134" s="4">
        <v>0.0</v>
      </c>
      <c r="I134" s="4">
        <v>0.0</v>
      </c>
      <c r="J134" s="4">
        <v>1.0</v>
      </c>
      <c r="K134" s="4">
        <v>1.0</v>
      </c>
      <c r="L134" s="4">
        <v>1.0</v>
      </c>
      <c r="M134" s="4">
        <v>1.0</v>
      </c>
      <c r="N134" s="4">
        <v>1.0</v>
      </c>
    </row>
    <row r="135">
      <c r="A135" s="4" t="s">
        <v>204</v>
      </c>
      <c r="B135" s="4">
        <v>1.0</v>
      </c>
      <c r="C135" s="4">
        <v>1.0</v>
      </c>
      <c r="D135" s="4">
        <v>0.0</v>
      </c>
      <c r="E135" s="4">
        <v>1.0</v>
      </c>
      <c r="F135" s="4">
        <v>0.0</v>
      </c>
      <c r="G135" s="4">
        <v>0.0</v>
      </c>
      <c r="H135" s="4">
        <v>0.0</v>
      </c>
      <c r="I135" s="4">
        <v>0.0</v>
      </c>
      <c r="J135" s="4">
        <v>1.0</v>
      </c>
      <c r="K135" s="4">
        <v>1.0</v>
      </c>
      <c r="L135" s="4">
        <v>1.0</v>
      </c>
      <c r="M135" s="4">
        <v>1.0</v>
      </c>
      <c r="N135" s="4">
        <v>1.0</v>
      </c>
    </row>
    <row r="136">
      <c r="A136" s="4" t="s">
        <v>205</v>
      </c>
      <c r="B136" s="4">
        <v>1.0</v>
      </c>
      <c r="C136" s="4">
        <v>1.0</v>
      </c>
      <c r="D136" s="4">
        <v>0.0</v>
      </c>
      <c r="E136" s="4">
        <v>1.0</v>
      </c>
      <c r="F136" s="4">
        <v>0.0</v>
      </c>
      <c r="G136" s="4">
        <v>0.0</v>
      </c>
      <c r="H136" s="4">
        <v>0.0</v>
      </c>
      <c r="I136" s="4">
        <v>0.0</v>
      </c>
      <c r="J136" s="4">
        <v>1.0</v>
      </c>
      <c r="K136" s="4">
        <v>1.0</v>
      </c>
      <c r="L136" s="4">
        <v>1.0</v>
      </c>
      <c r="M136" s="4">
        <v>1.0</v>
      </c>
      <c r="N136" s="4">
        <v>1.0</v>
      </c>
    </row>
    <row r="137">
      <c r="A137" s="4" t="s">
        <v>206</v>
      </c>
      <c r="B137" s="4">
        <v>1.0</v>
      </c>
      <c r="C137" s="4">
        <v>1.0</v>
      </c>
      <c r="D137" s="4">
        <v>0.0</v>
      </c>
      <c r="E137" s="4">
        <v>1.0</v>
      </c>
      <c r="F137" s="4">
        <v>0.0</v>
      </c>
      <c r="G137" s="4">
        <v>0.0</v>
      </c>
      <c r="H137" s="4">
        <v>0.0</v>
      </c>
      <c r="I137" s="4">
        <v>0.0</v>
      </c>
      <c r="J137" s="4">
        <v>1.0</v>
      </c>
      <c r="K137" s="4">
        <v>1.0</v>
      </c>
      <c r="L137" s="4">
        <v>1.0</v>
      </c>
      <c r="M137" s="4">
        <v>1.0</v>
      </c>
      <c r="N137" s="4">
        <v>1.0</v>
      </c>
    </row>
    <row r="138">
      <c r="A138" s="4" t="s">
        <v>207</v>
      </c>
      <c r="B138" s="4">
        <v>1.0</v>
      </c>
      <c r="C138" s="4">
        <v>1.0</v>
      </c>
      <c r="D138" s="4">
        <v>0.0</v>
      </c>
      <c r="E138" s="4">
        <v>1.0</v>
      </c>
      <c r="F138" s="4">
        <v>0.0</v>
      </c>
      <c r="G138" s="4">
        <v>0.0</v>
      </c>
      <c r="H138" s="4">
        <v>0.0</v>
      </c>
      <c r="I138" s="4">
        <v>0.0</v>
      </c>
      <c r="J138" s="4">
        <v>1.0</v>
      </c>
      <c r="K138" s="4">
        <v>1.0</v>
      </c>
      <c r="L138" s="4">
        <v>1.0</v>
      </c>
      <c r="M138" s="4">
        <v>1.0</v>
      </c>
      <c r="N138" s="4">
        <v>1.0</v>
      </c>
    </row>
    <row r="139">
      <c r="A139" s="4" t="s">
        <v>416</v>
      </c>
      <c r="B139" s="4">
        <v>1.0</v>
      </c>
      <c r="C139" s="4">
        <v>1.0</v>
      </c>
      <c r="D139" s="4">
        <v>0.0</v>
      </c>
      <c r="E139" s="4">
        <v>1.0</v>
      </c>
      <c r="F139" s="4">
        <v>0.0</v>
      </c>
      <c r="G139" s="4">
        <v>0.0</v>
      </c>
      <c r="H139" s="4">
        <v>0.0</v>
      </c>
      <c r="I139" s="4">
        <v>0.0</v>
      </c>
      <c r="J139" s="4">
        <v>1.0</v>
      </c>
      <c r="K139" s="4">
        <v>1.0</v>
      </c>
      <c r="L139" s="4">
        <v>1.0</v>
      </c>
      <c r="M139" s="4">
        <v>1.0</v>
      </c>
      <c r="N139" s="4">
        <v>1.0</v>
      </c>
    </row>
    <row r="140">
      <c r="A140" s="4" t="s">
        <v>417</v>
      </c>
      <c r="B140" s="4">
        <v>1.0</v>
      </c>
      <c r="C140" s="4">
        <v>1.0</v>
      </c>
      <c r="D140" s="4">
        <v>0.0</v>
      </c>
      <c r="E140" s="4">
        <v>1.0</v>
      </c>
      <c r="F140" s="4">
        <v>0.0</v>
      </c>
      <c r="G140" s="4">
        <v>0.0</v>
      </c>
      <c r="H140" s="4">
        <v>0.0</v>
      </c>
      <c r="I140" s="4">
        <v>0.0</v>
      </c>
      <c r="J140" s="4">
        <v>1.0</v>
      </c>
      <c r="K140" s="4">
        <v>1.0</v>
      </c>
      <c r="L140" s="4">
        <v>1.0</v>
      </c>
      <c r="M140" s="4">
        <v>1.0</v>
      </c>
      <c r="N140" s="4">
        <v>1.0</v>
      </c>
    </row>
    <row r="141">
      <c r="A141" s="4" t="s">
        <v>418</v>
      </c>
      <c r="B141" s="4">
        <v>1.0</v>
      </c>
      <c r="C141" s="4">
        <v>1.0</v>
      </c>
      <c r="D141" s="4">
        <v>0.0</v>
      </c>
      <c r="E141" s="4">
        <v>1.0</v>
      </c>
      <c r="F141" s="4">
        <v>0.0</v>
      </c>
      <c r="G141" s="4">
        <v>0.0</v>
      </c>
      <c r="H141" s="4">
        <v>0.0</v>
      </c>
      <c r="I141" s="4">
        <v>0.0</v>
      </c>
      <c r="J141" s="4">
        <v>1.0</v>
      </c>
      <c r="K141" s="4">
        <v>1.0</v>
      </c>
      <c r="L141" s="4">
        <v>1.0</v>
      </c>
      <c r="M141" s="4">
        <v>1.0</v>
      </c>
      <c r="N141" s="4">
        <v>1.0</v>
      </c>
    </row>
    <row r="142">
      <c r="A142" s="4" t="s">
        <v>531</v>
      </c>
      <c r="B142" s="4">
        <v>1.0</v>
      </c>
      <c r="C142" s="4">
        <v>1.0</v>
      </c>
      <c r="D142" s="4">
        <v>0.0</v>
      </c>
      <c r="E142" s="4">
        <v>1.0</v>
      </c>
      <c r="F142" s="4">
        <v>0.0</v>
      </c>
      <c r="G142" s="4">
        <v>0.0</v>
      </c>
      <c r="H142" s="4">
        <v>0.0</v>
      </c>
      <c r="I142" s="4">
        <v>0.0</v>
      </c>
      <c r="J142" s="4">
        <v>1.0</v>
      </c>
      <c r="K142" s="4">
        <v>1.0</v>
      </c>
      <c r="L142" s="4">
        <v>1.0</v>
      </c>
      <c r="M142" s="4">
        <v>1.0</v>
      </c>
      <c r="N142" s="4">
        <v>1.0</v>
      </c>
    </row>
    <row r="143">
      <c r="A143" s="4" t="s">
        <v>419</v>
      </c>
      <c r="B143" s="4">
        <v>1.0</v>
      </c>
      <c r="C143" s="4">
        <v>1.0</v>
      </c>
      <c r="D143" s="4">
        <v>0.0</v>
      </c>
      <c r="E143" s="4">
        <v>1.0</v>
      </c>
      <c r="F143" s="4">
        <v>0.0</v>
      </c>
      <c r="G143" s="4">
        <v>0.0</v>
      </c>
      <c r="H143" s="4">
        <v>0.0</v>
      </c>
      <c r="I143" s="4">
        <v>0.0</v>
      </c>
      <c r="J143" s="4">
        <v>1.0</v>
      </c>
      <c r="K143" s="4">
        <v>1.0</v>
      </c>
      <c r="L143" s="4">
        <v>1.0</v>
      </c>
      <c r="M143" s="4">
        <v>1.0</v>
      </c>
      <c r="N143" s="4">
        <v>1.0</v>
      </c>
    </row>
    <row r="144">
      <c r="A144" s="4" t="s">
        <v>420</v>
      </c>
      <c r="B144" s="4">
        <v>1.0</v>
      </c>
      <c r="C144" s="4">
        <v>1.0</v>
      </c>
      <c r="D144" s="4">
        <v>0.0</v>
      </c>
      <c r="E144" s="4">
        <v>1.0</v>
      </c>
      <c r="F144" s="4">
        <v>0.0</v>
      </c>
      <c r="G144" s="4">
        <v>0.0</v>
      </c>
      <c r="H144" s="4">
        <v>0.0</v>
      </c>
      <c r="I144" s="4">
        <v>0.0</v>
      </c>
      <c r="J144" s="4">
        <v>1.0</v>
      </c>
      <c r="K144" s="4">
        <v>1.0</v>
      </c>
      <c r="L144" s="4">
        <v>1.0</v>
      </c>
      <c r="M144" s="4">
        <v>1.0</v>
      </c>
      <c r="N144" s="4">
        <v>1.0</v>
      </c>
    </row>
    <row r="145">
      <c r="A145" s="4" t="s">
        <v>421</v>
      </c>
      <c r="B145" s="4">
        <v>1.0</v>
      </c>
      <c r="C145" s="4">
        <v>1.0</v>
      </c>
      <c r="D145" s="4">
        <v>0.0</v>
      </c>
      <c r="E145" s="4">
        <v>1.0</v>
      </c>
      <c r="F145" s="4">
        <v>0.0</v>
      </c>
      <c r="G145" s="4">
        <v>0.0</v>
      </c>
      <c r="H145" s="4">
        <v>0.0</v>
      </c>
      <c r="I145" s="4">
        <v>0.0</v>
      </c>
      <c r="J145" s="4">
        <v>1.0</v>
      </c>
      <c r="K145" s="4">
        <v>1.0</v>
      </c>
      <c r="L145" s="4">
        <v>1.0</v>
      </c>
      <c r="M145" s="4">
        <v>1.0</v>
      </c>
      <c r="N145" s="4">
        <v>1.0</v>
      </c>
    </row>
    <row r="146">
      <c r="A146" s="4" t="s">
        <v>422</v>
      </c>
      <c r="B146" s="4">
        <v>1.0</v>
      </c>
      <c r="C146" s="4">
        <v>1.0</v>
      </c>
      <c r="D146" s="4">
        <v>0.0</v>
      </c>
      <c r="E146" s="4">
        <v>1.0</v>
      </c>
      <c r="F146" s="4">
        <v>0.0</v>
      </c>
      <c r="G146" s="4">
        <v>0.0</v>
      </c>
      <c r="H146" s="4">
        <v>0.0</v>
      </c>
      <c r="I146" s="4">
        <v>0.0</v>
      </c>
      <c r="J146" s="4">
        <v>1.0</v>
      </c>
      <c r="K146" s="4">
        <v>1.0</v>
      </c>
      <c r="L146" s="4">
        <v>1.0</v>
      </c>
      <c r="M146" s="4">
        <v>1.0</v>
      </c>
      <c r="N146" s="4">
        <v>1.0</v>
      </c>
    </row>
    <row r="147">
      <c r="A147" s="4" t="s">
        <v>423</v>
      </c>
      <c r="B147" s="4">
        <v>1.0</v>
      </c>
      <c r="C147" s="4">
        <v>1.0</v>
      </c>
      <c r="D147" s="4">
        <v>0.0</v>
      </c>
      <c r="E147" s="4">
        <v>1.0</v>
      </c>
      <c r="F147" s="4">
        <v>0.0</v>
      </c>
      <c r="G147" s="4">
        <v>0.0</v>
      </c>
      <c r="H147" s="4">
        <v>0.0</v>
      </c>
      <c r="I147" s="4">
        <v>0.0</v>
      </c>
      <c r="J147" s="4">
        <v>1.0</v>
      </c>
      <c r="K147" s="4">
        <v>1.0</v>
      </c>
      <c r="L147" s="4">
        <v>1.0</v>
      </c>
      <c r="M147" s="4">
        <v>1.0</v>
      </c>
      <c r="N147" s="4">
        <v>1.0</v>
      </c>
    </row>
    <row r="148">
      <c r="A148" s="4" t="s">
        <v>424</v>
      </c>
      <c r="B148" s="4">
        <v>1.0</v>
      </c>
      <c r="C148" s="4">
        <v>1.0</v>
      </c>
      <c r="D148" s="4">
        <v>0.0</v>
      </c>
      <c r="E148" s="4">
        <v>1.0</v>
      </c>
      <c r="F148" s="4">
        <v>0.0</v>
      </c>
      <c r="G148" s="4">
        <v>0.0</v>
      </c>
      <c r="H148" s="4">
        <v>0.0</v>
      </c>
      <c r="I148" s="4">
        <v>0.0</v>
      </c>
      <c r="J148" s="4">
        <v>1.0</v>
      </c>
      <c r="K148" s="4">
        <v>1.0</v>
      </c>
      <c r="L148" s="4">
        <v>1.0</v>
      </c>
      <c r="M148" s="4">
        <v>1.0</v>
      </c>
      <c r="N148" s="4">
        <v>1.0</v>
      </c>
    </row>
    <row r="149">
      <c r="A149" s="4" t="s">
        <v>425</v>
      </c>
      <c r="B149" s="4">
        <v>1.0</v>
      </c>
      <c r="C149" s="4">
        <v>1.0</v>
      </c>
      <c r="D149" s="4">
        <v>0.0</v>
      </c>
      <c r="E149" s="4">
        <v>1.0</v>
      </c>
      <c r="F149" s="4">
        <v>0.0</v>
      </c>
      <c r="G149" s="4">
        <v>0.0</v>
      </c>
      <c r="H149" s="4">
        <v>0.0</v>
      </c>
      <c r="I149" s="4">
        <v>0.0</v>
      </c>
      <c r="J149" s="4">
        <v>1.0</v>
      </c>
      <c r="K149" s="4">
        <v>1.0</v>
      </c>
      <c r="L149" s="4">
        <v>1.0</v>
      </c>
      <c r="M149" s="4">
        <v>1.0</v>
      </c>
      <c r="N149" s="4">
        <v>1.0</v>
      </c>
    </row>
    <row r="150">
      <c r="A150" s="4" t="s">
        <v>426</v>
      </c>
      <c r="B150" s="4">
        <v>1.0</v>
      </c>
      <c r="C150" s="4">
        <v>1.0</v>
      </c>
      <c r="D150" s="4">
        <v>0.0</v>
      </c>
      <c r="E150" s="4">
        <v>1.0</v>
      </c>
      <c r="F150" s="4">
        <v>0.0</v>
      </c>
      <c r="G150" s="4">
        <v>0.0</v>
      </c>
      <c r="H150" s="4">
        <v>0.0</v>
      </c>
      <c r="I150" s="4">
        <v>0.0</v>
      </c>
      <c r="J150" s="4">
        <v>1.0</v>
      </c>
      <c r="K150" s="4">
        <v>1.0</v>
      </c>
      <c r="L150" s="4">
        <v>1.0</v>
      </c>
      <c r="M150" s="4">
        <v>1.0</v>
      </c>
      <c r="N150" s="4">
        <v>1.0</v>
      </c>
    </row>
    <row r="151">
      <c r="A151" s="4" t="s">
        <v>427</v>
      </c>
      <c r="B151" s="4">
        <v>1.0</v>
      </c>
      <c r="C151" s="4">
        <v>1.0</v>
      </c>
      <c r="D151" s="4">
        <v>0.0</v>
      </c>
      <c r="E151" s="4">
        <v>1.0</v>
      </c>
      <c r="F151" s="4">
        <v>0.0</v>
      </c>
      <c r="G151" s="4">
        <v>0.0</v>
      </c>
      <c r="H151" s="4">
        <v>0.0</v>
      </c>
      <c r="I151" s="4">
        <v>0.0</v>
      </c>
      <c r="J151" s="4">
        <v>1.0</v>
      </c>
      <c r="K151" s="4">
        <v>1.0</v>
      </c>
      <c r="L151" s="4">
        <v>1.0</v>
      </c>
      <c r="M151" s="4">
        <v>1.0</v>
      </c>
      <c r="N151" s="4">
        <v>1.0</v>
      </c>
    </row>
    <row r="152">
      <c r="A152" s="4" t="s">
        <v>428</v>
      </c>
      <c r="B152" s="4">
        <v>1.0</v>
      </c>
      <c r="C152" s="4">
        <v>1.0</v>
      </c>
      <c r="D152" s="4">
        <v>0.0</v>
      </c>
      <c r="E152" s="4">
        <v>1.0</v>
      </c>
      <c r="F152" s="4">
        <v>0.0</v>
      </c>
      <c r="G152" s="4">
        <v>0.0</v>
      </c>
      <c r="H152" s="4">
        <v>0.0</v>
      </c>
      <c r="I152" s="4">
        <v>0.0</v>
      </c>
      <c r="J152" s="4">
        <v>1.0</v>
      </c>
      <c r="K152" s="4">
        <v>1.0</v>
      </c>
      <c r="L152" s="4">
        <v>1.0</v>
      </c>
      <c r="M152" s="4">
        <v>1.0</v>
      </c>
      <c r="N152" s="4">
        <v>1.0</v>
      </c>
    </row>
    <row r="153">
      <c r="A153" s="4" t="s">
        <v>429</v>
      </c>
      <c r="B153" s="4">
        <v>1.0</v>
      </c>
      <c r="C153" s="4">
        <v>1.0</v>
      </c>
      <c r="D153" s="4">
        <v>0.0</v>
      </c>
      <c r="E153" s="4">
        <v>1.0</v>
      </c>
      <c r="F153" s="4">
        <v>0.0</v>
      </c>
      <c r="G153" s="4">
        <v>0.0</v>
      </c>
      <c r="H153" s="4">
        <v>0.0</v>
      </c>
      <c r="I153" s="4">
        <v>0.0</v>
      </c>
      <c r="J153" s="4">
        <v>1.0</v>
      </c>
      <c r="K153" s="4">
        <v>1.0</v>
      </c>
      <c r="L153" s="4">
        <v>1.0</v>
      </c>
      <c r="M153" s="4">
        <v>1.0</v>
      </c>
      <c r="N153" s="4">
        <v>1.0</v>
      </c>
    </row>
    <row r="154">
      <c r="A154" s="4" t="s">
        <v>430</v>
      </c>
      <c r="B154" s="4">
        <v>1.0</v>
      </c>
      <c r="C154" s="4">
        <v>1.0</v>
      </c>
      <c r="D154" s="4">
        <v>0.0</v>
      </c>
      <c r="E154" s="4">
        <v>1.0</v>
      </c>
      <c r="F154" s="4">
        <v>0.0</v>
      </c>
      <c r="G154" s="4">
        <v>0.0</v>
      </c>
      <c r="H154" s="4">
        <v>0.0</v>
      </c>
      <c r="I154" s="4">
        <v>0.0</v>
      </c>
      <c r="J154" s="4">
        <v>1.0</v>
      </c>
      <c r="K154" s="4">
        <v>1.0</v>
      </c>
      <c r="L154" s="4">
        <v>1.0</v>
      </c>
      <c r="M154" s="4">
        <v>1.0</v>
      </c>
      <c r="N154" s="4">
        <v>1.0</v>
      </c>
    </row>
    <row r="155">
      <c r="A155" s="4" t="s">
        <v>431</v>
      </c>
      <c r="B155" s="4">
        <v>1.0</v>
      </c>
      <c r="C155" s="4">
        <v>1.0</v>
      </c>
      <c r="D155" s="4">
        <v>0.0</v>
      </c>
      <c r="E155" s="4">
        <v>1.0</v>
      </c>
      <c r="F155" s="4">
        <v>0.0</v>
      </c>
      <c r="G155" s="4">
        <v>0.0</v>
      </c>
      <c r="H155" s="4">
        <v>0.0</v>
      </c>
      <c r="I155" s="4">
        <v>0.0</v>
      </c>
      <c r="J155" s="4">
        <v>1.0</v>
      </c>
      <c r="K155" s="4">
        <v>1.0</v>
      </c>
      <c r="L155" s="4">
        <v>1.0</v>
      </c>
      <c r="M155" s="4">
        <v>1.0</v>
      </c>
      <c r="N155" s="4">
        <v>1.0</v>
      </c>
    </row>
    <row r="156">
      <c r="A156" s="4" t="s">
        <v>432</v>
      </c>
      <c r="B156" s="4">
        <v>1.0</v>
      </c>
      <c r="C156" s="4">
        <v>1.0</v>
      </c>
      <c r="D156" s="4">
        <v>0.0</v>
      </c>
      <c r="E156" s="4">
        <v>1.0</v>
      </c>
      <c r="F156" s="4">
        <v>0.0</v>
      </c>
      <c r="G156" s="4">
        <v>0.0</v>
      </c>
      <c r="H156" s="4">
        <v>0.0</v>
      </c>
      <c r="I156" s="4">
        <v>0.0</v>
      </c>
      <c r="J156" s="4">
        <v>1.0</v>
      </c>
      <c r="K156" s="4">
        <v>1.0</v>
      </c>
      <c r="L156" s="4">
        <v>1.0</v>
      </c>
      <c r="M156" s="4">
        <v>1.0</v>
      </c>
      <c r="N156" s="4">
        <v>1.0</v>
      </c>
    </row>
    <row r="157">
      <c r="A157" s="4" t="s">
        <v>433</v>
      </c>
      <c r="B157" s="4">
        <v>0.0</v>
      </c>
      <c r="C157" s="4">
        <v>1.0</v>
      </c>
      <c r="D157" s="4">
        <v>0.0</v>
      </c>
      <c r="E157" s="4">
        <v>1.0</v>
      </c>
      <c r="F157" s="4">
        <v>0.0</v>
      </c>
      <c r="G157" s="4">
        <v>0.0</v>
      </c>
      <c r="H157" s="4">
        <v>0.0</v>
      </c>
      <c r="I157" s="4">
        <v>0.0</v>
      </c>
      <c r="J157" s="4">
        <v>1.0</v>
      </c>
      <c r="K157" s="4">
        <v>1.0</v>
      </c>
      <c r="L157" s="4">
        <v>1.0</v>
      </c>
      <c r="M157" s="4">
        <v>1.0</v>
      </c>
      <c r="N157" s="4">
        <v>1.0</v>
      </c>
    </row>
    <row r="158">
      <c r="A158" s="4" t="s">
        <v>208</v>
      </c>
      <c r="B158" s="4">
        <v>1.0</v>
      </c>
      <c r="C158" s="4">
        <v>1.0</v>
      </c>
      <c r="D158" s="4">
        <v>0.0</v>
      </c>
      <c r="E158" s="4">
        <v>1.0</v>
      </c>
      <c r="F158" s="4">
        <v>1.0</v>
      </c>
      <c r="G158" s="4">
        <v>1.0</v>
      </c>
      <c r="H158" s="4">
        <v>1.0</v>
      </c>
      <c r="I158" s="4">
        <v>1.0</v>
      </c>
      <c r="J158" s="4">
        <v>0.0</v>
      </c>
      <c r="K158" s="4">
        <v>1.0</v>
      </c>
      <c r="L158" s="4">
        <v>1.0</v>
      </c>
      <c r="M158" s="4">
        <v>1.0</v>
      </c>
      <c r="N158" s="4">
        <v>1.0</v>
      </c>
    </row>
    <row r="159">
      <c r="A159" s="4" t="s">
        <v>209</v>
      </c>
      <c r="B159" s="4">
        <v>1.0</v>
      </c>
      <c r="C159" s="4">
        <v>1.0</v>
      </c>
      <c r="D159" s="4">
        <v>0.0</v>
      </c>
      <c r="E159" s="4">
        <v>1.0</v>
      </c>
      <c r="F159" s="4">
        <v>1.0</v>
      </c>
      <c r="G159" s="4">
        <v>1.0</v>
      </c>
      <c r="H159" s="4">
        <v>1.0</v>
      </c>
      <c r="I159" s="4">
        <v>1.0</v>
      </c>
      <c r="J159" s="4">
        <v>0.0</v>
      </c>
      <c r="K159" s="4">
        <v>1.0</v>
      </c>
      <c r="L159" s="4">
        <v>1.0</v>
      </c>
      <c r="M159" s="4">
        <v>1.0</v>
      </c>
      <c r="N159" s="4">
        <v>1.0</v>
      </c>
    </row>
    <row r="160">
      <c r="A160" s="4" t="s">
        <v>210</v>
      </c>
      <c r="B160" s="4">
        <v>1.0</v>
      </c>
      <c r="C160" s="4">
        <v>1.0</v>
      </c>
      <c r="D160" s="4">
        <v>0.0</v>
      </c>
      <c r="E160" s="4">
        <v>1.0</v>
      </c>
      <c r="F160" s="4">
        <v>1.0</v>
      </c>
      <c r="G160" s="4">
        <v>1.0</v>
      </c>
      <c r="H160" s="4">
        <v>1.0</v>
      </c>
      <c r="I160" s="4">
        <v>1.0</v>
      </c>
      <c r="J160" s="4">
        <v>0.0</v>
      </c>
      <c r="K160" s="4">
        <v>1.0</v>
      </c>
      <c r="L160" s="4">
        <v>1.0</v>
      </c>
      <c r="M160" s="4">
        <v>1.0</v>
      </c>
      <c r="N160" s="4">
        <v>1.0</v>
      </c>
    </row>
    <row r="161">
      <c r="A161" s="4" t="s">
        <v>211</v>
      </c>
      <c r="B161" s="4">
        <v>1.0</v>
      </c>
      <c r="C161" s="4">
        <v>1.0</v>
      </c>
      <c r="D161" s="4">
        <v>0.0</v>
      </c>
      <c r="E161" s="4">
        <v>1.0</v>
      </c>
      <c r="F161" s="4">
        <v>1.0</v>
      </c>
      <c r="G161" s="4">
        <v>1.0</v>
      </c>
      <c r="H161" s="4">
        <v>1.0</v>
      </c>
      <c r="I161" s="4">
        <v>1.0</v>
      </c>
      <c r="J161" s="4">
        <v>0.0</v>
      </c>
      <c r="K161" s="4">
        <v>1.0</v>
      </c>
      <c r="L161" s="4">
        <v>1.0</v>
      </c>
      <c r="M161" s="4">
        <v>1.0</v>
      </c>
      <c r="N161" s="4">
        <v>1.0</v>
      </c>
    </row>
    <row r="162">
      <c r="A162" s="4" t="s">
        <v>212</v>
      </c>
      <c r="B162" s="4">
        <v>1.0</v>
      </c>
      <c r="C162" s="4">
        <v>1.0</v>
      </c>
      <c r="D162" s="4">
        <v>0.0</v>
      </c>
      <c r="E162" s="4">
        <v>1.0</v>
      </c>
      <c r="F162" s="4">
        <v>1.0</v>
      </c>
      <c r="G162" s="4">
        <v>1.0</v>
      </c>
      <c r="H162" s="4">
        <v>1.0</v>
      </c>
      <c r="I162" s="4">
        <v>1.0</v>
      </c>
      <c r="J162" s="4">
        <v>0.0</v>
      </c>
      <c r="K162" s="4">
        <v>1.0</v>
      </c>
      <c r="L162" s="4">
        <v>1.0</v>
      </c>
      <c r="M162" s="4">
        <v>1.0</v>
      </c>
      <c r="N162" s="4">
        <v>1.0</v>
      </c>
    </row>
    <row r="163">
      <c r="A163" s="4" t="s">
        <v>213</v>
      </c>
      <c r="B163" s="4">
        <v>1.0</v>
      </c>
      <c r="C163" s="4">
        <v>1.0</v>
      </c>
      <c r="D163" s="4">
        <v>0.0</v>
      </c>
      <c r="E163" s="4">
        <v>1.0</v>
      </c>
      <c r="F163" s="4">
        <v>1.0</v>
      </c>
      <c r="G163" s="4">
        <v>1.0</v>
      </c>
      <c r="H163" s="4">
        <v>1.0</v>
      </c>
      <c r="I163" s="4">
        <v>1.0</v>
      </c>
      <c r="J163" s="4">
        <v>0.0</v>
      </c>
      <c r="K163" s="4">
        <v>1.0</v>
      </c>
      <c r="L163" s="4">
        <v>1.0</v>
      </c>
      <c r="M163" s="4">
        <v>1.0</v>
      </c>
      <c r="N163" s="4">
        <v>1.0</v>
      </c>
    </row>
    <row r="164">
      <c r="A164" s="4" t="s">
        <v>214</v>
      </c>
      <c r="B164" s="4">
        <v>1.0</v>
      </c>
      <c r="C164" s="4">
        <v>1.0</v>
      </c>
      <c r="D164" s="4">
        <v>0.0</v>
      </c>
      <c r="E164" s="4">
        <v>1.0</v>
      </c>
      <c r="F164" s="4">
        <v>1.0</v>
      </c>
      <c r="G164" s="4">
        <v>1.0</v>
      </c>
      <c r="H164" s="4">
        <v>1.0</v>
      </c>
      <c r="I164" s="4">
        <v>1.0</v>
      </c>
      <c r="J164" s="4">
        <v>0.0</v>
      </c>
      <c r="K164" s="4">
        <v>1.0</v>
      </c>
      <c r="L164" s="4">
        <v>1.0</v>
      </c>
      <c r="M164" s="4">
        <v>1.0</v>
      </c>
      <c r="N164" s="4">
        <v>1.0</v>
      </c>
    </row>
    <row r="165">
      <c r="A165" s="4" t="s">
        <v>215</v>
      </c>
      <c r="B165" s="4">
        <v>1.0</v>
      </c>
      <c r="C165" s="4">
        <v>1.0</v>
      </c>
      <c r="D165" s="4">
        <v>0.0</v>
      </c>
      <c r="E165" s="4">
        <v>1.0</v>
      </c>
      <c r="F165" s="4">
        <v>1.0</v>
      </c>
      <c r="G165" s="4">
        <v>1.0</v>
      </c>
      <c r="H165" s="4">
        <v>1.0</v>
      </c>
      <c r="I165" s="4">
        <v>1.0</v>
      </c>
      <c r="J165" s="4">
        <v>0.0</v>
      </c>
      <c r="K165" s="4">
        <v>1.0</v>
      </c>
      <c r="L165" s="4">
        <v>1.0</v>
      </c>
      <c r="M165" s="4">
        <v>1.0</v>
      </c>
      <c r="N165" s="4">
        <v>1.0</v>
      </c>
    </row>
    <row r="166">
      <c r="A166" s="4" t="s">
        <v>216</v>
      </c>
      <c r="B166" s="4">
        <v>1.0</v>
      </c>
      <c r="C166" s="4">
        <v>1.0</v>
      </c>
      <c r="D166" s="4">
        <v>0.0</v>
      </c>
      <c r="E166" s="4">
        <v>1.0</v>
      </c>
      <c r="F166" s="4">
        <v>1.0</v>
      </c>
      <c r="G166" s="4">
        <v>1.0</v>
      </c>
      <c r="H166" s="4">
        <v>1.0</v>
      </c>
      <c r="I166" s="4">
        <v>1.0</v>
      </c>
      <c r="J166" s="4">
        <v>0.0</v>
      </c>
      <c r="K166" s="4">
        <v>1.0</v>
      </c>
      <c r="L166" s="4">
        <v>1.0</v>
      </c>
      <c r="M166" s="4">
        <v>1.0</v>
      </c>
      <c r="N166" s="4">
        <v>1.0</v>
      </c>
    </row>
    <row r="167">
      <c r="A167" s="4" t="s">
        <v>217</v>
      </c>
      <c r="B167" s="4">
        <v>1.0</v>
      </c>
      <c r="C167" s="4">
        <v>1.0</v>
      </c>
      <c r="D167" s="4">
        <v>0.0</v>
      </c>
      <c r="E167" s="4">
        <v>1.0</v>
      </c>
      <c r="F167" s="4">
        <v>1.0</v>
      </c>
      <c r="G167" s="4">
        <v>1.0</v>
      </c>
      <c r="H167" s="4">
        <v>1.0</v>
      </c>
      <c r="I167" s="4">
        <v>1.0</v>
      </c>
      <c r="J167" s="4">
        <v>0.0</v>
      </c>
      <c r="K167" s="4">
        <v>1.0</v>
      </c>
      <c r="L167" s="4">
        <v>1.0</v>
      </c>
      <c r="M167" s="4">
        <v>1.0</v>
      </c>
      <c r="N167" s="4">
        <v>1.0</v>
      </c>
    </row>
    <row r="168">
      <c r="A168" s="4" t="s">
        <v>218</v>
      </c>
      <c r="B168" s="4">
        <v>1.0</v>
      </c>
      <c r="C168" s="4">
        <v>1.0</v>
      </c>
      <c r="D168" s="4">
        <v>0.0</v>
      </c>
      <c r="E168" s="4">
        <v>1.0</v>
      </c>
      <c r="F168" s="4">
        <v>1.0</v>
      </c>
      <c r="G168" s="4">
        <v>1.0</v>
      </c>
      <c r="H168" s="4">
        <v>1.0</v>
      </c>
      <c r="I168" s="4">
        <v>1.0</v>
      </c>
      <c r="J168" s="4">
        <v>0.0</v>
      </c>
      <c r="K168" s="4">
        <v>1.0</v>
      </c>
      <c r="L168" s="4">
        <v>1.0</v>
      </c>
      <c r="M168" s="4">
        <v>1.0</v>
      </c>
      <c r="N168" s="4">
        <v>1.0</v>
      </c>
    </row>
    <row r="169">
      <c r="A169" s="4" t="s">
        <v>219</v>
      </c>
      <c r="B169" s="4">
        <v>1.0</v>
      </c>
      <c r="C169" s="4">
        <v>1.0</v>
      </c>
      <c r="D169" s="4">
        <v>0.0</v>
      </c>
      <c r="E169" s="4">
        <v>1.0</v>
      </c>
      <c r="F169" s="4">
        <v>1.0</v>
      </c>
      <c r="G169" s="4">
        <v>1.0</v>
      </c>
      <c r="H169" s="4">
        <v>1.0</v>
      </c>
      <c r="I169" s="4">
        <v>1.0</v>
      </c>
      <c r="J169" s="4">
        <v>0.0</v>
      </c>
      <c r="K169" s="4">
        <v>1.0</v>
      </c>
      <c r="L169" s="4">
        <v>1.0</v>
      </c>
      <c r="M169" s="4">
        <v>1.0</v>
      </c>
      <c r="N169" s="4">
        <v>1.0</v>
      </c>
    </row>
    <row r="170">
      <c r="A170" s="4" t="s">
        <v>220</v>
      </c>
      <c r="B170" s="4">
        <v>1.0</v>
      </c>
      <c r="C170" s="4">
        <v>1.0</v>
      </c>
      <c r="D170" s="4">
        <v>0.0</v>
      </c>
      <c r="E170" s="4">
        <v>1.0</v>
      </c>
      <c r="F170" s="4">
        <v>1.0</v>
      </c>
      <c r="G170" s="4">
        <v>1.0</v>
      </c>
      <c r="H170" s="4">
        <v>1.0</v>
      </c>
      <c r="I170" s="4">
        <v>1.0</v>
      </c>
      <c r="J170" s="4">
        <v>0.0</v>
      </c>
      <c r="K170" s="4">
        <v>1.0</v>
      </c>
      <c r="L170" s="4">
        <v>1.0</v>
      </c>
      <c r="M170" s="4">
        <v>1.0</v>
      </c>
      <c r="N170" s="4">
        <v>1.0</v>
      </c>
    </row>
    <row r="171">
      <c r="A171" s="4" t="s">
        <v>221</v>
      </c>
      <c r="B171" s="4">
        <v>1.0</v>
      </c>
      <c r="C171" s="4">
        <v>1.0</v>
      </c>
      <c r="D171" s="4">
        <v>0.0</v>
      </c>
      <c r="E171" s="4">
        <v>1.0</v>
      </c>
      <c r="F171" s="4">
        <v>1.0</v>
      </c>
      <c r="G171" s="4">
        <v>1.0</v>
      </c>
      <c r="H171" s="4">
        <v>1.0</v>
      </c>
      <c r="I171" s="4">
        <v>1.0</v>
      </c>
      <c r="J171" s="4">
        <v>0.0</v>
      </c>
      <c r="K171" s="4">
        <v>1.0</v>
      </c>
      <c r="L171" s="4">
        <v>1.0</v>
      </c>
      <c r="M171" s="4">
        <v>1.0</v>
      </c>
      <c r="N171" s="4">
        <v>1.0</v>
      </c>
    </row>
    <row r="172">
      <c r="A172" s="4" t="s">
        <v>222</v>
      </c>
      <c r="B172" s="4">
        <v>1.0</v>
      </c>
      <c r="C172" s="4">
        <v>1.0</v>
      </c>
      <c r="D172" s="4">
        <v>0.0</v>
      </c>
      <c r="E172" s="4">
        <v>1.0</v>
      </c>
      <c r="F172" s="4">
        <v>1.0</v>
      </c>
      <c r="G172" s="4">
        <v>1.0</v>
      </c>
      <c r="H172" s="4">
        <v>1.0</v>
      </c>
      <c r="I172" s="4">
        <v>1.0</v>
      </c>
      <c r="J172" s="4">
        <v>0.0</v>
      </c>
      <c r="K172" s="4">
        <v>1.0</v>
      </c>
      <c r="L172" s="4">
        <v>1.0</v>
      </c>
      <c r="M172" s="4">
        <v>1.0</v>
      </c>
      <c r="N172" s="4">
        <v>1.0</v>
      </c>
    </row>
    <row r="173">
      <c r="A173" s="4" t="s">
        <v>223</v>
      </c>
      <c r="B173" s="4">
        <v>1.0</v>
      </c>
      <c r="C173" s="4">
        <v>1.0</v>
      </c>
      <c r="D173" s="4">
        <v>0.0</v>
      </c>
      <c r="E173" s="4">
        <v>1.0</v>
      </c>
      <c r="F173" s="4">
        <v>0.0</v>
      </c>
      <c r="G173" s="4">
        <v>0.0</v>
      </c>
      <c r="H173" s="4">
        <v>1.0</v>
      </c>
      <c r="I173" s="4">
        <v>1.0</v>
      </c>
      <c r="J173" s="4">
        <v>0.0</v>
      </c>
      <c r="K173" s="4">
        <v>1.0</v>
      </c>
      <c r="L173" s="4">
        <v>0.0</v>
      </c>
      <c r="M173" s="4">
        <v>1.0</v>
      </c>
      <c r="N173" s="4">
        <v>1.0</v>
      </c>
    </row>
    <row r="174">
      <c r="A174" s="4" t="s">
        <v>224</v>
      </c>
      <c r="B174" s="4">
        <v>1.0</v>
      </c>
      <c r="C174" s="4">
        <v>1.0</v>
      </c>
      <c r="D174" s="4">
        <v>0.0</v>
      </c>
      <c r="E174" s="4">
        <v>1.0</v>
      </c>
      <c r="F174" s="4">
        <v>0.0</v>
      </c>
      <c r="G174" s="4">
        <v>0.0</v>
      </c>
      <c r="H174" s="4">
        <v>1.0</v>
      </c>
      <c r="I174" s="4">
        <v>1.0</v>
      </c>
      <c r="J174" s="4">
        <v>0.0</v>
      </c>
      <c r="K174" s="4">
        <v>1.0</v>
      </c>
      <c r="L174" s="4">
        <v>0.0</v>
      </c>
      <c r="M174" s="4">
        <v>1.0</v>
      </c>
      <c r="N174" s="4">
        <v>1.0</v>
      </c>
    </row>
    <row r="175">
      <c r="A175" s="4" t="s">
        <v>225</v>
      </c>
      <c r="B175" s="4">
        <v>1.0</v>
      </c>
      <c r="C175" s="4">
        <v>1.0</v>
      </c>
      <c r="D175" s="4">
        <v>0.0</v>
      </c>
      <c r="E175" s="4">
        <v>1.0</v>
      </c>
      <c r="F175" s="4">
        <v>0.0</v>
      </c>
      <c r="G175" s="4">
        <v>0.0</v>
      </c>
      <c r="H175" s="4">
        <v>1.0</v>
      </c>
      <c r="I175" s="4">
        <v>1.0</v>
      </c>
      <c r="J175" s="4">
        <v>0.0</v>
      </c>
      <c r="K175" s="4">
        <v>1.0</v>
      </c>
      <c r="L175" s="4">
        <v>0.0</v>
      </c>
      <c r="M175" s="4">
        <v>1.0</v>
      </c>
      <c r="N175" s="4">
        <v>1.0</v>
      </c>
    </row>
    <row r="176">
      <c r="A176" s="4" t="s">
        <v>226</v>
      </c>
      <c r="B176" s="4">
        <v>1.0</v>
      </c>
      <c r="C176" s="4">
        <v>1.0</v>
      </c>
      <c r="D176" s="4">
        <v>0.0</v>
      </c>
      <c r="E176" s="4">
        <v>1.0</v>
      </c>
      <c r="F176" s="4">
        <v>0.0</v>
      </c>
      <c r="G176" s="4">
        <v>0.0</v>
      </c>
      <c r="H176" s="4">
        <v>1.0</v>
      </c>
      <c r="I176" s="4">
        <v>1.0</v>
      </c>
      <c r="J176" s="4">
        <v>0.0</v>
      </c>
      <c r="K176" s="4">
        <v>1.0</v>
      </c>
      <c r="L176" s="4">
        <v>0.0</v>
      </c>
      <c r="M176" s="4">
        <v>1.0</v>
      </c>
      <c r="N176" s="4">
        <v>1.0</v>
      </c>
    </row>
    <row r="177">
      <c r="A177" s="4" t="s">
        <v>227</v>
      </c>
      <c r="B177" s="4">
        <v>1.0</v>
      </c>
      <c r="C177" s="4">
        <v>1.0</v>
      </c>
      <c r="D177" s="4">
        <v>0.0</v>
      </c>
      <c r="E177" s="4">
        <v>1.0</v>
      </c>
      <c r="F177" s="4">
        <v>0.0</v>
      </c>
      <c r="G177" s="4">
        <v>0.0</v>
      </c>
      <c r="H177" s="4">
        <v>1.0</v>
      </c>
      <c r="I177" s="4">
        <v>1.0</v>
      </c>
      <c r="J177" s="4">
        <v>0.0</v>
      </c>
      <c r="K177" s="4">
        <v>1.0</v>
      </c>
      <c r="L177" s="4">
        <v>0.0</v>
      </c>
      <c r="M177" s="4">
        <v>1.0</v>
      </c>
      <c r="N177" s="4">
        <v>1.0</v>
      </c>
    </row>
    <row r="178">
      <c r="A178" s="4" t="s">
        <v>228</v>
      </c>
      <c r="B178" s="4">
        <v>1.0</v>
      </c>
      <c r="C178" s="4">
        <v>1.0</v>
      </c>
      <c r="D178" s="4">
        <v>0.0</v>
      </c>
      <c r="E178" s="4">
        <v>1.0</v>
      </c>
      <c r="F178" s="4">
        <v>0.0</v>
      </c>
      <c r="G178" s="4">
        <v>0.0</v>
      </c>
      <c r="H178" s="4">
        <v>1.0</v>
      </c>
      <c r="I178" s="4">
        <v>1.0</v>
      </c>
      <c r="J178" s="4">
        <v>0.0</v>
      </c>
      <c r="K178" s="4">
        <v>1.0</v>
      </c>
      <c r="L178" s="4">
        <v>0.0</v>
      </c>
      <c r="M178" s="4">
        <v>1.0</v>
      </c>
      <c r="N178" s="4">
        <v>1.0</v>
      </c>
    </row>
    <row r="179">
      <c r="A179" s="4" t="s">
        <v>229</v>
      </c>
      <c r="B179" s="4">
        <v>1.0</v>
      </c>
      <c r="C179" s="4">
        <v>1.0</v>
      </c>
      <c r="D179" s="4">
        <v>0.0</v>
      </c>
      <c r="E179" s="4">
        <v>1.0</v>
      </c>
      <c r="F179" s="4">
        <v>0.0</v>
      </c>
      <c r="G179" s="4">
        <v>0.0</v>
      </c>
      <c r="H179" s="4">
        <v>1.0</v>
      </c>
      <c r="I179" s="4">
        <v>1.0</v>
      </c>
      <c r="J179" s="4">
        <v>0.0</v>
      </c>
      <c r="K179" s="4">
        <v>1.0</v>
      </c>
      <c r="L179" s="4">
        <v>0.0</v>
      </c>
      <c r="M179" s="4">
        <v>1.0</v>
      </c>
      <c r="N179" s="4">
        <v>1.0</v>
      </c>
    </row>
    <row r="180">
      <c r="A180" s="4" t="s">
        <v>230</v>
      </c>
      <c r="B180" s="4">
        <v>1.0</v>
      </c>
      <c r="C180" s="4">
        <v>1.0</v>
      </c>
      <c r="D180" s="4">
        <v>0.0</v>
      </c>
      <c r="E180" s="4">
        <v>1.0</v>
      </c>
      <c r="F180" s="4">
        <v>0.0</v>
      </c>
      <c r="G180" s="4">
        <v>0.0</v>
      </c>
      <c r="H180" s="4">
        <v>1.0</v>
      </c>
      <c r="I180" s="4">
        <v>1.0</v>
      </c>
      <c r="J180" s="4">
        <v>0.0</v>
      </c>
      <c r="K180" s="4">
        <v>1.0</v>
      </c>
      <c r="L180" s="4">
        <v>0.0</v>
      </c>
      <c r="M180" s="4">
        <v>1.0</v>
      </c>
      <c r="N180" s="4">
        <v>1.0</v>
      </c>
    </row>
    <row r="181">
      <c r="A181" s="4" t="s">
        <v>231</v>
      </c>
      <c r="B181" s="4">
        <v>1.0</v>
      </c>
      <c r="C181" s="4">
        <v>1.0</v>
      </c>
      <c r="D181" s="4">
        <v>0.0</v>
      </c>
      <c r="E181" s="4">
        <v>1.0</v>
      </c>
      <c r="F181" s="4">
        <v>0.0</v>
      </c>
      <c r="G181" s="4">
        <v>0.0</v>
      </c>
      <c r="H181" s="4">
        <v>1.0</v>
      </c>
      <c r="I181" s="4">
        <v>1.0</v>
      </c>
      <c r="J181" s="4">
        <v>0.0</v>
      </c>
      <c r="K181" s="4">
        <v>1.0</v>
      </c>
      <c r="L181" s="4">
        <v>0.0</v>
      </c>
      <c r="M181" s="4">
        <v>1.0</v>
      </c>
      <c r="N181" s="4">
        <v>1.0</v>
      </c>
    </row>
    <row r="182">
      <c r="A182" s="4" t="s">
        <v>232</v>
      </c>
      <c r="B182" s="4">
        <v>1.0</v>
      </c>
      <c r="C182" s="4">
        <v>1.0</v>
      </c>
      <c r="D182" s="4">
        <v>0.0</v>
      </c>
      <c r="E182" s="4">
        <v>1.0</v>
      </c>
      <c r="F182" s="4">
        <v>0.0</v>
      </c>
      <c r="G182" s="4">
        <v>0.0</v>
      </c>
      <c r="H182" s="4">
        <v>1.0</v>
      </c>
      <c r="I182" s="4">
        <v>1.0</v>
      </c>
      <c r="J182" s="4">
        <v>0.0</v>
      </c>
      <c r="K182" s="4">
        <v>1.0</v>
      </c>
      <c r="L182" s="4">
        <v>0.0</v>
      </c>
      <c r="M182" s="4">
        <v>1.0</v>
      </c>
      <c r="N182" s="4">
        <v>1.0</v>
      </c>
    </row>
    <row r="183">
      <c r="A183" s="4" t="s">
        <v>233</v>
      </c>
      <c r="B183" s="4">
        <v>1.0</v>
      </c>
      <c r="C183" s="4">
        <v>1.0</v>
      </c>
      <c r="D183" s="4">
        <v>0.0</v>
      </c>
      <c r="E183" s="4">
        <v>1.0</v>
      </c>
      <c r="F183" s="4">
        <v>0.0</v>
      </c>
      <c r="G183" s="4">
        <v>0.0</v>
      </c>
      <c r="H183" s="4">
        <v>1.0</v>
      </c>
      <c r="I183" s="4">
        <v>1.0</v>
      </c>
      <c r="J183" s="4">
        <v>0.0</v>
      </c>
      <c r="K183" s="4">
        <v>1.0</v>
      </c>
      <c r="L183" s="4">
        <v>0.0</v>
      </c>
      <c r="M183" s="4">
        <v>1.0</v>
      </c>
      <c r="N183" s="4">
        <v>1.0</v>
      </c>
    </row>
    <row r="184">
      <c r="A184" s="4" t="s">
        <v>234</v>
      </c>
      <c r="B184" s="4">
        <v>1.0</v>
      </c>
      <c r="C184" s="4">
        <v>1.0</v>
      </c>
      <c r="D184" s="4">
        <v>0.0</v>
      </c>
      <c r="E184" s="4">
        <v>1.0</v>
      </c>
      <c r="F184" s="4">
        <v>0.0</v>
      </c>
      <c r="G184" s="4">
        <v>0.0</v>
      </c>
      <c r="H184" s="4">
        <v>1.0</v>
      </c>
      <c r="I184" s="4">
        <v>1.0</v>
      </c>
      <c r="J184" s="4">
        <v>0.0</v>
      </c>
      <c r="K184" s="4">
        <v>1.0</v>
      </c>
      <c r="L184" s="4">
        <v>0.0</v>
      </c>
      <c r="M184" s="4">
        <v>1.0</v>
      </c>
      <c r="N184" s="4">
        <v>1.0</v>
      </c>
    </row>
    <row r="185">
      <c r="A185" s="4" t="s">
        <v>235</v>
      </c>
      <c r="B185" s="4">
        <v>1.0</v>
      </c>
      <c r="C185" s="4">
        <v>1.0</v>
      </c>
      <c r="D185" s="4">
        <v>0.0</v>
      </c>
      <c r="E185" s="4">
        <v>1.0</v>
      </c>
      <c r="F185" s="4">
        <v>0.0</v>
      </c>
      <c r="G185" s="4">
        <v>0.0</v>
      </c>
      <c r="H185" s="4">
        <v>1.0</v>
      </c>
      <c r="I185" s="4">
        <v>1.0</v>
      </c>
      <c r="J185" s="4">
        <v>0.0</v>
      </c>
      <c r="K185" s="4">
        <v>1.0</v>
      </c>
      <c r="L185" s="4">
        <v>0.0</v>
      </c>
      <c r="M185" s="4">
        <v>1.0</v>
      </c>
      <c r="N185" s="4">
        <v>1.0</v>
      </c>
    </row>
    <row r="186">
      <c r="A186" s="4" t="s">
        <v>236</v>
      </c>
      <c r="B186" s="4">
        <v>1.0</v>
      </c>
      <c r="C186" s="4">
        <v>1.0</v>
      </c>
      <c r="D186" s="4">
        <v>0.0</v>
      </c>
      <c r="E186" s="4">
        <v>1.0</v>
      </c>
      <c r="F186" s="4">
        <v>0.0</v>
      </c>
      <c r="G186" s="4">
        <v>0.0</v>
      </c>
      <c r="H186" s="4">
        <v>1.0</v>
      </c>
      <c r="I186" s="4">
        <v>1.0</v>
      </c>
      <c r="J186" s="4">
        <v>0.0</v>
      </c>
      <c r="K186" s="4">
        <v>1.0</v>
      </c>
      <c r="L186" s="4">
        <v>0.0</v>
      </c>
      <c r="M186" s="4">
        <v>1.0</v>
      </c>
      <c r="N186" s="4">
        <v>1.0</v>
      </c>
    </row>
    <row r="187">
      <c r="A187" s="4" t="s">
        <v>237</v>
      </c>
      <c r="B187" s="4">
        <v>1.0</v>
      </c>
      <c r="C187" s="4">
        <v>1.0</v>
      </c>
      <c r="D187" s="4">
        <v>0.0</v>
      </c>
      <c r="E187" s="4">
        <v>1.0</v>
      </c>
      <c r="F187" s="4">
        <v>0.0</v>
      </c>
      <c r="G187" s="4">
        <v>0.0</v>
      </c>
      <c r="H187" s="4">
        <v>1.0</v>
      </c>
      <c r="I187" s="4">
        <v>1.0</v>
      </c>
      <c r="J187" s="4">
        <v>0.0</v>
      </c>
      <c r="K187" s="4">
        <v>1.0</v>
      </c>
      <c r="L187" s="4">
        <v>0.0</v>
      </c>
      <c r="M187" s="4">
        <v>1.0</v>
      </c>
      <c r="N187" s="4">
        <v>1.0</v>
      </c>
    </row>
    <row r="188">
      <c r="A188" s="4" t="s">
        <v>238</v>
      </c>
      <c r="B188" s="4">
        <v>1.0</v>
      </c>
      <c r="C188" s="4">
        <v>1.0</v>
      </c>
      <c r="D188" s="4">
        <v>0.0</v>
      </c>
      <c r="E188" s="4">
        <v>1.0</v>
      </c>
      <c r="F188" s="4">
        <v>0.0</v>
      </c>
      <c r="G188" s="4">
        <v>0.0</v>
      </c>
      <c r="H188" s="4">
        <v>1.0</v>
      </c>
      <c r="I188" s="4">
        <v>1.0</v>
      </c>
      <c r="J188" s="4">
        <v>0.0</v>
      </c>
      <c r="K188" s="4">
        <v>1.0</v>
      </c>
      <c r="L188" s="4">
        <v>0.0</v>
      </c>
      <c r="M188" s="4">
        <v>1.0</v>
      </c>
      <c r="N188" s="4">
        <v>1.0</v>
      </c>
    </row>
    <row r="189">
      <c r="A189" s="4" t="s">
        <v>239</v>
      </c>
      <c r="B189" s="4">
        <v>1.0</v>
      </c>
      <c r="C189" s="4">
        <v>1.0</v>
      </c>
      <c r="D189" s="4">
        <v>0.0</v>
      </c>
      <c r="E189" s="4">
        <v>1.0</v>
      </c>
      <c r="F189" s="4">
        <v>0.0</v>
      </c>
      <c r="G189" s="4">
        <v>0.0</v>
      </c>
      <c r="H189" s="4">
        <v>1.0</v>
      </c>
      <c r="I189" s="4">
        <v>1.0</v>
      </c>
      <c r="J189" s="4">
        <v>0.0</v>
      </c>
      <c r="K189" s="4">
        <v>1.0</v>
      </c>
      <c r="L189" s="4">
        <v>0.0</v>
      </c>
      <c r="M189" s="4">
        <v>1.0</v>
      </c>
      <c r="N189" s="4">
        <v>1.0</v>
      </c>
    </row>
    <row r="190">
      <c r="A190" s="4" t="s">
        <v>240</v>
      </c>
      <c r="B190" s="4">
        <v>1.0</v>
      </c>
      <c r="C190" s="4">
        <v>1.0</v>
      </c>
      <c r="D190" s="4">
        <v>0.0</v>
      </c>
      <c r="E190" s="4">
        <v>1.0</v>
      </c>
      <c r="F190" s="4">
        <v>0.0</v>
      </c>
      <c r="G190" s="4">
        <v>0.0</v>
      </c>
      <c r="H190" s="4">
        <v>1.0</v>
      </c>
      <c r="I190" s="4">
        <v>1.0</v>
      </c>
      <c r="J190" s="4">
        <v>0.0</v>
      </c>
      <c r="K190" s="4">
        <v>1.0</v>
      </c>
      <c r="L190" s="4">
        <v>0.0</v>
      </c>
      <c r="M190" s="4">
        <v>1.0</v>
      </c>
      <c r="N190" s="4">
        <v>1.0</v>
      </c>
    </row>
    <row r="191">
      <c r="A191" s="4" t="s">
        <v>434</v>
      </c>
      <c r="B191" s="4">
        <v>1.0</v>
      </c>
      <c r="C191" s="4">
        <v>1.0</v>
      </c>
      <c r="D191" s="4">
        <v>0.0</v>
      </c>
      <c r="E191" s="4">
        <v>1.0</v>
      </c>
      <c r="F191" s="4">
        <v>0.0</v>
      </c>
      <c r="G191" s="4">
        <v>0.0</v>
      </c>
      <c r="H191" s="4">
        <v>1.0</v>
      </c>
      <c r="I191" s="4">
        <v>1.0</v>
      </c>
      <c r="J191" s="4">
        <v>0.0</v>
      </c>
      <c r="K191" s="4">
        <v>1.0</v>
      </c>
      <c r="L191" s="4">
        <v>0.0</v>
      </c>
      <c r="M191" s="4">
        <v>1.0</v>
      </c>
      <c r="N191" s="4">
        <v>1.0</v>
      </c>
    </row>
    <row r="192">
      <c r="A192" s="4" t="s">
        <v>435</v>
      </c>
      <c r="B192" s="4">
        <v>1.0</v>
      </c>
      <c r="C192" s="4">
        <v>1.0</v>
      </c>
      <c r="D192" s="4">
        <v>0.0</v>
      </c>
      <c r="E192" s="4">
        <v>1.0</v>
      </c>
      <c r="F192" s="4">
        <v>0.0</v>
      </c>
      <c r="G192" s="4">
        <v>0.0</v>
      </c>
      <c r="H192" s="4">
        <v>1.0</v>
      </c>
      <c r="I192" s="4">
        <v>1.0</v>
      </c>
      <c r="J192" s="4">
        <v>0.0</v>
      </c>
      <c r="K192" s="4">
        <v>1.0</v>
      </c>
      <c r="L192" s="4">
        <v>0.0</v>
      </c>
      <c r="M192" s="4">
        <v>1.0</v>
      </c>
      <c r="N192" s="4">
        <v>1.0</v>
      </c>
    </row>
    <row r="193">
      <c r="A193" s="4" t="s">
        <v>436</v>
      </c>
      <c r="B193" s="4">
        <v>1.0</v>
      </c>
      <c r="C193" s="4">
        <v>1.0</v>
      </c>
      <c r="D193" s="4">
        <v>0.0</v>
      </c>
      <c r="E193" s="4">
        <v>1.0</v>
      </c>
      <c r="F193" s="4">
        <v>0.0</v>
      </c>
      <c r="G193" s="4">
        <v>0.0</v>
      </c>
      <c r="H193" s="4">
        <v>1.0</v>
      </c>
      <c r="I193" s="4">
        <v>1.0</v>
      </c>
      <c r="J193" s="4">
        <v>0.0</v>
      </c>
      <c r="K193" s="4">
        <v>1.0</v>
      </c>
      <c r="L193" s="4">
        <v>0.0</v>
      </c>
      <c r="M193" s="4">
        <v>1.0</v>
      </c>
      <c r="N193" s="4">
        <v>1.0</v>
      </c>
    </row>
    <row r="194">
      <c r="A194" s="4" t="s">
        <v>437</v>
      </c>
      <c r="B194" s="4">
        <v>1.0</v>
      </c>
      <c r="C194" s="4">
        <v>1.0</v>
      </c>
      <c r="D194" s="4">
        <v>0.0</v>
      </c>
      <c r="E194" s="4">
        <v>1.0</v>
      </c>
      <c r="F194" s="4">
        <v>0.0</v>
      </c>
      <c r="G194" s="4">
        <v>0.0</v>
      </c>
      <c r="H194" s="4">
        <v>1.0</v>
      </c>
      <c r="I194" s="4">
        <v>1.0</v>
      </c>
      <c r="J194" s="4">
        <v>0.0</v>
      </c>
      <c r="K194" s="4">
        <v>1.0</v>
      </c>
      <c r="L194" s="4">
        <v>0.0</v>
      </c>
      <c r="M194" s="4">
        <v>1.0</v>
      </c>
      <c r="N194" s="4">
        <v>1.0</v>
      </c>
    </row>
    <row r="195">
      <c r="A195" s="4" t="s">
        <v>438</v>
      </c>
      <c r="B195" s="4">
        <v>1.0</v>
      </c>
      <c r="C195" s="4">
        <v>1.0</v>
      </c>
      <c r="D195" s="4">
        <v>0.0</v>
      </c>
      <c r="E195" s="4">
        <v>1.0</v>
      </c>
      <c r="F195" s="4">
        <v>0.0</v>
      </c>
      <c r="G195" s="4">
        <v>0.0</v>
      </c>
      <c r="H195" s="4">
        <v>1.0</v>
      </c>
      <c r="I195" s="4">
        <v>1.0</v>
      </c>
      <c r="J195" s="4">
        <v>0.0</v>
      </c>
      <c r="K195" s="4">
        <v>1.0</v>
      </c>
      <c r="L195" s="4">
        <v>0.0</v>
      </c>
      <c r="M195" s="4">
        <v>1.0</v>
      </c>
      <c r="N195" s="4">
        <v>1.0</v>
      </c>
    </row>
    <row r="196">
      <c r="A196" s="4" t="s">
        <v>439</v>
      </c>
      <c r="B196" s="4">
        <v>1.0</v>
      </c>
      <c r="C196" s="4">
        <v>1.0</v>
      </c>
      <c r="D196" s="4">
        <v>0.0</v>
      </c>
      <c r="E196" s="4">
        <v>1.0</v>
      </c>
      <c r="F196" s="4">
        <v>0.0</v>
      </c>
      <c r="G196" s="4">
        <v>0.0</v>
      </c>
      <c r="H196" s="4">
        <v>1.0</v>
      </c>
      <c r="I196" s="4">
        <v>1.0</v>
      </c>
      <c r="J196" s="4">
        <v>0.0</v>
      </c>
      <c r="K196" s="4">
        <v>1.0</v>
      </c>
      <c r="L196" s="4">
        <v>0.0</v>
      </c>
      <c r="M196" s="4">
        <v>1.0</v>
      </c>
      <c r="N196" s="4">
        <v>1.0</v>
      </c>
    </row>
    <row r="197">
      <c r="A197" s="4" t="s">
        <v>440</v>
      </c>
      <c r="B197" s="4">
        <v>1.0</v>
      </c>
      <c r="C197" s="4">
        <v>1.0</v>
      </c>
      <c r="D197" s="4">
        <v>0.0</v>
      </c>
      <c r="E197" s="4">
        <v>1.0</v>
      </c>
      <c r="F197" s="4">
        <v>0.0</v>
      </c>
      <c r="G197" s="4">
        <v>0.0</v>
      </c>
      <c r="H197" s="4">
        <v>1.0</v>
      </c>
      <c r="I197" s="4">
        <v>1.0</v>
      </c>
      <c r="J197" s="4">
        <v>0.0</v>
      </c>
      <c r="K197" s="4">
        <v>1.0</v>
      </c>
      <c r="L197" s="4">
        <v>0.0</v>
      </c>
      <c r="M197" s="4">
        <v>1.0</v>
      </c>
      <c r="N197" s="4">
        <v>1.0</v>
      </c>
    </row>
    <row r="198">
      <c r="A198" s="4" t="s">
        <v>441</v>
      </c>
      <c r="B198" s="4">
        <v>1.0</v>
      </c>
      <c r="C198" s="4">
        <v>1.0</v>
      </c>
      <c r="D198" s="4">
        <v>0.0</v>
      </c>
      <c r="E198" s="4">
        <v>1.0</v>
      </c>
      <c r="F198" s="4">
        <v>0.0</v>
      </c>
      <c r="G198" s="4">
        <v>0.0</v>
      </c>
      <c r="H198" s="4">
        <v>1.0</v>
      </c>
      <c r="I198" s="4">
        <v>1.0</v>
      </c>
      <c r="J198" s="4">
        <v>0.0</v>
      </c>
      <c r="K198" s="4">
        <v>1.0</v>
      </c>
      <c r="L198" s="4">
        <v>0.0</v>
      </c>
      <c r="M198" s="4">
        <v>1.0</v>
      </c>
      <c r="N198" s="4">
        <v>1.0</v>
      </c>
    </row>
    <row r="199">
      <c r="A199" s="4" t="s">
        <v>442</v>
      </c>
      <c r="B199" s="4">
        <v>1.0</v>
      </c>
      <c r="C199" s="4">
        <v>1.0</v>
      </c>
      <c r="D199" s="4">
        <v>0.0</v>
      </c>
      <c r="E199" s="4">
        <v>1.0</v>
      </c>
      <c r="F199" s="4">
        <v>0.0</v>
      </c>
      <c r="G199" s="4">
        <v>0.0</v>
      </c>
      <c r="H199" s="4">
        <v>1.0</v>
      </c>
      <c r="I199" s="4">
        <v>1.0</v>
      </c>
      <c r="J199" s="4">
        <v>0.0</v>
      </c>
      <c r="K199" s="4">
        <v>1.0</v>
      </c>
      <c r="L199" s="4">
        <v>0.0</v>
      </c>
      <c r="M199" s="4">
        <v>1.0</v>
      </c>
      <c r="N199" s="4">
        <v>1.0</v>
      </c>
    </row>
    <row r="200">
      <c r="A200" s="4" t="s">
        <v>443</v>
      </c>
      <c r="B200" s="4">
        <v>1.0</v>
      </c>
      <c r="C200" s="4">
        <v>1.0</v>
      </c>
      <c r="D200" s="4">
        <v>0.0</v>
      </c>
      <c r="E200" s="4">
        <v>1.0</v>
      </c>
      <c r="F200" s="4">
        <v>0.0</v>
      </c>
      <c r="G200" s="4">
        <v>0.0</v>
      </c>
      <c r="H200" s="4">
        <v>1.0</v>
      </c>
      <c r="I200" s="4">
        <v>1.0</v>
      </c>
      <c r="J200" s="4">
        <v>0.0</v>
      </c>
      <c r="K200" s="4">
        <v>1.0</v>
      </c>
      <c r="L200" s="4">
        <v>0.0</v>
      </c>
      <c r="M200" s="4">
        <v>1.0</v>
      </c>
      <c r="N200" s="4">
        <v>1.0</v>
      </c>
    </row>
    <row r="201">
      <c r="A201" s="4" t="s">
        <v>444</v>
      </c>
      <c r="B201" s="4">
        <v>1.0</v>
      </c>
      <c r="C201" s="4">
        <v>1.0</v>
      </c>
      <c r="D201" s="4">
        <v>0.0</v>
      </c>
      <c r="E201" s="4">
        <v>1.0</v>
      </c>
      <c r="F201" s="4">
        <v>0.0</v>
      </c>
      <c r="G201" s="4">
        <v>0.0</v>
      </c>
      <c r="H201" s="4">
        <v>1.0</v>
      </c>
      <c r="I201" s="4">
        <v>1.0</v>
      </c>
      <c r="J201" s="4">
        <v>0.0</v>
      </c>
      <c r="K201" s="4">
        <v>1.0</v>
      </c>
      <c r="L201" s="4">
        <v>0.0</v>
      </c>
      <c r="M201" s="4">
        <v>1.0</v>
      </c>
      <c r="N201" s="4">
        <v>1.0</v>
      </c>
    </row>
    <row r="202">
      <c r="A202" s="4" t="s">
        <v>445</v>
      </c>
      <c r="B202" s="4">
        <v>1.0</v>
      </c>
      <c r="C202" s="4">
        <v>1.0</v>
      </c>
      <c r="D202" s="4">
        <v>0.0</v>
      </c>
      <c r="E202" s="4">
        <v>1.0</v>
      </c>
      <c r="F202" s="4">
        <v>0.0</v>
      </c>
      <c r="G202" s="4">
        <v>0.0</v>
      </c>
      <c r="H202" s="4">
        <v>1.0</v>
      </c>
      <c r="I202" s="4">
        <v>1.0</v>
      </c>
      <c r="J202" s="4">
        <v>0.0</v>
      </c>
      <c r="K202" s="4">
        <v>1.0</v>
      </c>
      <c r="L202" s="4">
        <v>0.0</v>
      </c>
      <c r="M202" s="4">
        <v>1.0</v>
      </c>
      <c r="N202" s="4">
        <v>1.0</v>
      </c>
    </row>
    <row r="203">
      <c r="A203" s="4" t="s">
        <v>446</v>
      </c>
      <c r="B203" s="4">
        <v>1.0</v>
      </c>
      <c r="C203" s="4">
        <v>1.0</v>
      </c>
      <c r="D203" s="4">
        <v>0.0</v>
      </c>
      <c r="E203" s="4">
        <v>1.0</v>
      </c>
      <c r="F203" s="4">
        <v>0.0</v>
      </c>
      <c r="G203" s="4">
        <v>0.0</v>
      </c>
      <c r="H203" s="4">
        <v>1.0</v>
      </c>
      <c r="I203" s="4">
        <v>1.0</v>
      </c>
      <c r="J203" s="4">
        <v>0.0</v>
      </c>
      <c r="K203" s="4">
        <v>1.0</v>
      </c>
      <c r="L203" s="4">
        <v>0.0</v>
      </c>
      <c r="M203" s="4">
        <v>1.0</v>
      </c>
      <c r="N203" s="4">
        <v>1.0</v>
      </c>
    </row>
    <row r="204">
      <c r="A204" s="4" t="s">
        <v>447</v>
      </c>
      <c r="B204" s="4">
        <v>1.0</v>
      </c>
      <c r="C204" s="4">
        <v>1.0</v>
      </c>
      <c r="D204" s="4">
        <v>0.0</v>
      </c>
      <c r="E204" s="4">
        <v>1.0</v>
      </c>
      <c r="F204" s="4">
        <v>0.0</v>
      </c>
      <c r="G204" s="4">
        <v>0.0</v>
      </c>
      <c r="H204" s="4">
        <v>1.0</v>
      </c>
      <c r="I204" s="4">
        <v>1.0</v>
      </c>
      <c r="J204" s="4">
        <v>0.0</v>
      </c>
      <c r="K204" s="4">
        <v>1.0</v>
      </c>
      <c r="L204" s="4">
        <v>0.0</v>
      </c>
      <c r="M204" s="4">
        <v>1.0</v>
      </c>
      <c r="N204" s="4">
        <v>1.0</v>
      </c>
    </row>
    <row r="205">
      <c r="A205" s="4" t="s">
        <v>448</v>
      </c>
      <c r="B205" s="4">
        <v>1.0</v>
      </c>
      <c r="C205" s="4">
        <v>1.0</v>
      </c>
      <c r="D205" s="4">
        <v>0.0</v>
      </c>
      <c r="E205" s="4">
        <v>1.0</v>
      </c>
      <c r="F205" s="4">
        <v>0.0</v>
      </c>
      <c r="G205" s="4">
        <v>0.0</v>
      </c>
      <c r="H205" s="4">
        <v>1.0</v>
      </c>
      <c r="I205" s="4">
        <v>1.0</v>
      </c>
      <c r="J205" s="4">
        <v>0.0</v>
      </c>
      <c r="K205" s="4">
        <v>1.0</v>
      </c>
      <c r="L205" s="4">
        <v>0.0</v>
      </c>
      <c r="M205" s="4">
        <v>1.0</v>
      </c>
      <c r="N205" s="4">
        <v>1.0</v>
      </c>
    </row>
    <row r="206">
      <c r="A206" s="4" t="s">
        <v>449</v>
      </c>
      <c r="B206" s="4">
        <v>1.0</v>
      </c>
      <c r="C206" s="4">
        <v>1.0</v>
      </c>
      <c r="D206" s="4">
        <v>0.0</v>
      </c>
      <c r="E206" s="4">
        <v>1.0</v>
      </c>
      <c r="F206" s="4">
        <v>0.0</v>
      </c>
      <c r="G206" s="4">
        <v>0.0</v>
      </c>
      <c r="H206" s="4">
        <v>1.0</v>
      </c>
      <c r="I206" s="4">
        <v>1.0</v>
      </c>
      <c r="J206" s="4">
        <v>0.0</v>
      </c>
      <c r="K206" s="4">
        <v>1.0</v>
      </c>
      <c r="L206" s="4">
        <v>0.0</v>
      </c>
      <c r="M206" s="4">
        <v>1.0</v>
      </c>
      <c r="N206" s="4">
        <v>1.0</v>
      </c>
    </row>
    <row r="207">
      <c r="A207" s="4" t="s">
        <v>450</v>
      </c>
      <c r="B207" s="4">
        <v>1.0</v>
      </c>
      <c r="C207" s="4">
        <v>1.0</v>
      </c>
      <c r="D207" s="4">
        <v>0.0</v>
      </c>
      <c r="E207" s="4">
        <v>1.0</v>
      </c>
      <c r="F207" s="4">
        <v>0.0</v>
      </c>
      <c r="G207" s="4">
        <v>0.0</v>
      </c>
      <c r="H207" s="4">
        <v>1.0</v>
      </c>
      <c r="I207" s="4">
        <v>1.0</v>
      </c>
      <c r="J207" s="4">
        <v>0.0</v>
      </c>
      <c r="K207" s="4">
        <v>1.0</v>
      </c>
      <c r="L207" s="4">
        <v>0.0</v>
      </c>
      <c r="M207" s="4">
        <v>1.0</v>
      </c>
      <c r="N207" s="4">
        <v>1.0</v>
      </c>
    </row>
    <row r="208">
      <c r="A208" s="4" t="s">
        <v>451</v>
      </c>
      <c r="B208" s="4">
        <v>1.0</v>
      </c>
      <c r="C208" s="4">
        <v>1.0</v>
      </c>
      <c r="D208" s="4">
        <v>0.0</v>
      </c>
      <c r="E208" s="4">
        <v>1.0</v>
      </c>
      <c r="F208" s="4">
        <v>0.0</v>
      </c>
      <c r="G208" s="4">
        <v>0.0</v>
      </c>
      <c r="H208" s="4">
        <v>1.0</v>
      </c>
      <c r="I208" s="4">
        <v>1.0</v>
      </c>
      <c r="J208" s="4">
        <v>0.0</v>
      </c>
      <c r="K208" s="4">
        <v>1.0</v>
      </c>
      <c r="L208" s="4">
        <v>0.0</v>
      </c>
      <c r="M208" s="4">
        <v>1.0</v>
      </c>
      <c r="N208" s="4">
        <v>1.0</v>
      </c>
    </row>
    <row r="209">
      <c r="A209" s="4" t="s">
        <v>452</v>
      </c>
      <c r="B209" s="4">
        <v>1.0</v>
      </c>
      <c r="C209" s="4">
        <v>1.0</v>
      </c>
      <c r="D209" s="4">
        <v>0.0</v>
      </c>
      <c r="E209" s="4">
        <v>1.0</v>
      </c>
      <c r="F209" s="4">
        <v>0.0</v>
      </c>
      <c r="G209" s="4">
        <v>0.0</v>
      </c>
      <c r="H209" s="4">
        <v>1.0</v>
      </c>
      <c r="I209" s="4">
        <v>1.0</v>
      </c>
      <c r="J209" s="4">
        <v>0.0</v>
      </c>
      <c r="K209" s="4">
        <v>1.0</v>
      </c>
      <c r="L209" s="4">
        <v>0.0</v>
      </c>
      <c r="M209" s="4">
        <v>1.0</v>
      </c>
      <c r="N209" s="4">
        <v>1.0</v>
      </c>
    </row>
    <row r="210">
      <c r="A210" s="4" t="s">
        <v>453</v>
      </c>
      <c r="B210" s="4">
        <v>0.0</v>
      </c>
      <c r="C210" s="4">
        <v>1.0</v>
      </c>
      <c r="D210" s="4">
        <v>0.0</v>
      </c>
      <c r="E210" s="4">
        <v>1.0</v>
      </c>
      <c r="F210" s="4">
        <v>0.0</v>
      </c>
      <c r="G210" s="4">
        <v>0.0</v>
      </c>
      <c r="H210" s="4">
        <v>1.0</v>
      </c>
      <c r="I210" s="4">
        <v>1.0</v>
      </c>
      <c r="J210" s="4">
        <v>0.0</v>
      </c>
      <c r="K210" s="4">
        <v>1.0</v>
      </c>
      <c r="L210" s="4">
        <v>0.0</v>
      </c>
      <c r="M210" s="4">
        <v>1.0</v>
      </c>
      <c r="N210" s="4">
        <v>1.0</v>
      </c>
    </row>
    <row r="211">
      <c r="A211" s="5" t="s">
        <v>241</v>
      </c>
      <c r="B211" s="4">
        <v>1.0</v>
      </c>
      <c r="C211" s="4">
        <v>1.0</v>
      </c>
      <c r="D211" s="4">
        <v>1.0</v>
      </c>
      <c r="E211" s="4">
        <v>1.0</v>
      </c>
      <c r="F211" s="4">
        <v>0.0</v>
      </c>
      <c r="G211" s="4">
        <v>0.0</v>
      </c>
      <c r="H211" s="4">
        <v>1.0</v>
      </c>
      <c r="I211" s="4">
        <v>1.0</v>
      </c>
      <c r="J211" s="4">
        <v>1.0</v>
      </c>
      <c r="K211" s="4">
        <v>1.0</v>
      </c>
      <c r="L211" s="4">
        <v>0.0</v>
      </c>
      <c r="M211" s="4">
        <v>1.0</v>
      </c>
      <c r="N211" s="4">
        <v>1.0</v>
      </c>
    </row>
    <row r="212">
      <c r="A212" s="5" t="s">
        <v>242</v>
      </c>
      <c r="B212" s="4">
        <v>1.0</v>
      </c>
      <c r="C212" s="4">
        <v>1.0</v>
      </c>
      <c r="D212" s="4">
        <v>1.0</v>
      </c>
      <c r="E212" s="4">
        <v>1.0</v>
      </c>
      <c r="F212" s="4">
        <v>0.0</v>
      </c>
      <c r="G212" s="4">
        <v>0.0</v>
      </c>
      <c r="H212" s="4">
        <v>1.0</v>
      </c>
      <c r="I212" s="4">
        <v>1.0</v>
      </c>
      <c r="J212" s="4">
        <v>1.0</v>
      </c>
      <c r="K212" s="4">
        <v>1.0</v>
      </c>
      <c r="L212" s="4">
        <v>0.0</v>
      </c>
      <c r="M212" s="4">
        <v>1.0</v>
      </c>
      <c r="N212" s="4">
        <v>1.0</v>
      </c>
    </row>
    <row r="213">
      <c r="A213" s="5" t="s">
        <v>243</v>
      </c>
      <c r="B213" s="4">
        <v>1.0</v>
      </c>
      <c r="C213" s="4">
        <v>1.0</v>
      </c>
      <c r="D213" s="4">
        <v>1.0</v>
      </c>
      <c r="E213" s="4">
        <v>1.0</v>
      </c>
      <c r="F213" s="4">
        <v>0.0</v>
      </c>
      <c r="G213" s="4">
        <v>0.0</v>
      </c>
      <c r="H213" s="4">
        <v>1.0</v>
      </c>
      <c r="I213" s="4">
        <v>1.0</v>
      </c>
      <c r="J213" s="4">
        <v>1.0</v>
      </c>
      <c r="K213" s="4">
        <v>1.0</v>
      </c>
      <c r="L213" s="4">
        <v>0.0</v>
      </c>
      <c r="M213" s="4">
        <v>1.0</v>
      </c>
      <c r="N213" s="4">
        <v>1.0</v>
      </c>
    </row>
    <row r="214">
      <c r="A214" s="5" t="s">
        <v>244</v>
      </c>
      <c r="B214" s="4">
        <v>1.0</v>
      </c>
      <c r="C214" s="4">
        <v>1.0</v>
      </c>
      <c r="D214" s="4">
        <v>1.0</v>
      </c>
      <c r="E214" s="4">
        <v>1.0</v>
      </c>
      <c r="F214" s="4">
        <v>0.0</v>
      </c>
      <c r="G214" s="4">
        <v>0.0</v>
      </c>
      <c r="H214" s="4">
        <v>1.0</v>
      </c>
      <c r="I214" s="4">
        <v>1.0</v>
      </c>
      <c r="J214" s="4">
        <v>1.0</v>
      </c>
      <c r="K214" s="4">
        <v>1.0</v>
      </c>
      <c r="L214" s="4">
        <v>0.0</v>
      </c>
      <c r="M214" s="4">
        <v>1.0</v>
      </c>
      <c r="N214" s="4">
        <v>1.0</v>
      </c>
    </row>
    <row r="215">
      <c r="A215" s="5" t="s">
        <v>245</v>
      </c>
      <c r="B215" s="4">
        <v>1.0</v>
      </c>
      <c r="C215" s="4">
        <v>1.0</v>
      </c>
      <c r="D215" s="4">
        <v>1.0</v>
      </c>
      <c r="E215" s="4">
        <v>1.0</v>
      </c>
      <c r="F215" s="4">
        <v>0.0</v>
      </c>
      <c r="G215" s="4">
        <v>0.0</v>
      </c>
      <c r="H215" s="4">
        <v>1.0</v>
      </c>
      <c r="I215" s="4">
        <v>1.0</v>
      </c>
      <c r="J215" s="4">
        <v>1.0</v>
      </c>
      <c r="K215" s="4">
        <v>1.0</v>
      </c>
      <c r="L215" s="4">
        <v>0.0</v>
      </c>
      <c r="M215" s="4">
        <v>1.0</v>
      </c>
      <c r="N215" s="4">
        <v>1.0</v>
      </c>
    </row>
    <row r="216">
      <c r="A216" s="5" t="s">
        <v>246</v>
      </c>
      <c r="B216" s="4">
        <v>1.0</v>
      </c>
      <c r="C216" s="4">
        <v>1.0</v>
      </c>
      <c r="D216" s="4">
        <v>1.0</v>
      </c>
      <c r="E216" s="4">
        <v>1.0</v>
      </c>
      <c r="F216" s="4">
        <v>0.0</v>
      </c>
      <c r="G216" s="4">
        <v>0.0</v>
      </c>
      <c r="H216" s="4">
        <v>1.0</v>
      </c>
      <c r="I216" s="4">
        <v>1.0</v>
      </c>
      <c r="J216" s="4">
        <v>1.0</v>
      </c>
      <c r="K216" s="4">
        <v>1.0</v>
      </c>
      <c r="L216" s="4">
        <v>0.0</v>
      </c>
      <c r="M216" s="4">
        <v>1.0</v>
      </c>
      <c r="N216" s="4">
        <v>1.0</v>
      </c>
    </row>
    <row r="217">
      <c r="A217" s="5" t="s">
        <v>247</v>
      </c>
      <c r="B217" s="4">
        <v>1.0</v>
      </c>
      <c r="C217" s="4">
        <v>1.0</v>
      </c>
      <c r="D217" s="4">
        <v>1.0</v>
      </c>
      <c r="E217" s="4">
        <v>1.0</v>
      </c>
      <c r="F217" s="4">
        <v>0.0</v>
      </c>
      <c r="G217" s="4">
        <v>0.0</v>
      </c>
      <c r="H217" s="4">
        <v>1.0</v>
      </c>
      <c r="I217" s="4">
        <v>1.0</v>
      </c>
      <c r="J217" s="4">
        <v>1.0</v>
      </c>
      <c r="K217" s="4">
        <v>1.0</v>
      </c>
      <c r="L217" s="4">
        <v>0.0</v>
      </c>
      <c r="M217" s="4">
        <v>1.0</v>
      </c>
      <c r="N217" s="4">
        <v>1.0</v>
      </c>
    </row>
    <row r="218">
      <c r="A218" s="5" t="s">
        <v>248</v>
      </c>
      <c r="B218" s="4">
        <v>1.0</v>
      </c>
      <c r="C218" s="4">
        <v>1.0</v>
      </c>
      <c r="D218" s="4">
        <v>1.0</v>
      </c>
      <c r="E218" s="4">
        <v>1.0</v>
      </c>
      <c r="F218" s="4">
        <v>0.0</v>
      </c>
      <c r="G218" s="4">
        <v>0.0</v>
      </c>
      <c r="H218" s="4">
        <v>1.0</v>
      </c>
      <c r="I218" s="4">
        <v>1.0</v>
      </c>
      <c r="J218" s="4">
        <v>1.0</v>
      </c>
      <c r="K218" s="4">
        <v>1.0</v>
      </c>
      <c r="L218" s="4">
        <v>0.0</v>
      </c>
      <c r="M218" s="4">
        <v>1.0</v>
      </c>
      <c r="N218" s="4">
        <v>1.0</v>
      </c>
    </row>
    <row r="219">
      <c r="A219" s="5" t="s">
        <v>249</v>
      </c>
      <c r="B219" s="4">
        <v>1.0</v>
      </c>
      <c r="C219" s="4">
        <v>1.0</v>
      </c>
      <c r="D219" s="4">
        <v>1.0</v>
      </c>
      <c r="E219" s="4">
        <v>1.0</v>
      </c>
      <c r="F219" s="4">
        <v>0.0</v>
      </c>
      <c r="G219" s="4">
        <v>0.0</v>
      </c>
      <c r="H219" s="4">
        <v>1.0</v>
      </c>
      <c r="I219" s="4">
        <v>1.0</v>
      </c>
      <c r="J219" s="4">
        <v>1.0</v>
      </c>
      <c r="K219" s="4">
        <v>1.0</v>
      </c>
      <c r="L219" s="4">
        <v>0.0</v>
      </c>
      <c r="M219" s="4">
        <v>1.0</v>
      </c>
      <c r="N219" s="4">
        <v>1.0</v>
      </c>
    </row>
    <row r="220">
      <c r="A220" s="5" t="s">
        <v>250</v>
      </c>
      <c r="B220" s="4">
        <v>1.0</v>
      </c>
      <c r="C220" s="4">
        <v>1.0</v>
      </c>
      <c r="D220" s="4">
        <v>1.0</v>
      </c>
      <c r="E220" s="4">
        <v>1.0</v>
      </c>
      <c r="F220" s="4">
        <v>0.0</v>
      </c>
      <c r="G220" s="4">
        <v>0.0</v>
      </c>
      <c r="H220" s="4">
        <v>1.0</v>
      </c>
      <c r="I220" s="4">
        <v>1.0</v>
      </c>
      <c r="J220" s="4">
        <v>1.0</v>
      </c>
      <c r="K220" s="4">
        <v>1.0</v>
      </c>
      <c r="L220" s="4">
        <v>0.0</v>
      </c>
      <c r="M220" s="4">
        <v>1.0</v>
      </c>
      <c r="N220" s="4">
        <v>1.0</v>
      </c>
    </row>
    <row r="221">
      <c r="A221" s="5" t="s">
        <v>251</v>
      </c>
      <c r="B221" s="4">
        <v>1.0</v>
      </c>
      <c r="C221" s="4">
        <v>1.0</v>
      </c>
      <c r="D221" s="4">
        <v>1.0</v>
      </c>
      <c r="E221" s="4">
        <v>1.0</v>
      </c>
      <c r="F221" s="4">
        <v>0.0</v>
      </c>
      <c r="G221" s="4">
        <v>0.0</v>
      </c>
      <c r="H221" s="4">
        <v>1.0</v>
      </c>
      <c r="I221" s="4">
        <v>1.0</v>
      </c>
      <c r="J221" s="4">
        <v>1.0</v>
      </c>
      <c r="K221" s="4">
        <v>1.0</v>
      </c>
      <c r="L221" s="4">
        <v>0.0</v>
      </c>
      <c r="M221" s="4">
        <v>1.0</v>
      </c>
      <c r="N221" s="4">
        <v>1.0</v>
      </c>
    </row>
    <row r="222">
      <c r="A222" s="5" t="s">
        <v>252</v>
      </c>
      <c r="B222" s="4">
        <v>1.0</v>
      </c>
      <c r="C222" s="4">
        <v>1.0</v>
      </c>
      <c r="D222" s="4">
        <v>1.0</v>
      </c>
      <c r="E222" s="4">
        <v>1.0</v>
      </c>
      <c r="F222" s="4">
        <v>0.0</v>
      </c>
      <c r="G222" s="4">
        <v>0.0</v>
      </c>
      <c r="H222" s="4">
        <v>1.0</v>
      </c>
      <c r="I222" s="4">
        <v>1.0</v>
      </c>
      <c r="J222" s="4">
        <v>1.0</v>
      </c>
      <c r="K222" s="4">
        <v>1.0</v>
      </c>
      <c r="L222" s="4">
        <v>0.0</v>
      </c>
      <c r="M222" s="4">
        <v>1.0</v>
      </c>
      <c r="N222" s="4">
        <v>1.0</v>
      </c>
    </row>
    <row r="223">
      <c r="A223" s="5" t="s">
        <v>253</v>
      </c>
      <c r="B223" s="4">
        <v>1.0</v>
      </c>
      <c r="C223" s="4">
        <v>1.0</v>
      </c>
      <c r="D223" s="4">
        <v>1.0</v>
      </c>
      <c r="E223" s="4">
        <v>1.0</v>
      </c>
      <c r="F223" s="4">
        <v>0.0</v>
      </c>
      <c r="G223" s="4">
        <v>0.0</v>
      </c>
      <c r="H223" s="4">
        <v>1.0</v>
      </c>
      <c r="I223" s="4">
        <v>1.0</v>
      </c>
      <c r="J223" s="4">
        <v>1.0</v>
      </c>
      <c r="K223" s="4">
        <v>1.0</v>
      </c>
      <c r="L223" s="4">
        <v>0.0</v>
      </c>
      <c r="M223" s="4">
        <v>1.0</v>
      </c>
      <c r="N223" s="4">
        <v>1.0</v>
      </c>
    </row>
    <row r="224">
      <c r="A224" s="5" t="s">
        <v>254</v>
      </c>
      <c r="B224" s="4">
        <v>1.0</v>
      </c>
      <c r="C224" s="4">
        <v>1.0</v>
      </c>
      <c r="D224" s="4">
        <v>1.0</v>
      </c>
      <c r="E224" s="4">
        <v>1.0</v>
      </c>
      <c r="F224" s="4">
        <v>0.0</v>
      </c>
      <c r="G224" s="4">
        <v>0.0</v>
      </c>
      <c r="H224" s="4">
        <v>1.0</v>
      </c>
      <c r="I224" s="4">
        <v>1.0</v>
      </c>
      <c r="J224" s="4">
        <v>1.0</v>
      </c>
      <c r="K224" s="4">
        <v>1.0</v>
      </c>
      <c r="L224" s="4">
        <v>0.0</v>
      </c>
      <c r="M224" s="4">
        <v>1.0</v>
      </c>
      <c r="N224" s="4">
        <v>1.0</v>
      </c>
    </row>
    <row r="225">
      <c r="A225" s="5" t="s">
        <v>255</v>
      </c>
      <c r="B225" s="4">
        <v>1.0</v>
      </c>
      <c r="C225" s="4">
        <v>1.0</v>
      </c>
      <c r="D225" s="4">
        <v>1.0</v>
      </c>
      <c r="E225" s="4">
        <v>1.0</v>
      </c>
      <c r="F225" s="4">
        <v>0.0</v>
      </c>
      <c r="G225" s="4">
        <v>0.0</v>
      </c>
      <c r="H225" s="4">
        <v>1.0</v>
      </c>
      <c r="I225" s="4">
        <v>1.0</v>
      </c>
      <c r="J225" s="4">
        <v>1.0</v>
      </c>
      <c r="K225" s="4">
        <v>1.0</v>
      </c>
      <c r="L225" s="4">
        <v>0.0</v>
      </c>
      <c r="M225" s="4">
        <v>1.0</v>
      </c>
      <c r="N225" s="4">
        <v>1.0</v>
      </c>
    </row>
    <row r="226">
      <c r="A226" s="5" t="s">
        <v>256</v>
      </c>
      <c r="B226" s="4">
        <v>1.0</v>
      </c>
      <c r="C226" s="4">
        <v>1.0</v>
      </c>
      <c r="D226" s="4">
        <v>1.0</v>
      </c>
      <c r="E226" s="4">
        <v>1.0</v>
      </c>
      <c r="F226" s="4">
        <v>0.0</v>
      </c>
      <c r="G226" s="4">
        <v>0.0</v>
      </c>
      <c r="H226" s="4">
        <v>1.0</v>
      </c>
      <c r="I226" s="4">
        <v>1.0</v>
      </c>
      <c r="J226" s="4">
        <v>1.0</v>
      </c>
      <c r="K226" s="4">
        <v>1.0</v>
      </c>
      <c r="L226" s="4">
        <v>0.0</v>
      </c>
      <c r="M226" s="4">
        <v>1.0</v>
      </c>
      <c r="N226" s="4">
        <v>1.0</v>
      </c>
    </row>
    <row r="227">
      <c r="A227" s="5" t="s">
        <v>257</v>
      </c>
      <c r="B227" s="4">
        <v>1.0</v>
      </c>
      <c r="C227" s="4">
        <v>1.0</v>
      </c>
      <c r="D227" s="4">
        <v>1.0</v>
      </c>
      <c r="E227" s="4">
        <v>1.0</v>
      </c>
      <c r="F227" s="4">
        <v>0.0</v>
      </c>
      <c r="G227" s="4">
        <v>0.0</v>
      </c>
      <c r="H227" s="4">
        <v>1.0</v>
      </c>
      <c r="I227" s="4">
        <v>1.0</v>
      </c>
      <c r="J227" s="4">
        <v>1.0</v>
      </c>
      <c r="K227" s="4">
        <v>1.0</v>
      </c>
      <c r="L227" s="4">
        <v>0.0</v>
      </c>
      <c r="M227" s="4">
        <v>1.0</v>
      </c>
      <c r="N227" s="4">
        <v>1.0</v>
      </c>
    </row>
    <row r="228">
      <c r="A228" s="5" t="s">
        <v>258</v>
      </c>
      <c r="B228" s="4">
        <v>1.0</v>
      </c>
      <c r="C228" s="4">
        <v>1.0</v>
      </c>
      <c r="D228" s="4">
        <v>1.0</v>
      </c>
      <c r="E228" s="4">
        <v>1.0</v>
      </c>
      <c r="F228" s="4">
        <v>0.0</v>
      </c>
      <c r="G228" s="4">
        <v>0.0</v>
      </c>
      <c r="H228" s="4">
        <v>1.0</v>
      </c>
      <c r="I228" s="4">
        <v>1.0</v>
      </c>
      <c r="J228" s="4">
        <v>1.0</v>
      </c>
      <c r="K228" s="4">
        <v>1.0</v>
      </c>
      <c r="L228" s="4">
        <v>0.0</v>
      </c>
      <c r="M228" s="4">
        <v>1.0</v>
      </c>
      <c r="N228" s="4">
        <v>1.0</v>
      </c>
    </row>
    <row r="229">
      <c r="A229" s="5" t="s">
        <v>259</v>
      </c>
      <c r="B229" s="4">
        <v>1.0</v>
      </c>
      <c r="C229" s="4">
        <v>1.0</v>
      </c>
      <c r="D229" s="4">
        <v>1.0</v>
      </c>
      <c r="E229" s="4">
        <v>1.0</v>
      </c>
      <c r="F229" s="4">
        <v>0.0</v>
      </c>
      <c r="G229" s="4">
        <v>0.0</v>
      </c>
      <c r="H229" s="4">
        <v>1.0</v>
      </c>
      <c r="I229" s="4">
        <v>1.0</v>
      </c>
      <c r="J229" s="4">
        <v>1.0</v>
      </c>
      <c r="K229" s="4">
        <v>1.0</v>
      </c>
      <c r="L229" s="4">
        <v>0.0</v>
      </c>
      <c r="M229" s="4">
        <v>1.0</v>
      </c>
      <c r="N229" s="4">
        <v>1.0</v>
      </c>
    </row>
    <row r="230">
      <c r="A230" s="5" t="s">
        <v>260</v>
      </c>
      <c r="B230" s="4">
        <v>1.0</v>
      </c>
      <c r="C230" s="4">
        <v>1.0</v>
      </c>
      <c r="D230" s="4">
        <v>0.0</v>
      </c>
      <c r="E230" s="4">
        <v>1.0</v>
      </c>
      <c r="F230" s="4">
        <v>0.0</v>
      </c>
      <c r="G230" s="4">
        <v>0.0</v>
      </c>
      <c r="H230" s="4">
        <v>0.0</v>
      </c>
      <c r="I230" s="4">
        <v>0.0</v>
      </c>
      <c r="J230" s="4">
        <v>1.0</v>
      </c>
      <c r="K230" s="4">
        <v>1.0</v>
      </c>
      <c r="L230" s="4">
        <v>0.0</v>
      </c>
      <c r="M230" s="4">
        <v>1.0</v>
      </c>
      <c r="N230" s="4">
        <v>0.0</v>
      </c>
    </row>
    <row r="231">
      <c r="A231" s="5" t="s">
        <v>261</v>
      </c>
      <c r="B231" s="4">
        <v>1.0</v>
      </c>
      <c r="C231" s="4">
        <v>1.0</v>
      </c>
      <c r="D231" s="4">
        <v>0.0</v>
      </c>
      <c r="E231" s="4">
        <v>1.0</v>
      </c>
      <c r="F231" s="4">
        <v>0.0</v>
      </c>
      <c r="G231" s="4">
        <v>0.0</v>
      </c>
      <c r="H231" s="4">
        <v>0.0</v>
      </c>
      <c r="I231" s="4">
        <v>0.0</v>
      </c>
      <c r="J231" s="4">
        <v>1.0</v>
      </c>
      <c r="K231" s="4">
        <v>1.0</v>
      </c>
      <c r="L231" s="4">
        <v>0.0</v>
      </c>
      <c r="M231" s="4">
        <v>1.0</v>
      </c>
      <c r="N231" s="4">
        <v>0.0</v>
      </c>
    </row>
    <row r="232">
      <c r="A232" s="5" t="s">
        <v>262</v>
      </c>
      <c r="B232" s="4">
        <v>1.0</v>
      </c>
      <c r="C232" s="4">
        <v>1.0</v>
      </c>
      <c r="D232" s="4">
        <v>0.0</v>
      </c>
      <c r="E232" s="4">
        <v>1.0</v>
      </c>
      <c r="F232" s="4">
        <v>0.0</v>
      </c>
      <c r="G232" s="4">
        <v>0.0</v>
      </c>
      <c r="H232" s="4">
        <v>0.0</v>
      </c>
      <c r="I232" s="4">
        <v>0.0</v>
      </c>
      <c r="J232" s="4">
        <v>1.0</v>
      </c>
      <c r="K232" s="4">
        <v>1.0</v>
      </c>
      <c r="L232" s="4">
        <v>0.0</v>
      </c>
      <c r="M232" s="4">
        <v>1.0</v>
      </c>
      <c r="N232" s="4">
        <v>0.0</v>
      </c>
    </row>
    <row r="233">
      <c r="A233" s="5" t="s">
        <v>263</v>
      </c>
      <c r="B233" s="4">
        <v>1.0</v>
      </c>
      <c r="C233" s="4">
        <v>1.0</v>
      </c>
      <c r="D233" s="4">
        <v>0.0</v>
      </c>
      <c r="E233" s="4">
        <v>1.0</v>
      </c>
      <c r="F233" s="4">
        <v>0.0</v>
      </c>
      <c r="G233" s="4">
        <v>0.0</v>
      </c>
      <c r="H233" s="4">
        <v>0.0</v>
      </c>
      <c r="I233" s="4">
        <v>0.0</v>
      </c>
      <c r="J233" s="4">
        <v>1.0</v>
      </c>
      <c r="K233" s="4">
        <v>1.0</v>
      </c>
      <c r="L233" s="4">
        <v>0.0</v>
      </c>
      <c r="M233" s="4">
        <v>1.0</v>
      </c>
      <c r="N233" s="4">
        <v>0.0</v>
      </c>
    </row>
    <row r="234">
      <c r="A234" s="5" t="s">
        <v>264</v>
      </c>
      <c r="B234" s="4">
        <v>1.0</v>
      </c>
      <c r="C234" s="4">
        <v>1.0</v>
      </c>
      <c r="D234" s="4">
        <v>0.0</v>
      </c>
      <c r="E234" s="4">
        <v>1.0</v>
      </c>
      <c r="F234" s="4">
        <v>0.0</v>
      </c>
      <c r="G234" s="4">
        <v>0.0</v>
      </c>
      <c r="H234" s="4">
        <v>0.0</v>
      </c>
      <c r="I234" s="4">
        <v>0.0</v>
      </c>
      <c r="J234" s="4">
        <v>1.0</v>
      </c>
      <c r="K234" s="4">
        <v>1.0</v>
      </c>
      <c r="L234" s="4">
        <v>0.0</v>
      </c>
      <c r="M234" s="4">
        <v>1.0</v>
      </c>
      <c r="N234" s="4">
        <v>0.0</v>
      </c>
    </row>
    <row r="235">
      <c r="A235" s="5" t="s">
        <v>265</v>
      </c>
      <c r="B235" s="4">
        <v>1.0</v>
      </c>
      <c r="C235" s="4">
        <v>1.0</v>
      </c>
      <c r="D235" s="4">
        <v>0.0</v>
      </c>
      <c r="E235" s="4">
        <v>1.0</v>
      </c>
      <c r="F235" s="4">
        <v>0.0</v>
      </c>
      <c r="G235" s="4">
        <v>0.0</v>
      </c>
      <c r="H235" s="4">
        <v>0.0</v>
      </c>
      <c r="I235" s="4">
        <v>0.0</v>
      </c>
      <c r="J235" s="4">
        <v>1.0</v>
      </c>
      <c r="K235" s="4">
        <v>1.0</v>
      </c>
      <c r="L235" s="4">
        <v>0.0</v>
      </c>
      <c r="M235" s="4">
        <v>1.0</v>
      </c>
      <c r="N235" s="4">
        <v>0.0</v>
      </c>
    </row>
    <row r="236">
      <c r="A236" s="5" t="s">
        <v>266</v>
      </c>
      <c r="B236" s="4">
        <v>1.0</v>
      </c>
      <c r="C236" s="4">
        <v>1.0</v>
      </c>
      <c r="D236" s="4">
        <v>0.0</v>
      </c>
      <c r="E236" s="4">
        <v>1.0</v>
      </c>
      <c r="F236" s="4">
        <v>0.0</v>
      </c>
      <c r="G236" s="4">
        <v>0.0</v>
      </c>
      <c r="H236" s="4">
        <v>0.0</v>
      </c>
      <c r="I236" s="4">
        <v>0.0</v>
      </c>
      <c r="J236" s="4">
        <v>1.0</v>
      </c>
      <c r="K236" s="4">
        <v>1.0</v>
      </c>
      <c r="L236" s="4">
        <v>0.0</v>
      </c>
      <c r="M236" s="4">
        <v>1.0</v>
      </c>
      <c r="N236" s="4">
        <v>0.0</v>
      </c>
    </row>
    <row r="237">
      <c r="A237" s="5" t="s">
        <v>267</v>
      </c>
      <c r="B237" s="4">
        <v>1.0</v>
      </c>
      <c r="C237" s="4">
        <v>1.0</v>
      </c>
      <c r="D237" s="4">
        <v>0.0</v>
      </c>
      <c r="E237" s="4">
        <v>1.0</v>
      </c>
      <c r="F237" s="4">
        <v>0.0</v>
      </c>
      <c r="G237" s="4">
        <v>0.0</v>
      </c>
      <c r="H237" s="4">
        <v>0.0</v>
      </c>
      <c r="I237" s="4">
        <v>0.0</v>
      </c>
      <c r="J237" s="4">
        <v>1.0</v>
      </c>
      <c r="K237" s="4">
        <v>1.0</v>
      </c>
      <c r="L237" s="4">
        <v>0.0</v>
      </c>
      <c r="M237" s="4">
        <v>1.0</v>
      </c>
      <c r="N237" s="4">
        <v>0.0</v>
      </c>
    </row>
    <row r="238">
      <c r="A238" s="5" t="s">
        <v>268</v>
      </c>
      <c r="B238" s="4">
        <v>1.0</v>
      </c>
      <c r="C238" s="4">
        <v>1.0</v>
      </c>
      <c r="D238" s="4">
        <v>0.0</v>
      </c>
      <c r="E238" s="4">
        <v>1.0</v>
      </c>
      <c r="F238" s="4">
        <v>0.0</v>
      </c>
      <c r="G238" s="4">
        <v>0.0</v>
      </c>
      <c r="H238" s="4">
        <v>0.0</v>
      </c>
      <c r="I238" s="4">
        <v>0.0</v>
      </c>
      <c r="J238" s="4">
        <v>1.0</v>
      </c>
      <c r="K238" s="4">
        <v>1.0</v>
      </c>
      <c r="L238" s="4">
        <v>0.0</v>
      </c>
      <c r="M238" s="4">
        <v>0.0</v>
      </c>
      <c r="N238" s="4">
        <v>0.0</v>
      </c>
    </row>
    <row r="239">
      <c r="A239" s="5" t="s">
        <v>269</v>
      </c>
      <c r="B239" s="4">
        <v>1.0</v>
      </c>
      <c r="C239" s="4">
        <v>1.0</v>
      </c>
      <c r="D239" s="4">
        <v>0.0</v>
      </c>
      <c r="E239" s="4">
        <v>1.0</v>
      </c>
      <c r="F239" s="4">
        <v>0.0</v>
      </c>
      <c r="G239" s="4">
        <v>0.0</v>
      </c>
      <c r="H239" s="4">
        <v>0.0</v>
      </c>
      <c r="I239" s="4">
        <v>0.0</v>
      </c>
      <c r="J239" s="4">
        <v>1.0</v>
      </c>
      <c r="K239" s="4">
        <v>1.0</v>
      </c>
      <c r="L239" s="4">
        <v>0.0</v>
      </c>
      <c r="M239" s="4">
        <v>0.0</v>
      </c>
      <c r="N239" s="4">
        <v>0.0</v>
      </c>
    </row>
    <row r="240">
      <c r="A240" s="5" t="s">
        <v>270</v>
      </c>
      <c r="B240" s="4">
        <v>1.0</v>
      </c>
      <c r="C240" s="4">
        <v>1.0</v>
      </c>
      <c r="D240" s="4">
        <v>0.0</v>
      </c>
      <c r="E240" s="4">
        <v>0.0</v>
      </c>
      <c r="F240" s="4">
        <v>0.0</v>
      </c>
      <c r="G240" s="4">
        <v>0.0</v>
      </c>
      <c r="H240" s="4">
        <v>0.0</v>
      </c>
      <c r="I240" s="4">
        <v>0.0</v>
      </c>
      <c r="J240" s="4">
        <v>1.0</v>
      </c>
      <c r="K240" s="4">
        <v>1.0</v>
      </c>
      <c r="L240" s="4">
        <v>0.0</v>
      </c>
      <c r="M240" s="4">
        <v>0.0</v>
      </c>
      <c r="N240" s="4">
        <v>0.0</v>
      </c>
    </row>
    <row r="241">
      <c r="A241" s="5" t="s">
        <v>271</v>
      </c>
      <c r="B241" s="4">
        <v>1.0</v>
      </c>
      <c r="C241" s="4">
        <v>1.0</v>
      </c>
      <c r="D241" s="4">
        <v>0.0</v>
      </c>
      <c r="E241" s="4">
        <v>0.0</v>
      </c>
      <c r="F241" s="4">
        <v>0.0</v>
      </c>
      <c r="G241" s="4">
        <v>0.0</v>
      </c>
      <c r="H241" s="4">
        <v>0.0</v>
      </c>
      <c r="I241" s="4">
        <v>0.0</v>
      </c>
      <c r="J241" s="4">
        <v>1.0</v>
      </c>
      <c r="K241" s="4">
        <v>1.0</v>
      </c>
      <c r="L241" s="4">
        <v>0.0</v>
      </c>
      <c r="M241" s="4">
        <v>0.0</v>
      </c>
      <c r="N241" s="4">
        <v>0.0</v>
      </c>
    </row>
    <row r="242">
      <c r="A242" s="5" t="s">
        <v>272</v>
      </c>
      <c r="B242" s="4">
        <v>1.0</v>
      </c>
      <c r="C242" s="4">
        <v>1.0</v>
      </c>
      <c r="D242" s="4">
        <v>0.0</v>
      </c>
      <c r="E242" s="4">
        <v>0.0</v>
      </c>
      <c r="F242" s="4">
        <v>0.0</v>
      </c>
      <c r="G242" s="4">
        <v>0.0</v>
      </c>
      <c r="H242" s="4">
        <v>0.0</v>
      </c>
      <c r="I242" s="4">
        <v>0.0</v>
      </c>
      <c r="J242" s="4">
        <v>1.0</v>
      </c>
      <c r="K242" s="4">
        <v>1.0</v>
      </c>
      <c r="L242" s="4">
        <v>0.0</v>
      </c>
      <c r="M242" s="4">
        <v>0.0</v>
      </c>
      <c r="N242" s="4">
        <v>0.0</v>
      </c>
    </row>
    <row r="243">
      <c r="A243" s="5" t="s">
        <v>273</v>
      </c>
      <c r="B243" s="4">
        <v>1.0</v>
      </c>
      <c r="C243" s="4">
        <v>1.0</v>
      </c>
      <c r="D243" s="4">
        <v>0.0</v>
      </c>
      <c r="E243" s="4">
        <v>0.0</v>
      </c>
      <c r="F243" s="4">
        <v>0.0</v>
      </c>
      <c r="G243" s="4">
        <v>0.0</v>
      </c>
      <c r="H243" s="4">
        <v>0.0</v>
      </c>
      <c r="I243" s="4">
        <v>0.0</v>
      </c>
      <c r="J243" s="4">
        <v>1.0</v>
      </c>
      <c r="K243" s="4">
        <v>1.0</v>
      </c>
      <c r="L243" s="4">
        <v>0.0</v>
      </c>
      <c r="M243" s="4">
        <v>0.0</v>
      </c>
      <c r="N243" s="4">
        <v>0.0</v>
      </c>
    </row>
    <row r="244">
      <c r="A244" s="5" t="s">
        <v>454</v>
      </c>
      <c r="B244" s="4">
        <v>1.0</v>
      </c>
      <c r="C244" s="4">
        <v>1.0</v>
      </c>
      <c r="D244" s="4">
        <v>0.0</v>
      </c>
      <c r="E244" s="4">
        <v>0.0</v>
      </c>
      <c r="F244" s="4">
        <v>0.0</v>
      </c>
      <c r="G244" s="4">
        <v>0.0</v>
      </c>
      <c r="H244" s="4">
        <v>0.0</v>
      </c>
      <c r="I244" s="4">
        <v>0.0</v>
      </c>
      <c r="J244" s="4">
        <v>1.0</v>
      </c>
      <c r="K244" s="4">
        <v>1.0</v>
      </c>
      <c r="L244" s="4">
        <v>0.0</v>
      </c>
      <c r="M244" s="4">
        <v>0.0</v>
      </c>
      <c r="N244" s="4">
        <v>0.0</v>
      </c>
    </row>
    <row r="245">
      <c r="A245" s="5" t="s">
        <v>455</v>
      </c>
      <c r="B245" s="4">
        <v>1.0</v>
      </c>
      <c r="C245" s="4">
        <v>1.0</v>
      </c>
      <c r="D245" s="4">
        <v>0.0</v>
      </c>
      <c r="E245" s="4">
        <v>0.0</v>
      </c>
      <c r="F245" s="4">
        <v>0.0</v>
      </c>
      <c r="G245" s="4">
        <v>0.0</v>
      </c>
      <c r="H245" s="4">
        <v>0.0</v>
      </c>
      <c r="I245" s="4">
        <v>0.0</v>
      </c>
      <c r="J245" s="4">
        <v>1.0</v>
      </c>
      <c r="K245" s="4">
        <v>1.0</v>
      </c>
      <c r="L245" s="4">
        <v>0.0</v>
      </c>
      <c r="M245" s="4">
        <v>0.0</v>
      </c>
      <c r="N245" s="4">
        <v>0.0</v>
      </c>
    </row>
    <row r="246">
      <c r="A246" s="5" t="s">
        <v>456</v>
      </c>
      <c r="B246" s="4">
        <v>1.0</v>
      </c>
      <c r="C246" s="4">
        <v>1.0</v>
      </c>
      <c r="D246" s="4">
        <v>0.0</v>
      </c>
      <c r="E246" s="4">
        <v>0.0</v>
      </c>
      <c r="F246" s="4">
        <v>0.0</v>
      </c>
      <c r="G246" s="4">
        <v>0.0</v>
      </c>
      <c r="H246" s="4">
        <v>0.0</v>
      </c>
      <c r="I246" s="4">
        <v>0.0</v>
      </c>
      <c r="J246" s="4">
        <v>1.0</v>
      </c>
      <c r="K246" s="4">
        <v>1.0</v>
      </c>
      <c r="L246" s="4">
        <v>0.0</v>
      </c>
      <c r="M246" s="4">
        <v>0.0</v>
      </c>
      <c r="N246" s="4">
        <v>0.0</v>
      </c>
    </row>
    <row r="247">
      <c r="A247" s="5" t="s">
        <v>457</v>
      </c>
      <c r="B247" s="4">
        <v>1.0</v>
      </c>
      <c r="C247" s="4">
        <v>1.0</v>
      </c>
      <c r="D247" s="4">
        <v>0.0</v>
      </c>
      <c r="E247" s="4">
        <v>0.0</v>
      </c>
      <c r="F247" s="4">
        <v>0.0</v>
      </c>
      <c r="G247" s="4">
        <v>0.0</v>
      </c>
      <c r="H247" s="4">
        <v>0.0</v>
      </c>
      <c r="I247" s="4">
        <v>0.0</v>
      </c>
      <c r="J247" s="4">
        <v>1.0</v>
      </c>
      <c r="K247" s="4">
        <v>1.0</v>
      </c>
      <c r="L247" s="4">
        <v>0.0</v>
      </c>
      <c r="M247" s="4">
        <v>0.0</v>
      </c>
      <c r="N247" s="4">
        <v>0.0</v>
      </c>
    </row>
    <row r="248">
      <c r="A248" s="5" t="s">
        <v>458</v>
      </c>
      <c r="B248" s="4">
        <v>1.0</v>
      </c>
      <c r="C248" s="4">
        <v>1.0</v>
      </c>
      <c r="D248" s="4">
        <v>0.0</v>
      </c>
      <c r="E248" s="4">
        <v>0.0</v>
      </c>
      <c r="F248" s="4">
        <v>0.0</v>
      </c>
      <c r="G248" s="4">
        <v>0.0</v>
      </c>
      <c r="H248" s="4">
        <v>0.0</v>
      </c>
      <c r="I248" s="4">
        <v>0.0</v>
      </c>
      <c r="J248" s="4">
        <v>1.0</v>
      </c>
      <c r="K248" s="4">
        <v>1.0</v>
      </c>
      <c r="L248" s="4">
        <v>0.0</v>
      </c>
      <c r="M248" s="4">
        <v>0.0</v>
      </c>
      <c r="N248" s="4">
        <v>0.0</v>
      </c>
    </row>
    <row r="249">
      <c r="A249" s="5" t="s">
        <v>459</v>
      </c>
      <c r="B249" s="4">
        <v>1.0</v>
      </c>
      <c r="C249" s="4">
        <v>1.0</v>
      </c>
      <c r="D249" s="4">
        <v>0.0</v>
      </c>
      <c r="E249" s="4">
        <v>0.0</v>
      </c>
      <c r="F249" s="4">
        <v>0.0</v>
      </c>
      <c r="G249" s="4">
        <v>0.0</v>
      </c>
      <c r="H249" s="4">
        <v>0.0</v>
      </c>
      <c r="I249" s="4">
        <v>0.0</v>
      </c>
      <c r="J249" s="4">
        <v>1.0</v>
      </c>
      <c r="K249" s="4">
        <v>1.0</v>
      </c>
      <c r="L249" s="4">
        <v>0.0</v>
      </c>
      <c r="M249" s="4">
        <v>0.0</v>
      </c>
      <c r="N249" s="4">
        <v>0.0</v>
      </c>
    </row>
    <row r="250">
      <c r="A250" s="5" t="s">
        <v>460</v>
      </c>
      <c r="B250" s="4">
        <v>1.0</v>
      </c>
      <c r="C250" s="4">
        <v>1.0</v>
      </c>
      <c r="D250" s="4">
        <v>0.0</v>
      </c>
      <c r="E250" s="4">
        <v>0.0</v>
      </c>
      <c r="F250" s="4">
        <v>0.0</v>
      </c>
      <c r="G250" s="4">
        <v>0.0</v>
      </c>
      <c r="H250" s="4">
        <v>0.0</v>
      </c>
      <c r="I250" s="4">
        <v>0.0</v>
      </c>
      <c r="J250" s="4">
        <v>1.0</v>
      </c>
      <c r="K250" s="4">
        <v>1.0</v>
      </c>
      <c r="L250" s="4">
        <v>0.0</v>
      </c>
      <c r="M250" s="4">
        <v>0.0</v>
      </c>
      <c r="N250" s="4">
        <v>0.0</v>
      </c>
    </row>
    <row r="251">
      <c r="A251" s="5" t="s">
        <v>461</v>
      </c>
      <c r="B251" s="4">
        <v>1.0</v>
      </c>
      <c r="C251" s="4">
        <v>1.0</v>
      </c>
      <c r="D251" s="4">
        <v>0.0</v>
      </c>
      <c r="E251" s="4">
        <v>0.0</v>
      </c>
      <c r="F251" s="4">
        <v>0.0</v>
      </c>
      <c r="G251" s="4">
        <v>0.0</v>
      </c>
      <c r="H251" s="4">
        <v>0.0</v>
      </c>
      <c r="I251" s="4">
        <v>0.0</v>
      </c>
      <c r="J251" s="4">
        <v>1.0</v>
      </c>
      <c r="K251" s="4">
        <v>1.0</v>
      </c>
      <c r="L251" s="4">
        <v>0.0</v>
      </c>
      <c r="M251" s="4">
        <v>0.0</v>
      </c>
      <c r="N251" s="4">
        <v>0.0</v>
      </c>
    </row>
    <row r="252">
      <c r="A252" s="5" t="s">
        <v>462</v>
      </c>
      <c r="B252" s="4">
        <v>1.0</v>
      </c>
      <c r="C252" s="4">
        <v>1.0</v>
      </c>
      <c r="D252" s="4">
        <v>0.0</v>
      </c>
      <c r="E252" s="4">
        <v>0.0</v>
      </c>
      <c r="F252" s="4">
        <v>0.0</v>
      </c>
      <c r="G252" s="4">
        <v>0.0</v>
      </c>
      <c r="H252" s="4">
        <v>0.0</v>
      </c>
      <c r="I252" s="4">
        <v>0.0</v>
      </c>
      <c r="J252" s="4">
        <v>1.0</v>
      </c>
      <c r="K252" s="4">
        <v>1.0</v>
      </c>
      <c r="L252" s="4">
        <v>0.0</v>
      </c>
      <c r="M252" s="4">
        <v>0.0</v>
      </c>
      <c r="N252" s="4">
        <v>0.0</v>
      </c>
    </row>
    <row r="253">
      <c r="A253" s="5" t="s">
        <v>463</v>
      </c>
      <c r="B253" s="4">
        <v>1.0</v>
      </c>
      <c r="C253" s="4">
        <v>1.0</v>
      </c>
      <c r="D253" s="4">
        <v>0.0</v>
      </c>
      <c r="E253" s="4">
        <v>0.0</v>
      </c>
      <c r="F253" s="4">
        <v>0.0</v>
      </c>
      <c r="G253" s="4">
        <v>0.0</v>
      </c>
      <c r="H253" s="4">
        <v>0.0</v>
      </c>
      <c r="I253" s="4">
        <v>0.0</v>
      </c>
      <c r="J253" s="4">
        <v>1.0</v>
      </c>
      <c r="K253" s="4">
        <v>1.0</v>
      </c>
      <c r="L253" s="4">
        <v>0.0</v>
      </c>
      <c r="M253" s="4">
        <v>0.0</v>
      </c>
      <c r="N253" s="4">
        <v>0.0</v>
      </c>
    </row>
    <row r="254">
      <c r="A254" s="5" t="s">
        <v>464</v>
      </c>
      <c r="B254" s="4">
        <v>1.0</v>
      </c>
      <c r="C254" s="4">
        <v>1.0</v>
      </c>
      <c r="D254" s="4">
        <v>0.0</v>
      </c>
      <c r="E254" s="4">
        <v>0.0</v>
      </c>
      <c r="F254" s="4">
        <v>0.0</v>
      </c>
      <c r="G254" s="4">
        <v>0.0</v>
      </c>
      <c r="H254" s="4">
        <v>0.0</v>
      </c>
      <c r="I254" s="4">
        <v>0.0</v>
      </c>
      <c r="J254" s="4">
        <v>1.0</v>
      </c>
      <c r="K254" s="4">
        <v>1.0</v>
      </c>
      <c r="L254" s="4">
        <v>0.0</v>
      </c>
      <c r="M254" s="4">
        <v>0.0</v>
      </c>
      <c r="N254" s="4">
        <v>0.0</v>
      </c>
    </row>
    <row r="255">
      <c r="A255" s="5" t="s">
        <v>465</v>
      </c>
      <c r="B255" s="4">
        <v>1.0</v>
      </c>
      <c r="C255" s="4">
        <v>1.0</v>
      </c>
      <c r="D255" s="4">
        <v>0.0</v>
      </c>
      <c r="E255" s="4">
        <v>0.0</v>
      </c>
      <c r="F255" s="4">
        <v>0.0</v>
      </c>
      <c r="G255" s="4">
        <v>0.0</v>
      </c>
      <c r="H255" s="4">
        <v>0.0</v>
      </c>
      <c r="I255" s="4">
        <v>0.0</v>
      </c>
      <c r="J255" s="4">
        <v>1.0</v>
      </c>
      <c r="K255" s="4">
        <v>1.0</v>
      </c>
      <c r="L255" s="4">
        <v>0.0</v>
      </c>
      <c r="M255" s="4">
        <v>0.0</v>
      </c>
      <c r="N255" s="4">
        <v>0.0</v>
      </c>
    </row>
    <row r="256">
      <c r="A256" s="5" t="s">
        <v>466</v>
      </c>
      <c r="B256" s="4">
        <v>1.0</v>
      </c>
      <c r="C256" s="4">
        <v>1.0</v>
      </c>
      <c r="D256" s="4">
        <v>0.0</v>
      </c>
      <c r="E256" s="4">
        <v>0.0</v>
      </c>
      <c r="F256" s="4">
        <v>0.0</v>
      </c>
      <c r="G256" s="4">
        <v>0.0</v>
      </c>
      <c r="H256" s="4">
        <v>0.0</v>
      </c>
      <c r="I256" s="4">
        <v>0.0</v>
      </c>
      <c r="J256" s="4">
        <v>1.0</v>
      </c>
      <c r="K256" s="4">
        <v>1.0</v>
      </c>
      <c r="L256" s="4">
        <v>0.0</v>
      </c>
      <c r="M256" s="4">
        <v>0.0</v>
      </c>
      <c r="N256" s="4">
        <v>0.0</v>
      </c>
    </row>
    <row r="257">
      <c r="A257" s="5" t="s">
        <v>467</v>
      </c>
      <c r="B257" s="4">
        <v>1.0</v>
      </c>
      <c r="C257" s="4">
        <v>1.0</v>
      </c>
      <c r="D257" s="4">
        <v>0.0</v>
      </c>
      <c r="E257" s="4">
        <v>0.0</v>
      </c>
      <c r="F257" s="4">
        <v>0.0</v>
      </c>
      <c r="G257" s="4">
        <v>0.0</v>
      </c>
      <c r="H257" s="4">
        <v>0.0</v>
      </c>
      <c r="I257" s="4">
        <v>0.0</v>
      </c>
      <c r="J257" s="4">
        <v>1.0</v>
      </c>
      <c r="K257" s="4">
        <v>1.0</v>
      </c>
      <c r="L257" s="4">
        <v>0.0</v>
      </c>
      <c r="M257" s="4">
        <v>0.0</v>
      </c>
      <c r="N257" s="4">
        <v>0.0</v>
      </c>
    </row>
    <row r="258">
      <c r="A258" s="5" t="s">
        <v>468</v>
      </c>
      <c r="B258" s="4">
        <v>1.0</v>
      </c>
      <c r="C258" s="4">
        <v>1.0</v>
      </c>
      <c r="D258" s="4">
        <v>0.0</v>
      </c>
      <c r="E258" s="4">
        <v>0.0</v>
      </c>
      <c r="F258" s="4">
        <v>0.0</v>
      </c>
      <c r="G258" s="4">
        <v>0.0</v>
      </c>
      <c r="H258" s="4">
        <v>0.0</v>
      </c>
      <c r="I258" s="4">
        <v>0.0</v>
      </c>
      <c r="J258" s="4">
        <v>1.0</v>
      </c>
      <c r="K258" s="4">
        <v>1.0</v>
      </c>
      <c r="L258" s="4">
        <v>0.0</v>
      </c>
      <c r="M258" s="4">
        <v>0.0</v>
      </c>
      <c r="N258" s="4">
        <v>0.0</v>
      </c>
    </row>
    <row r="259">
      <c r="A259" s="5" t="s">
        <v>469</v>
      </c>
      <c r="B259" s="4">
        <v>1.0</v>
      </c>
      <c r="C259" s="4">
        <v>1.0</v>
      </c>
      <c r="D259" s="4">
        <v>0.0</v>
      </c>
      <c r="E259" s="4">
        <v>0.0</v>
      </c>
      <c r="F259" s="4">
        <v>0.0</v>
      </c>
      <c r="G259" s="4">
        <v>0.0</v>
      </c>
      <c r="H259" s="4">
        <v>0.0</v>
      </c>
      <c r="I259" s="4">
        <v>0.0</v>
      </c>
      <c r="J259" s="4">
        <v>1.0</v>
      </c>
      <c r="K259" s="4">
        <v>1.0</v>
      </c>
      <c r="L259" s="4">
        <v>0.0</v>
      </c>
      <c r="M259" s="4">
        <v>0.0</v>
      </c>
      <c r="N259" s="4">
        <v>0.0</v>
      </c>
    </row>
    <row r="260">
      <c r="A260" s="5" t="s">
        <v>470</v>
      </c>
      <c r="B260" s="4">
        <v>1.0</v>
      </c>
      <c r="C260" s="4">
        <v>1.0</v>
      </c>
      <c r="D260" s="4">
        <v>0.0</v>
      </c>
      <c r="E260" s="4">
        <v>0.0</v>
      </c>
      <c r="F260" s="4">
        <v>0.0</v>
      </c>
      <c r="G260" s="4">
        <v>0.0</v>
      </c>
      <c r="H260" s="4">
        <v>0.0</v>
      </c>
      <c r="I260" s="4">
        <v>0.0</v>
      </c>
      <c r="J260" s="4">
        <v>1.0</v>
      </c>
      <c r="K260" s="4">
        <v>1.0</v>
      </c>
      <c r="L260" s="4">
        <v>0.0</v>
      </c>
      <c r="M260" s="4">
        <v>0.0</v>
      </c>
      <c r="N260" s="4">
        <v>0.0</v>
      </c>
    </row>
    <row r="261">
      <c r="A261" s="5" t="s">
        <v>471</v>
      </c>
      <c r="B261" s="4">
        <v>1.0</v>
      </c>
      <c r="C261" s="4">
        <v>1.0</v>
      </c>
      <c r="D261" s="4">
        <v>0.0</v>
      </c>
      <c r="E261" s="4">
        <v>0.0</v>
      </c>
      <c r="F261" s="4">
        <v>0.0</v>
      </c>
      <c r="G261" s="4">
        <v>0.0</v>
      </c>
      <c r="H261" s="4">
        <v>0.0</v>
      </c>
      <c r="I261" s="4">
        <v>0.0</v>
      </c>
      <c r="J261" s="4">
        <v>1.0</v>
      </c>
      <c r="K261" s="4">
        <v>1.0</v>
      </c>
      <c r="L261" s="4">
        <v>0.0</v>
      </c>
      <c r="M261" s="4">
        <v>0.0</v>
      </c>
      <c r="N261" s="4">
        <v>0.0</v>
      </c>
    </row>
    <row r="262">
      <c r="A262" s="5" t="s">
        <v>472</v>
      </c>
      <c r="B262" s="4">
        <v>1.0</v>
      </c>
      <c r="C262" s="4">
        <v>1.0</v>
      </c>
      <c r="D262" s="4">
        <v>0.0</v>
      </c>
      <c r="E262" s="4">
        <v>0.0</v>
      </c>
      <c r="F262" s="4">
        <v>0.0</v>
      </c>
      <c r="G262" s="4">
        <v>0.0</v>
      </c>
      <c r="H262" s="4">
        <v>0.0</v>
      </c>
      <c r="I262" s="4">
        <v>0.0</v>
      </c>
      <c r="J262" s="4">
        <v>1.0</v>
      </c>
      <c r="K262" s="4">
        <v>1.0</v>
      </c>
      <c r="L262" s="4">
        <v>0.0</v>
      </c>
      <c r="M262" s="4">
        <v>0.0</v>
      </c>
      <c r="N262" s="4">
        <v>0.0</v>
      </c>
    </row>
    <row r="263">
      <c r="A263" s="4" t="s">
        <v>274</v>
      </c>
      <c r="B263" s="4">
        <v>0.0</v>
      </c>
      <c r="C263" s="4">
        <v>1.0</v>
      </c>
      <c r="D263" s="4">
        <v>0.0</v>
      </c>
      <c r="E263" s="4">
        <v>1.0</v>
      </c>
      <c r="F263" s="4">
        <v>0.0</v>
      </c>
      <c r="G263" s="4">
        <v>0.0</v>
      </c>
      <c r="H263" s="4">
        <v>1.0</v>
      </c>
      <c r="I263" s="4">
        <v>1.0</v>
      </c>
      <c r="J263" s="4">
        <v>1.0</v>
      </c>
      <c r="K263" s="4">
        <v>1.0</v>
      </c>
      <c r="L263" s="4">
        <v>1.0</v>
      </c>
      <c r="M263" s="4">
        <v>1.0</v>
      </c>
      <c r="N263" s="4">
        <v>1.0</v>
      </c>
    </row>
    <row r="264">
      <c r="A264" s="4" t="s">
        <v>275</v>
      </c>
      <c r="B264" s="4">
        <v>0.0</v>
      </c>
      <c r="C264" s="4">
        <v>1.0</v>
      </c>
      <c r="D264" s="4">
        <v>0.0</v>
      </c>
      <c r="E264" s="4">
        <v>1.0</v>
      </c>
      <c r="F264" s="4">
        <v>0.0</v>
      </c>
      <c r="G264" s="4">
        <v>0.0</v>
      </c>
      <c r="H264" s="4">
        <v>1.0</v>
      </c>
      <c r="I264" s="4">
        <v>1.0</v>
      </c>
      <c r="J264" s="4">
        <v>1.0</v>
      </c>
      <c r="K264" s="4">
        <v>1.0</v>
      </c>
      <c r="L264" s="4">
        <v>1.0</v>
      </c>
      <c r="M264" s="4">
        <v>1.0</v>
      </c>
      <c r="N264" s="4">
        <v>1.0</v>
      </c>
    </row>
    <row r="265">
      <c r="A265" s="4" t="s">
        <v>276</v>
      </c>
      <c r="B265" s="4">
        <v>0.0</v>
      </c>
      <c r="C265" s="4">
        <v>1.0</v>
      </c>
      <c r="D265" s="4">
        <v>0.0</v>
      </c>
      <c r="E265" s="4">
        <v>0.0</v>
      </c>
      <c r="F265" s="4">
        <v>0.0</v>
      </c>
      <c r="G265" s="4">
        <v>0.0</v>
      </c>
      <c r="H265" s="4">
        <v>1.0</v>
      </c>
      <c r="I265" s="4">
        <v>1.0</v>
      </c>
      <c r="J265" s="4">
        <v>1.0</v>
      </c>
      <c r="K265" s="4">
        <v>1.0</v>
      </c>
      <c r="L265" s="4">
        <v>1.0</v>
      </c>
      <c r="M265" s="4">
        <v>1.0</v>
      </c>
      <c r="N265" s="4">
        <v>1.0</v>
      </c>
    </row>
    <row r="266">
      <c r="A266" s="4" t="s">
        <v>277</v>
      </c>
      <c r="B266" s="4">
        <v>0.0</v>
      </c>
      <c r="C266" s="4">
        <v>1.0</v>
      </c>
      <c r="D266" s="4">
        <v>0.0</v>
      </c>
      <c r="E266" s="4">
        <v>0.0</v>
      </c>
      <c r="F266" s="4">
        <v>0.0</v>
      </c>
      <c r="G266" s="4">
        <v>0.0</v>
      </c>
      <c r="H266" s="4">
        <v>1.0</v>
      </c>
      <c r="I266" s="4">
        <v>1.0</v>
      </c>
      <c r="J266" s="4">
        <v>1.0</v>
      </c>
      <c r="K266" s="4">
        <v>1.0</v>
      </c>
      <c r="L266" s="4">
        <v>1.0</v>
      </c>
      <c r="M266" s="4">
        <v>1.0</v>
      </c>
      <c r="N266" s="4">
        <v>1.0</v>
      </c>
    </row>
    <row r="267">
      <c r="A267" s="4" t="s">
        <v>278</v>
      </c>
      <c r="B267" s="4">
        <v>0.0</v>
      </c>
      <c r="C267" s="4">
        <v>1.0</v>
      </c>
      <c r="D267" s="4">
        <v>0.0</v>
      </c>
      <c r="E267" s="4">
        <v>0.0</v>
      </c>
      <c r="F267" s="4">
        <v>0.0</v>
      </c>
      <c r="G267" s="4">
        <v>0.0</v>
      </c>
      <c r="H267" s="4">
        <v>1.0</v>
      </c>
      <c r="I267" s="4">
        <v>1.0</v>
      </c>
      <c r="J267" s="4">
        <v>1.0</v>
      </c>
      <c r="K267" s="4">
        <v>1.0</v>
      </c>
      <c r="L267" s="4">
        <v>1.0</v>
      </c>
      <c r="M267" s="4">
        <v>1.0</v>
      </c>
      <c r="N267" s="4">
        <v>1.0</v>
      </c>
    </row>
    <row r="268">
      <c r="A268" s="4" t="s">
        <v>279</v>
      </c>
      <c r="B268" s="4">
        <v>0.0</v>
      </c>
      <c r="C268" s="4">
        <v>1.0</v>
      </c>
      <c r="D268" s="4">
        <v>0.0</v>
      </c>
      <c r="E268" s="4">
        <v>0.0</v>
      </c>
      <c r="F268" s="4">
        <v>0.0</v>
      </c>
      <c r="G268" s="4">
        <v>0.0</v>
      </c>
      <c r="H268" s="4">
        <v>1.0</v>
      </c>
      <c r="I268" s="4">
        <v>1.0</v>
      </c>
      <c r="J268" s="4">
        <v>1.0</v>
      </c>
      <c r="K268" s="4">
        <v>1.0</v>
      </c>
      <c r="L268" s="4">
        <v>1.0</v>
      </c>
      <c r="M268" s="4">
        <v>1.0</v>
      </c>
      <c r="N268" s="4">
        <v>1.0</v>
      </c>
    </row>
    <row r="269">
      <c r="A269" s="4" t="s">
        <v>280</v>
      </c>
      <c r="B269" s="4">
        <v>0.0</v>
      </c>
      <c r="C269" s="4">
        <v>1.0</v>
      </c>
      <c r="D269" s="4">
        <v>0.0</v>
      </c>
      <c r="E269" s="4">
        <v>0.0</v>
      </c>
      <c r="F269" s="4">
        <v>0.0</v>
      </c>
      <c r="G269" s="4">
        <v>0.0</v>
      </c>
      <c r="H269" s="4">
        <v>1.0</v>
      </c>
      <c r="I269" s="4">
        <v>1.0</v>
      </c>
      <c r="J269" s="4">
        <v>1.0</v>
      </c>
      <c r="K269" s="4">
        <v>1.0</v>
      </c>
      <c r="L269" s="4">
        <v>1.0</v>
      </c>
      <c r="M269" s="4">
        <v>1.0</v>
      </c>
      <c r="N269" s="4">
        <v>1.0</v>
      </c>
    </row>
    <row r="270">
      <c r="A270" s="4" t="s">
        <v>281</v>
      </c>
      <c r="B270" s="4">
        <v>0.0</v>
      </c>
      <c r="C270" s="4">
        <v>1.0</v>
      </c>
      <c r="D270" s="4">
        <v>0.0</v>
      </c>
      <c r="E270" s="4">
        <v>0.0</v>
      </c>
      <c r="F270" s="4">
        <v>0.0</v>
      </c>
      <c r="G270" s="4">
        <v>0.0</v>
      </c>
      <c r="H270" s="4">
        <v>1.0</v>
      </c>
      <c r="I270" s="4">
        <v>1.0</v>
      </c>
      <c r="J270" s="4">
        <v>1.0</v>
      </c>
      <c r="K270" s="4">
        <v>1.0</v>
      </c>
      <c r="L270" s="4">
        <v>1.0</v>
      </c>
      <c r="M270" s="4">
        <v>1.0</v>
      </c>
      <c r="N270" s="4">
        <v>1.0</v>
      </c>
    </row>
    <row r="271">
      <c r="A271" s="4" t="s">
        <v>282</v>
      </c>
      <c r="B271" s="4">
        <v>0.0</v>
      </c>
      <c r="C271" s="4">
        <v>1.0</v>
      </c>
      <c r="D271" s="4">
        <v>0.0</v>
      </c>
      <c r="E271" s="4">
        <v>0.0</v>
      </c>
      <c r="F271" s="4">
        <v>0.0</v>
      </c>
      <c r="G271" s="4">
        <v>0.0</v>
      </c>
      <c r="H271" s="4">
        <v>1.0</v>
      </c>
      <c r="I271" s="4">
        <v>1.0</v>
      </c>
      <c r="J271" s="4">
        <v>1.0</v>
      </c>
      <c r="K271" s="4">
        <v>1.0</v>
      </c>
      <c r="L271" s="4">
        <v>1.0</v>
      </c>
      <c r="M271" s="4">
        <v>1.0</v>
      </c>
      <c r="N271" s="4">
        <v>1.0</v>
      </c>
    </row>
    <row r="272">
      <c r="A272" s="4" t="s">
        <v>283</v>
      </c>
      <c r="B272" s="4">
        <v>0.0</v>
      </c>
      <c r="C272" s="4">
        <v>1.0</v>
      </c>
      <c r="D272" s="4">
        <v>0.0</v>
      </c>
      <c r="E272" s="4">
        <v>0.0</v>
      </c>
      <c r="F272" s="4">
        <v>0.0</v>
      </c>
      <c r="G272" s="4">
        <v>0.0</v>
      </c>
      <c r="H272" s="4">
        <v>1.0</v>
      </c>
      <c r="I272" s="4">
        <v>1.0</v>
      </c>
      <c r="J272" s="4">
        <v>1.0</v>
      </c>
      <c r="K272" s="4">
        <v>1.0</v>
      </c>
      <c r="L272" s="4">
        <v>1.0</v>
      </c>
      <c r="M272" s="4">
        <v>1.0</v>
      </c>
      <c r="N272" s="4">
        <v>1.0</v>
      </c>
    </row>
    <row r="273">
      <c r="A273" s="4" t="s">
        <v>284</v>
      </c>
      <c r="B273" s="4">
        <v>0.0</v>
      </c>
      <c r="C273" s="4">
        <v>1.0</v>
      </c>
      <c r="D273" s="4">
        <v>0.0</v>
      </c>
      <c r="E273" s="4">
        <v>0.0</v>
      </c>
      <c r="F273" s="4">
        <v>0.0</v>
      </c>
      <c r="G273" s="4">
        <v>0.0</v>
      </c>
      <c r="H273" s="4">
        <v>1.0</v>
      </c>
      <c r="I273" s="4">
        <v>1.0</v>
      </c>
      <c r="J273" s="4">
        <v>1.0</v>
      </c>
      <c r="K273" s="4">
        <v>1.0</v>
      </c>
      <c r="L273" s="4">
        <v>1.0</v>
      </c>
      <c r="M273" s="4">
        <v>1.0</v>
      </c>
      <c r="N273" s="4">
        <v>1.0</v>
      </c>
    </row>
    <row r="274">
      <c r="A274" s="4" t="s">
        <v>285</v>
      </c>
      <c r="B274" s="4">
        <v>0.0</v>
      </c>
      <c r="C274" s="4">
        <v>1.0</v>
      </c>
      <c r="D274" s="4">
        <v>0.0</v>
      </c>
      <c r="E274" s="4">
        <v>0.0</v>
      </c>
      <c r="F274" s="4">
        <v>0.0</v>
      </c>
      <c r="G274" s="4">
        <v>0.0</v>
      </c>
      <c r="H274" s="4">
        <v>1.0</v>
      </c>
      <c r="I274" s="4">
        <v>1.0</v>
      </c>
      <c r="J274" s="4">
        <v>1.0</v>
      </c>
      <c r="K274" s="4">
        <v>1.0</v>
      </c>
      <c r="L274" s="4">
        <v>1.0</v>
      </c>
      <c r="M274" s="4">
        <v>1.0</v>
      </c>
      <c r="N274" s="4">
        <v>1.0</v>
      </c>
    </row>
    <row r="275">
      <c r="A275" s="4" t="s">
        <v>286</v>
      </c>
      <c r="B275" s="4">
        <v>0.0</v>
      </c>
      <c r="C275" s="4">
        <v>1.0</v>
      </c>
      <c r="D275" s="4">
        <v>0.0</v>
      </c>
      <c r="E275" s="4">
        <v>0.0</v>
      </c>
      <c r="F275" s="4">
        <v>0.0</v>
      </c>
      <c r="G275" s="4">
        <v>0.0</v>
      </c>
      <c r="H275" s="4">
        <v>1.0</v>
      </c>
      <c r="I275" s="4">
        <v>1.0</v>
      </c>
      <c r="J275" s="4">
        <v>1.0</v>
      </c>
      <c r="K275" s="4">
        <v>1.0</v>
      </c>
      <c r="L275" s="4">
        <v>1.0</v>
      </c>
      <c r="M275" s="4">
        <v>1.0</v>
      </c>
      <c r="N275" s="4">
        <v>1.0</v>
      </c>
    </row>
    <row r="276">
      <c r="A276" s="4" t="s">
        <v>287</v>
      </c>
      <c r="B276" s="4">
        <v>0.0</v>
      </c>
      <c r="C276" s="4">
        <v>1.0</v>
      </c>
      <c r="D276" s="4">
        <v>0.0</v>
      </c>
      <c r="E276" s="4">
        <v>0.0</v>
      </c>
      <c r="F276" s="4">
        <v>0.0</v>
      </c>
      <c r="G276" s="4">
        <v>0.0</v>
      </c>
      <c r="H276" s="4">
        <v>1.0</v>
      </c>
      <c r="I276" s="4">
        <v>1.0</v>
      </c>
      <c r="J276" s="4">
        <v>1.0</v>
      </c>
      <c r="K276" s="4">
        <v>1.0</v>
      </c>
      <c r="L276" s="4">
        <v>1.0</v>
      </c>
      <c r="M276" s="4">
        <v>1.0</v>
      </c>
      <c r="N276" s="4">
        <v>1.0</v>
      </c>
    </row>
    <row r="277">
      <c r="A277" s="4" t="s">
        <v>288</v>
      </c>
      <c r="B277" s="4">
        <v>0.0</v>
      </c>
      <c r="C277" s="4">
        <v>1.0</v>
      </c>
      <c r="D277" s="4">
        <v>0.0</v>
      </c>
      <c r="E277" s="4">
        <v>0.0</v>
      </c>
      <c r="F277" s="4">
        <v>0.0</v>
      </c>
      <c r="G277" s="4">
        <v>0.0</v>
      </c>
      <c r="H277" s="4">
        <v>1.0</v>
      </c>
      <c r="I277" s="4">
        <v>1.0</v>
      </c>
      <c r="J277" s="4">
        <v>1.0</v>
      </c>
      <c r="K277" s="4">
        <v>1.0</v>
      </c>
      <c r="L277" s="4">
        <v>1.0</v>
      </c>
      <c r="M277" s="4">
        <v>1.0</v>
      </c>
      <c r="N277" s="4">
        <v>1.0</v>
      </c>
    </row>
    <row r="278">
      <c r="A278" s="4" t="s">
        <v>289</v>
      </c>
      <c r="B278" s="4">
        <v>0.0</v>
      </c>
      <c r="C278" s="4">
        <v>1.0</v>
      </c>
      <c r="D278" s="4">
        <v>0.0</v>
      </c>
      <c r="E278" s="4">
        <v>0.0</v>
      </c>
      <c r="F278" s="4">
        <v>0.0</v>
      </c>
      <c r="G278" s="4">
        <v>0.0</v>
      </c>
      <c r="H278" s="4">
        <v>1.0</v>
      </c>
      <c r="I278" s="4">
        <v>1.0</v>
      </c>
      <c r="J278" s="4">
        <v>1.0</v>
      </c>
      <c r="K278" s="4">
        <v>1.0</v>
      </c>
      <c r="L278" s="4">
        <v>1.0</v>
      </c>
      <c r="M278" s="4">
        <v>1.0</v>
      </c>
      <c r="N278" s="4">
        <v>1.0</v>
      </c>
    </row>
    <row r="279">
      <c r="A279" s="4" t="s">
        <v>290</v>
      </c>
      <c r="B279" s="4">
        <v>0.0</v>
      </c>
      <c r="C279" s="4">
        <v>1.0</v>
      </c>
      <c r="D279" s="4">
        <v>0.0</v>
      </c>
      <c r="E279" s="4">
        <v>0.0</v>
      </c>
      <c r="F279" s="4">
        <v>0.0</v>
      </c>
      <c r="G279" s="4">
        <v>0.0</v>
      </c>
      <c r="H279" s="4">
        <v>1.0</v>
      </c>
      <c r="I279" s="4">
        <v>1.0</v>
      </c>
      <c r="J279" s="4">
        <v>1.0</v>
      </c>
      <c r="K279" s="4">
        <v>1.0</v>
      </c>
      <c r="L279" s="4">
        <v>1.0</v>
      </c>
      <c r="M279" s="4">
        <v>1.0</v>
      </c>
      <c r="N279" s="4">
        <v>1.0</v>
      </c>
    </row>
    <row r="280">
      <c r="A280" s="4" t="s">
        <v>291</v>
      </c>
      <c r="B280" s="4">
        <v>0.0</v>
      </c>
      <c r="C280" s="4">
        <v>1.0</v>
      </c>
      <c r="D280" s="4">
        <v>0.0</v>
      </c>
      <c r="E280" s="4">
        <v>0.0</v>
      </c>
      <c r="F280" s="4">
        <v>0.0</v>
      </c>
      <c r="G280" s="4">
        <v>0.0</v>
      </c>
      <c r="H280" s="4">
        <v>1.0</v>
      </c>
      <c r="I280" s="4">
        <v>1.0</v>
      </c>
      <c r="J280" s="4">
        <v>1.0</v>
      </c>
      <c r="K280" s="4">
        <v>1.0</v>
      </c>
      <c r="L280" s="4">
        <v>1.0</v>
      </c>
      <c r="M280" s="4">
        <v>1.0</v>
      </c>
      <c r="N280" s="4">
        <v>1.0</v>
      </c>
    </row>
    <row r="281">
      <c r="A281" s="4" t="s">
        <v>292</v>
      </c>
      <c r="B281" s="4">
        <v>0.0</v>
      </c>
      <c r="C281" s="4">
        <v>1.0</v>
      </c>
      <c r="D281" s="4">
        <v>0.0</v>
      </c>
      <c r="E281" s="4">
        <v>0.0</v>
      </c>
      <c r="F281" s="4">
        <v>0.0</v>
      </c>
      <c r="G281" s="4">
        <v>0.0</v>
      </c>
      <c r="H281" s="4">
        <v>1.0</v>
      </c>
      <c r="I281" s="4">
        <v>1.0</v>
      </c>
      <c r="J281" s="4">
        <v>1.0</v>
      </c>
      <c r="K281" s="4">
        <v>1.0</v>
      </c>
      <c r="L281" s="4">
        <v>1.0</v>
      </c>
      <c r="M281" s="4">
        <v>1.0</v>
      </c>
      <c r="N281" s="4">
        <v>1.0</v>
      </c>
    </row>
    <row r="282">
      <c r="A282" s="4" t="s">
        <v>293</v>
      </c>
      <c r="B282" s="4">
        <v>0.0</v>
      </c>
      <c r="C282" s="4">
        <v>1.0</v>
      </c>
      <c r="D282" s="4">
        <v>0.0</v>
      </c>
      <c r="E282" s="4">
        <v>0.0</v>
      </c>
      <c r="F282" s="4">
        <v>0.0</v>
      </c>
      <c r="G282" s="4">
        <v>0.0</v>
      </c>
      <c r="H282" s="4">
        <v>1.0</v>
      </c>
      <c r="I282" s="4">
        <v>1.0</v>
      </c>
      <c r="J282" s="4">
        <v>1.0</v>
      </c>
      <c r="K282" s="4">
        <v>1.0</v>
      </c>
      <c r="L282" s="4">
        <v>1.0</v>
      </c>
      <c r="M282" s="4">
        <v>1.0</v>
      </c>
      <c r="N282" s="4">
        <v>1.0</v>
      </c>
    </row>
    <row r="283">
      <c r="A283" s="4" t="s">
        <v>294</v>
      </c>
      <c r="B283" s="4">
        <v>0.0</v>
      </c>
      <c r="C283" s="4">
        <v>1.0</v>
      </c>
      <c r="D283" s="4">
        <v>0.0</v>
      </c>
      <c r="E283" s="4">
        <v>0.0</v>
      </c>
      <c r="F283" s="4">
        <v>0.0</v>
      </c>
      <c r="G283" s="4">
        <v>0.0</v>
      </c>
      <c r="H283" s="4">
        <v>1.0</v>
      </c>
      <c r="I283" s="4">
        <v>1.0</v>
      </c>
      <c r="J283" s="4">
        <v>1.0</v>
      </c>
      <c r="K283" s="4">
        <v>1.0</v>
      </c>
      <c r="L283" s="4">
        <v>1.0</v>
      </c>
      <c r="M283" s="4">
        <v>1.0</v>
      </c>
      <c r="N283" s="4">
        <v>1.0</v>
      </c>
    </row>
    <row r="284">
      <c r="A284" s="4" t="s">
        <v>295</v>
      </c>
      <c r="B284" s="4">
        <v>0.0</v>
      </c>
      <c r="C284" s="4">
        <v>1.0</v>
      </c>
      <c r="D284" s="4">
        <v>0.0</v>
      </c>
      <c r="E284" s="4">
        <v>0.0</v>
      </c>
      <c r="F284" s="4">
        <v>0.0</v>
      </c>
      <c r="G284" s="4">
        <v>0.0</v>
      </c>
      <c r="H284" s="4">
        <v>1.0</v>
      </c>
      <c r="I284" s="4">
        <v>1.0</v>
      </c>
      <c r="J284" s="4">
        <v>1.0</v>
      </c>
      <c r="K284" s="4">
        <v>1.0</v>
      </c>
      <c r="L284" s="4">
        <v>1.0</v>
      </c>
      <c r="M284" s="4">
        <v>1.0</v>
      </c>
      <c r="N284" s="4">
        <v>1.0</v>
      </c>
    </row>
    <row r="285">
      <c r="A285" s="4" t="s">
        <v>296</v>
      </c>
      <c r="B285" s="4">
        <v>0.0</v>
      </c>
      <c r="C285" s="4">
        <v>1.0</v>
      </c>
      <c r="D285" s="4">
        <v>0.0</v>
      </c>
      <c r="E285" s="4">
        <v>0.0</v>
      </c>
      <c r="F285" s="4">
        <v>0.0</v>
      </c>
      <c r="G285" s="4">
        <v>0.0</v>
      </c>
      <c r="H285" s="4">
        <v>1.0</v>
      </c>
      <c r="I285" s="4">
        <v>1.0</v>
      </c>
      <c r="J285" s="4">
        <v>1.0</v>
      </c>
      <c r="K285" s="4">
        <v>1.0</v>
      </c>
      <c r="L285" s="4">
        <v>1.0</v>
      </c>
      <c r="M285" s="4">
        <v>1.0</v>
      </c>
      <c r="N285" s="4">
        <v>1.0</v>
      </c>
    </row>
    <row r="286">
      <c r="A286" s="4" t="s">
        <v>297</v>
      </c>
      <c r="B286" s="4">
        <v>0.0</v>
      </c>
      <c r="C286" s="4">
        <v>1.0</v>
      </c>
      <c r="D286" s="4">
        <v>0.0</v>
      </c>
      <c r="E286" s="4">
        <v>0.0</v>
      </c>
      <c r="F286" s="4">
        <v>0.0</v>
      </c>
      <c r="G286" s="4">
        <v>0.0</v>
      </c>
      <c r="H286" s="4">
        <v>1.0</v>
      </c>
      <c r="I286" s="4">
        <v>1.0</v>
      </c>
      <c r="J286" s="4">
        <v>1.0</v>
      </c>
      <c r="K286" s="4">
        <v>1.0</v>
      </c>
      <c r="L286" s="4">
        <v>1.0</v>
      </c>
      <c r="M286" s="4">
        <v>1.0</v>
      </c>
      <c r="N286" s="4">
        <v>1.0</v>
      </c>
    </row>
    <row r="287">
      <c r="A287" s="4" t="s">
        <v>298</v>
      </c>
      <c r="B287" s="4">
        <v>0.0</v>
      </c>
      <c r="C287" s="4">
        <v>1.0</v>
      </c>
      <c r="D287" s="4">
        <v>0.0</v>
      </c>
      <c r="E287" s="4">
        <v>0.0</v>
      </c>
      <c r="F287" s="4">
        <v>0.0</v>
      </c>
      <c r="G287" s="4">
        <v>0.0</v>
      </c>
      <c r="H287" s="4">
        <v>1.0</v>
      </c>
      <c r="I287" s="4">
        <v>1.0</v>
      </c>
      <c r="J287" s="4">
        <v>1.0</v>
      </c>
      <c r="K287" s="4">
        <v>1.0</v>
      </c>
      <c r="L287" s="4">
        <v>1.0</v>
      </c>
      <c r="M287" s="4">
        <v>1.0</v>
      </c>
      <c r="N287" s="4">
        <v>1.0</v>
      </c>
    </row>
    <row r="288">
      <c r="A288" s="4" t="s">
        <v>299</v>
      </c>
      <c r="B288" s="4">
        <v>0.0</v>
      </c>
      <c r="C288" s="4">
        <v>1.0</v>
      </c>
      <c r="D288" s="4">
        <v>0.0</v>
      </c>
      <c r="E288" s="4">
        <v>0.0</v>
      </c>
      <c r="F288" s="4">
        <v>0.0</v>
      </c>
      <c r="G288" s="4">
        <v>0.0</v>
      </c>
      <c r="H288" s="4">
        <v>1.0</v>
      </c>
      <c r="I288" s="4">
        <v>1.0</v>
      </c>
      <c r="J288" s="4">
        <v>1.0</v>
      </c>
      <c r="K288" s="4">
        <v>1.0</v>
      </c>
      <c r="L288" s="4">
        <v>1.0</v>
      </c>
      <c r="M288" s="4">
        <v>1.0</v>
      </c>
      <c r="N288" s="4">
        <v>1.0</v>
      </c>
    </row>
    <row r="289">
      <c r="A289" s="4" t="s">
        <v>300</v>
      </c>
      <c r="B289" s="4">
        <v>0.0</v>
      </c>
      <c r="C289" s="4">
        <v>1.0</v>
      </c>
      <c r="D289" s="4">
        <v>0.0</v>
      </c>
      <c r="E289" s="4">
        <v>0.0</v>
      </c>
      <c r="F289" s="4">
        <v>0.0</v>
      </c>
      <c r="G289" s="4">
        <v>0.0</v>
      </c>
      <c r="H289" s="4">
        <v>1.0</v>
      </c>
      <c r="I289" s="4">
        <v>1.0</v>
      </c>
      <c r="J289" s="4">
        <v>1.0</v>
      </c>
      <c r="K289" s="4">
        <v>1.0</v>
      </c>
      <c r="L289" s="4">
        <v>1.0</v>
      </c>
      <c r="M289" s="4">
        <v>1.0</v>
      </c>
      <c r="N289" s="4">
        <v>1.0</v>
      </c>
    </row>
    <row r="290">
      <c r="A290" s="4" t="s">
        <v>301</v>
      </c>
      <c r="B290" s="4">
        <v>0.0</v>
      </c>
      <c r="C290" s="4">
        <v>1.0</v>
      </c>
      <c r="D290" s="4">
        <v>0.0</v>
      </c>
      <c r="E290" s="4">
        <v>0.0</v>
      </c>
      <c r="F290" s="4">
        <v>0.0</v>
      </c>
      <c r="G290" s="4">
        <v>0.0</v>
      </c>
      <c r="H290" s="4">
        <v>1.0</v>
      </c>
      <c r="I290" s="4">
        <v>1.0</v>
      </c>
      <c r="J290" s="4">
        <v>1.0</v>
      </c>
      <c r="K290" s="4">
        <v>1.0</v>
      </c>
      <c r="L290" s="4">
        <v>1.0</v>
      </c>
      <c r="M290" s="4">
        <v>1.0</v>
      </c>
      <c r="N290" s="4">
        <v>1.0</v>
      </c>
    </row>
    <row r="291">
      <c r="A291" s="4" t="s">
        <v>302</v>
      </c>
      <c r="B291" s="4">
        <v>0.0</v>
      </c>
      <c r="C291" s="4">
        <v>1.0</v>
      </c>
      <c r="D291" s="4">
        <v>0.0</v>
      </c>
      <c r="E291" s="4">
        <v>0.0</v>
      </c>
      <c r="F291" s="4">
        <v>0.0</v>
      </c>
      <c r="G291" s="4">
        <v>0.0</v>
      </c>
      <c r="H291" s="4">
        <v>1.0</v>
      </c>
      <c r="I291" s="4">
        <v>1.0</v>
      </c>
      <c r="J291" s="4">
        <v>1.0</v>
      </c>
      <c r="K291" s="4">
        <v>1.0</v>
      </c>
      <c r="L291" s="4">
        <v>1.0</v>
      </c>
      <c r="M291" s="4">
        <v>1.0</v>
      </c>
      <c r="N291" s="4">
        <v>1.0</v>
      </c>
    </row>
    <row r="292">
      <c r="A292" s="4" t="s">
        <v>303</v>
      </c>
      <c r="B292" s="4">
        <v>0.0</v>
      </c>
      <c r="C292" s="4">
        <v>1.0</v>
      </c>
      <c r="D292" s="4">
        <v>0.0</v>
      </c>
      <c r="E292" s="4">
        <v>0.0</v>
      </c>
      <c r="F292" s="4">
        <v>0.0</v>
      </c>
      <c r="G292" s="4">
        <v>0.0</v>
      </c>
      <c r="H292" s="4">
        <v>1.0</v>
      </c>
      <c r="I292" s="4">
        <v>1.0</v>
      </c>
      <c r="J292" s="4">
        <v>1.0</v>
      </c>
      <c r="K292" s="4">
        <v>1.0</v>
      </c>
      <c r="L292" s="4">
        <v>1.0</v>
      </c>
      <c r="M292" s="4">
        <v>1.0</v>
      </c>
      <c r="N292" s="4">
        <v>1.0</v>
      </c>
    </row>
    <row r="293">
      <c r="A293" s="4" t="s">
        <v>304</v>
      </c>
      <c r="B293" s="4">
        <v>0.0</v>
      </c>
      <c r="C293" s="4">
        <v>1.0</v>
      </c>
      <c r="D293" s="4">
        <v>0.0</v>
      </c>
      <c r="E293" s="4">
        <v>0.0</v>
      </c>
      <c r="F293" s="4">
        <v>0.0</v>
      </c>
      <c r="G293" s="4">
        <v>0.0</v>
      </c>
      <c r="H293" s="4">
        <v>1.0</v>
      </c>
      <c r="I293" s="4">
        <v>1.0</v>
      </c>
      <c r="J293" s="4">
        <v>1.0</v>
      </c>
      <c r="K293" s="4">
        <v>1.0</v>
      </c>
      <c r="L293" s="4">
        <v>1.0</v>
      </c>
      <c r="M293" s="4">
        <v>1.0</v>
      </c>
      <c r="N293" s="4">
        <v>1.0</v>
      </c>
    </row>
    <row r="294">
      <c r="A294" s="4" t="s">
        <v>305</v>
      </c>
      <c r="B294" s="4">
        <v>0.0</v>
      </c>
      <c r="C294" s="4">
        <v>1.0</v>
      </c>
      <c r="D294" s="4">
        <v>0.0</v>
      </c>
      <c r="E294" s="4">
        <v>0.0</v>
      </c>
      <c r="F294" s="4">
        <v>0.0</v>
      </c>
      <c r="G294" s="4">
        <v>0.0</v>
      </c>
      <c r="H294" s="4">
        <v>1.0</v>
      </c>
      <c r="I294" s="4">
        <v>1.0</v>
      </c>
      <c r="J294" s="4">
        <v>1.0</v>
      </c>
      <c r="K294" s="4">
        <v>1.0</v>
      </c>
      <c r="L294" s="4">
        <v>1.0</v>
      </c>
      <c r="M294" s="4">
        <v>1.0</v>
      </c>
      <c r="N294" s="4">
        <v>1.0</v>
      </c>
    </row>
    <row r="295">
      <c r="A295" s="4" t="s">
        <v>306</v>
      </c>
      <c r="B295" s="4">
        <v>0.0</v>
      </c>
      <c r="C295" s="4">
        <v>1.0</v>
      </c>
      <c r="D295" s="4">
        <v>0.0</v>
      </c>
      <c r="E295" s="4">
        <v>0.0</v>
      </c>
      <c r="F295" s="4">
        <v>0.0</v>
      </c>
      <c r="G295" s="4">
        <v>0.0</v>
      </c>
      <c r="H295" s="4">
        <v>1.0</v>
      </c>
      <c r="I295" s="4">
        <v>1.0</v>
      </c>
      <c r="J295" s="4">
        <v>1.0</v>
      </c>
      <c r="K295" s="4">
        <v>1.0</v>
      </c>
      <c r="L295" s="4">
        <v>1.0</v>
      </c>
      <c r="M295" s="4">
        <v>1.0</v>
      </c>
      <c r="N295" s="4">
        <v>1.0</v>
      </c>
    </row>
    <row r="296">
      <c r="A296" s="4" t="s">
        <v>473</v>
      </c>
      <c r="B296" s="4">
        <v>0.0</v>
      </c>
      <c r="C296" s="4">
        <v>1.0</v>
      </c>
      <c r="D296" s="4">
        <v>0.0</v>
      </c>
      <c r="E296" s="4">
        <v>0.0</v>
      </c>
      <c r="F296" s="4">
        <v>0.0</v>
      </c>
      <c r="G296" s="4">
        <v>0.0</v>
      </c>
      <c r="H296" s="4">
        <v>1.0</v>
      </c>
      <c r="I296" s="4">
        <v>1.0</v>
      </c>
      <c r="J296" s="4">
        <v>1.0</v>
      </c>
      <c r="K296" s="4">
        <v>1.0</v>
      </c>
      <c r="L296" s="4">
        <v>1.0</v>
      </c>
      <c r="M296" s="4">
        <v>1.0</v>
      </c>
      <c r="N296" s="4">
        <v>1.0</v>
      </c>
    </row>
    <row r="297">
      <c r="A297" s="4" t="s">
        <v>474</v>
      </c>
      <c r="B297" s="4">
        <v>0.0</v>
      </c>
      <c r="C297" s="4">
        <v>1.0</v>
      </c>
      <c r="D297" s="4">
        <v>0.0</v>
      </c>
      <c r="E297" s="4">
        <v>0.0</v>
      </c>
      <c r="F297" s="4">
        <v>0.0</v>
      </c>
      <c r="G297" s="4">
        <v>0.0</v>
      </c>
      <c r="H297" s="4">
        <v>1.0</v>
      </c>
      <c r="I297" s="4">
        <v>1.0</v>
      </c>
      <c r="J297" s="4">
        <v>1.0</v>
      </c>
      <c r="K297" s="4">
        <v>1.0</v>
      </c>
      <c r="L297" s="4">
        <v>1.0</v>
      </c>
      <c r="M297" s="4">
        <v>1.0</v>
      </c>
      <c r="N297" s="4">
        <v>1.0</v>
      </c>
    </row>
    <row r="298">
      <c r="A298" s="4" t="s">
        <v>475</v>
      </c>
      <c r="B298" s="4">
        <v>0.0</v>
      </c>
      <c r="C298" s="4">
        <v>1.0</v>
      </c>
      <c r="D298" s="4">
        <v>0.0</v>
      </c>
      <c r="E298" s="4">
        <v>0.0</v>
      </c>
      <c r="F298" s="4">
        <v>0.0</v>
      </c>
      <c r="G298" s="4">
        <v>0.0</v>
      </c>
      <c r="H298" s="4">
        <v>1.0</v>
      </c>
      <c r="I298" s="4">
        <v>1.0</v>
      </c>
      <c r="J298" s="4">
        <v>1.0</v>
      </c>
      <c r="K298" s="4">
        <v>1.0</v>
      </c>
      <c r="L298" s="4">
        <v>1.0</v>
      </c>
      <c r="M298" s="4">
        <v>1.0</v>
      </c>
      <c r="N298" s="4">
        <v>1.0</v>
      </c>
    </row>
    <row r="299">
      <c r="A299" s="4" t="s">
        <v>476</v>
      </c>
      <c r="B299" s="4">
        <v>0.0</v>
      </c>
      <c r="C299" s="4">
        <v>1.0</v>
      </c>
      <c r="D299" s="4">
        <v>0.0</v>
      </c>
      <c r="E299" s="4">
        <v>0.0</v>
      </c>
      <c r="F299" s="4">
        <v>0.0</v>
      </c>
      <c r="G299" s="4">
        <v>0.0</v>
      </c>
      <c r="H299" s="4">
        <v>1.0</v>
      </c>
      <c r="I299" s="4">
        <v>1.0</v>
      </c>
      <c r="J299" s="4">
        <v>1.0</v>
      </c>
      <c r="K299" s="4">
        <v>1.0</v>
      </c>
      <c r="L299" s="4">
        <v>1.0</v>
      </c>
      <c r="M299" s="4">
        <v>1.0</v>
      </c>
      <c r="N299" s="4">
        <v>1.0</v>
      </c>
    </row>
    <row r="300">
      <c r="A300" s="4" t="s">
        <v>477</v>
      </c>
      <c r="B300" s="4">
        <v>0.0</v>
      </c>
      <c r="C300" s="4">
        <v>1.0</v>
      </c>
      <c r="D300" s="4">
        <v>0.0</v>
      </c>
      <c r="E300" s="4">
        <v>0.0</v>
      </c>
      <c r="F300" s="4">
        <v>0.0</v>
      </c>
      <c r="G300" s="4">
        <v>0.0</v>
      </c>
      <c r="H300" s="4">
        <v>1.0</v>
      </c>
      <c r="I300" s="4">
        <v>1.0</v>
      </c>
      <c r="J300" s="4">
        <v>1.0</v>
      </c>
      <c r="K300" s="4">
        <v>1.0</v>
      </c>
      <c r="L300" s="4">
        <v>1.0</v>
      </c>
      <c r="M300" s="4">
        <v>1.0</v>
      </c>
      <c r="N300" s="4">
        <v>1.0</v>
      </c>
    </row>
    <row r="301">
      <c r="A301" s="4" t="s">
        <v>478</v>
      </c>
      <c r="B301" s="4">
        <v>0.0</v>
      </c>
      <c r="C301" s="4">
        <v>1.0</v>
      </c>
      <c r="D301" s="4">
        <v>0.0</v>
      </c>
      <c r="E301" s="4">
        <v>0.0</v>
      </c>
      <c r="F301" s="4">
        <v>0.0</v>
      </c>
      <c r="G301" s="4">
        <v>0.0</v>
      </c>
      <c r="H301" s="4">
        <v>1.0</v>
      </c>
      <c r="I301" s="4">
        <v>1.0</v>
      </c>
      <c r="J301" s="4">
        <v>1.0</v>
      </c>
      <c r="K301" s="4">
        <v>1.0</v>
      </c>
      <c r="L301" s="4">
        <v>1.0</v>
      </c>
      <c r="M301" s="4">
        <v>1.0</v>
      </c>
      <c r="N301" s="4">
        <v>1.0</v>
      </c>
    </row>
    <row r="302">
      <c r="A302" s="4" t="s">
        <v>479</v>
      </c>
      <c r="B302" s="4">
        <v>0.0</v>
      </c>
      <c r="C302" s="4">
        <v>1.0</v>
      </c>
      <c r="D302" s="4">
        <v>0.0</v>
      </c>
      <c r="E302" s="4">
        <v>0.0</v>
      </c>
      <c r="F302" s="4">
        <v>0.0</v>
      </c>
      <c r="G302" s="4">
        <v>0.0</v>
      </c>
      <c r="H302" s="4">
        <v>1.0</v>
      </c>
      <c r="I302" s="4">
        <v>1.0</v>
      </c>
      <c r="J302" s="4">
        <v>1.0</v>
      </c>
      <c r="K302" s="4">
        <v>1.0</v>
      </c>
      <c r="L302" s="4">
        <v>1.0</v>
      </c>
      <c r="M302" s="4">
        <v>1.0</v>
      </c>
      <c r="N302" s="4">
        <v>1.0</v>
      </c>
    </row>
    <row r="303">
      <c r="A303" s="4" t="s">
        <v>480</v>
      </c>
      <c r="B303" s="4">
        <v>0.0</v>
      </c>
      <c r="C303" s="4">
        <v>1.0</v>
      </c>
      <c r="D303" s="4">
        <v>0.0</v>
      </c>
      <c r="E303" s="4">
        <v>0.0</v>
      </c>
      <c r="F303" s="4">
        <v>0.0</v>
      </c>
      <c r="G303" s="4">
        <v>0.0</v>
      </c>
      <c r="H303" s="4">
        <v>1.0</v>
      </c>
      <c r="I303" s="4">
        <v>1.0</v>
      </c>
      <c r="J303" s="4">
        <v>1.0</v>
      </c>
      <c r="K303" s="4">
        <v>1.0</v>
      </c>
      <c r="L303" s="4">
        <v>1.0</v>
      </c>
      <c r="M303" s="4">
        <v>1.0</v>
      </c>
      <c r="N303" s="4">
        <v>1.0</v>
      </c>
    </row>
    <row r="304">
      <c r="A304" s="4" t="s">
        <v>481</v>
      </c>
      <c r="B304" s="4">
        <v>0.0</v>
      </c>
      <c r="C304" s="4">
        <v>1.0</v>
      </c>
      <c r="D304" s="4">
        <v>0.0</v>
      </c>
      <c r="E304" s="4">
        <v>0.0</v>
      </c>
      <c r="F304" s="4">
        <v>0.0</v>
      </c>
      <c r="G304" s="4">
        <v>0.0</v>
      </c>
      <c r="H304" s="4">
        <v>1.0</v>
      </c>
      <c r="I304" s="4">
        <v>1.0</v>
      </c>
      <c r="J304" s="4">
        <v>1.0</v>
      </c>
      <c r="K304" s="4">
        <v>1.0</v>
      </c>
      <c r="L304" s="4">
        <v>1.0</v>
      </c>
      <c r="M304" s="4">
        <v>1.0</v>
      </c>
      <c r="N304" s="4">
        <v>1.0</v>
      </c>
    </row>
    <row r="305">
      <c r="A305" s="4" t="s">
        <v>482</v>
      </c>
      <c r="B305" s="4">
        <v>0.0</v>
      </c>
      <c r="C305" s="4">
        <v>1.0</v>
      </c>
      <c r="D305" s="4">
        <v>0.0</v>
      </c>
      <c r="E305" s="4">
        <v>0.0</v>
      </c>
      <c r="F305" s="4">
        <v>0.0</v>
      </c>
      <c r="G305" s="4">
        <v>0.0</v>
      </c>
      <c r="H305" s="4">
        <v>1.0</v>
      </c>
      <c r="I305" s="4">
        <v>1.0</v>
      </c>
      <c r="J305" s="4">
        <v>1.0</v>
      </c>
      <c r="K305" s="4">
        <v>1.0</v>
      </c>
      <c r="L305" s="4">
        <v>1.0</v>
      </c>
      <c r="M305" s="4">
        <v>1.0</v>
      </c>
      <c r="N305" s="4">
        <v>1.0</v>
      </c>
    </row>
    <row r="306">
      <c r="A306" s="4" t="s">
        <v>483</v>
      </c>
      <c r="B306" s="4">
        <v>0.0</v>
      </c>
      <c r="C306" s="4">
        <v>1.0</v>
      </c>
      <c r="D306" s="4">
        <v>0.0</v>
      </c>
      <c r="E306" s="4">
        <v>0.0</v>
      </c>
      <c r="F306" s="4">
        <v>0.0</v>
      </c>
      <c r="G306" s="4">
        <v>0.0</v>
      </c>
      <c r="H306" s="4">
        <v>1.0</v>
      </c>
      <c r="I306" s="4">
        <v>1.0</v>
      </c>
      <c r="J306" s="4">
        <v>1.0</v>
      </c>
      <c r="K306" s="4">
        <v>1.0</v>
      </c>
      <c r="L306" s="4">
        <v>1.0</v>
      </c>
      <c r="M306" s="4">
        <v>1.0</v>
      </c>
      <c r="N306" s="4">
        <v>1.0</v>
      </c>
    </row>
    <row r="307">
      <c r="A307" s="4" t="s">
        <v>484</v>
      </c>
      <c r="B307" s="4">
        <v>0.0</v>
      </c>
      <c r="C307" s="4">
        <v>1.0</v>
      </c>
      <c r="D307" s="4">
        <v>0.0</v>
      </c>
      <c r="E307" s="4">
        <v>0.0</v>
      </c>
      <c r="F307" s="4">
        <v>0.0</v>
      </c>
      <c r="G307" s="4">
        <v>0.0</v>
      </c>
      <c r="H307" s="4">
        <v>1.0</v>
      </c>
      <c r="I307" s="4">
        <v>1.0</v>
      </c>
      <c r="J307" s="4">
        <v>1.0</v>
      </c>
      <c r="K307" s="4">
        <v>1.0</v>
      </c>
      <c r="L307" s="4">
        <v>1.0</v>
      </c>
      <c r="M307" s="4">
        <v>1.0</v>
      </c>
      <c r="N307" s="4">
        <v>1.0</v>
      </c>
    </row>
    <row r="308">
      <c r="A308" s="4" t="s">
        <v>485</v>
      </c>
      <c r="B308" s="4">
        <v>0.0</v>
      </c>
      <c r="C308" s="4">
        <v>1.0</v>
      </c>
      <c r="D308" s="4">
        <v>0.0</v>
      </c>
      <c r="E308" s="4">
        <v>0.0</v>
      </c>
      <c r="F308" s="4">
        <v>0.0</v>
      </c>
      <c r="G308" s="4">
        <v>0.0</v>
      </c>
      <c r="H308" s="4">
        <v>1.0</v>
      </c>
      <c r="I308" s="4">
        <v>1.0</v>
      </c>
      <c r="J308" s="4">
        <v>1.0</v>
      </c>
      <c r="K308" s="4">
        <v>1.0</v>
      </c>
      <c r="L308" s="4">
        <v>1.0</v>
      </c>
      <c r="M308" s="4">
        <v>1.0</v>
      </c>
      <c r="N308" s="4">
        <v>1.0</v>
      </c>
    </row>
    <row r="309">
      <c r="A309" s="4" t="s">
        <v>486</v>
      </c>
      <c r="B309" s="4">
        <v>0.0</v>
      </c>
      <c r="C309" s="4">
        <v>1.0</v>
      </c>
      <c r="D309" s="4">
        <v>0.0</v>
      </c>
      <c r="E309" s="4">
        <v>0.0</v>
      </c>
      <c r="F309" s="4">
        <v>0.0</v>
      </c>
      <c r="G309" s="4">
        <v>0.0</v>
      </c>
      <c r="H309" s="4">
        <v>1.0</v>
      </c>
      <c r="I309" s="4">
        <v>1.0</v>
      </c>
      <c r="J309" s="4">
        <v>1.0</v>
      </c>
      <c r="K309" s="4">
        <v>1.0</v>
      </c>
      <c r="L309" s="4">
        <v>1.0</v>
      </c>
      <c r="M309" s="4">
        <v>1.0</v>
      </c>
      <c r="N309" s="4">
        <v>1.0</v>
      </c>
    </row>
    <row r="310">
      <c r="A310" s="4" t="s">
        <v>532</v>
      </c>
      <c r="B310" s="4">
        <v>0.0</v>
      </c>
      <c r="C310" s="4">
        <v>1.0</v>
      </c>
      <c r="D310" s="4">
        <v>0.0</v>
      </c>
      <c r="E310" s="4">
        <v>0.0</v>
      </c>
      <c r="F310" s="4">
        <v>0.0</v>
      </c>
      <c r="G310" s="4">
        <v>0.0</v>
      </c>
      <c r="H310" s="4">
        <v>1.0</v>
      </c>
      <c r="I310" s="4">
        <v>1.0</v>
      </c>
      <c r="J310" s="4">
        <v>1.0</v>
      </c>
      <c r="K310" s="4">
        <v>1.0</v>
      </c>
      <c r="L310" s="4">
        <v>1.0</v>
      </c>
      <c r="M310" s="4">
        <v>1.0</v>
      </c>
      <c r="N310" s="4">
        <v>1.0</v>
      </c>
    </row>
    <row r="311">
      <c r="A311" s="4" t="s">
        <v>533</v>
      </c>
      <c r="B311" s="4">
        <v>0.0</v>
      </c>
      <c r="C311" s="4">
        <v>1.0</v>
      </c>
      <c r="D311" s="4">
        <v>0.0</v>
      </c>
      <c r="E311" s="4">
        <v>0.0</v>
      </c>
      <c r="F311" s="4">
        <v>0.0</v>
      </c>
      <c r="G311" s="4">
        <v>0.0</v>
      </c>
      <c r="H311" s="4">
        <v>1.0</v>
      </c>
      <c r="I311" s="4">
        <v>1.0</v>
      </c>
      <c r="J311" s="4">
        <v>1.0</v>
      </c>
      <c r="K311" s="4">
        <v>1.0</v>
      </c>
      <c r="L311" s="4">
        <v>1.0</v>
      </c>
      <c r="M311" s="4">
        <v>1.0</v>
      </c>
      <c r="N311" s="4">
        <v>1.0</v>
      </c>
    </row>
    <row r="312">
      <c r="A312" s="4" t="s">
        <v>487</v>
      </c>
      <c r="B312" s="4">
        <v>0.0</v>
      </c>
      <c r="C312" s="4">
        <v>1.0</v>
      </c>
      <c r="D312" s="4">
        <v>0.0</v>
      </c>
      <c r="E312" s="4">
        <v>0.0</v>
      </c>
      <c r="F312" s="4">
        <v>0.0</v>
      </c>
      <c r="G312" s="4">
        <v>0.0</v>
      </c>
      <c r="H312" s="4">
        <v>1.0</v>
      </c>
      <c r="I312" s="4">
        <v>1.0</v>
      </c>
      <c r="J312" s="4">
        <v>1.0</v>
      </c>
      <c r="K312" s="4">
        <v>1.0</v>
      </c>
      <c r="L312" s="4">
        <v>1.0</v>
      </c>
      <c r="M312" s="4">
        <v>1.0</v>
      </c>
      <c r="N312" s="4">
        <v>1.0</v>
      </c>
    </row>
    <row r="313">
      <c r="A313" s="4" t="s">
        <v>488</v>
      </c>
      <c r="B313" s="4">
        <v>0.0</v>
      </c>
      <c r="C313" s="4">
        <v>1.0</v>
      </c>
      <c r="D313" s="4">
        <v>0.0</v>
      </c>
      <c r="E313" s="4">
        <v>0.0</v>
      </c>
      <c r="F313" s="4">
        <v>0.0</v>
      </c>
      <c r="G313" s="4">
        <v>0.0</v>
      </c>
      <c r="H313" s="4">
        <v>1.0</v>
      </c>
      <c r="I313" s="4">
        <v>1.0</v>
      </c>
      <c r="J313" s="4">
        <v>1.0</v>
      </c>
      <c r="K313" s="4">
        <v>1.0</v>
      </c>
      <c r="L313" s="4">
        <v>1.0</v>
      </c>
      <c r="M313" s="4">
        <v>1.0</v>
      </c>
      <c r="N313" s="4">
        <v>1.0</v>
      </c>
    </row>
    <row r="314">
      <c r="A314" s="4" t="s">
        <v>489</v>
      </c>
      <c r="B314" s="4">
        <v>0.0</v>
      </c>
      <c r="C314" s="4">
        <v>1.0</v>
      </c>
      <c r="D314" s="4">
        <v>0.0</v>
      </c>
      <c r="E314" s="4">
        <v>0.0</v>
      </c>
      <c r="F314" s="4">
        <v>0.0</v>
      </c>
      <c r="G314" s="4">
        <v>0.0</v>
      </c>
      <c r="H314" s="4">
        <v>1.0</v>
      </c>
      <c r="I314" s="4">
        <v>1.0</v>
      </c>
      <c r="J314" s="4">
        <v>1.0</v>
      </c>
      <c r="K314" s="4">
        <v>1.0</v>
      </c>
      <c r="L314" s="4">
        <v>1.0</v>
      </c>
      <c r="M314" s="4">
        <v>1.0</v>
      </c>
      <c r="N314" s="4">
        <v>1.0</v>
      </c>
    </row>
    <row r="315">
      <c r="A315" s="4" t="s">
        <v>490</v>
      </c>
      <c r="B315" s="4">
        <v>0.0</v>
      </c>
      <c r="C315" s="4">
        <v>1.0</v>
      </c>
      <c r="D315" s="4">
        <v>0.0</v>
      </c>
      <c r="E315" s="4">
        <v>0.0</v>
      </c>
      <c r="F315" s="4">
        <v>0.0</v>
      </c>
      <c r="G315" s="4">
        <v>0.0</v>
      </c>
      <c r="H315" s="4">
        <v>1.0</v>
      </c>
      <c r="I315" s="4">
        <v>1.0</v>
      </c>
      <c r="J315" s="4">
        <v>1.0</v>
      </c>
      <c r="K315" s="4">
        <v>1.0</v>
      </c>
      <c r="L315" s="4">
        <v>1.0</v>
      </c>
      <c r="M315" s="4">
        <v>1.0</v>
      </c>
      <c r="N315" s="4">
        <v>1.0</v>
      </c>
    </row>
    <row r="316">
      <c r="A316" s="4" t="s">
        <v>307</v>
      </c>
      <c r="B316" s="4">
        <v>1.0</v>
      </c>
      <c r="C316" s="4">
        <v>1.0</v>
      </c>
      <c r="D316" s="4">
        <v>0.0</v>
      </c>
      <c r="E316" s="4">
        <v>1.0</v>
      </c>
      <c r="F316" s="4">
        <v>1.0</v>
      </c>
      <c r="G316" s="4">
        <v>1.0</v>
      </c>
      <c r="H316" s="4">
        <v>1.0</v>
      </c>
      <c r="I316" s="4">
        <v>1.0</v>
      </c>
      <c r="J316" s="4">
        <v>1.0</v>
      </c>
      <c r="K316" s="4">
        <v>1.0</v>
      </c>
      <c r="L316" s="4">
        <v>1.0</v>
      </c>
      <c r="M316" s="4">
        <v>1.0</v>
      </c>
      <c r="N316" s="4">
        <v>1.0</v>
      </c>
    </row>
    <row r="317">
      <c r="A317" s="4" t="s">
        <v>308</v>
      </c>
      <c r="B317" s="4">
        <v>1.0</v>
      </c>
      <c r="C317" s="4">
        <v>1.0</v>
      </c>
      <c r="D317" s="4">
        <v>0.0</v>
      </c>
      <c r="E317" s="4">
        <v>1.0</v>
      </c>
      <c r="F317" s="4">
        <v>1.0</v>
      </c>
      <c r="G317" s="4">
        <v>1.0</v>
      </c>
      <c r="H317" s="4">
        <v>1.0</v>
      </c>
      <c r="I317" s="4">
        <v>1.0</v>
      </c>
      <c r="J317" s="4">
        <v>1.0</v>
      </c>
      <c r="K317" s="4">
        <v>1.0</v>
      </c>
      <c r="L317" s="4">
        <v>1.0</v>
      </c>
      <c r="M317" s="4">
        <v>1.0</v>
      </c>
      <c r="N317" s="4">
        <v>1.0</v>
      </c>
    </row>
    <row r="318">
      <c r="A318" s="4" t="s">
        <v>309</v>
      </c>
      <c r="B318" s="4">
        <v>1.0</v>
      </c>
      <c r="C318" s="4">
        <v>1.0</v>
      </c>
      <c r="D318" s="4">
        <v>0.0</v>
      </c>
      <c r="E318" s="4">
        <v>1.0</v>
      </c>
      <c r="F318" s="4">
        <v>1.0</v>
      </c>
      <c r="G318" s="4">
        <v>1.0</v>
      </c>
      <c r="H318" s="4">
        <v>1.0</v>
      </c>
      <c r="I318" s="4">
        <v>1.0</v>
      </c>
      <c r="J318" s="4">
        <v>1.0</v>
      </c>
      <c r="K318" s="4">
        <v>1.0</v>
      </c>
      <c r="L318" s="4">
        <v>1.0</v>
      </c>
      <c r="M318" s="4">
        <v>1.0</v>
      </c>
      <c r="N318" s="4">
        <v>1.0</v>
      </c>
    </row>
    <row r="319">
      <c r="A319" s="4" t="s">
        <v>310</v>
      </c>
      <c r="B319" s="4">
        <v>1.0</v>
      </c>
      <c r="C319" s="4">
        <v>1.0</v>
      </c>
      <c r="D319" s="4">
        <v>0.0</v>
      </c>
      <c r="E319" s="4">
        <v>1.0</v>
      </c>
      <c r="F319" s="4">
        <v>1.0</v>
      </c>
      <c r="G319" s="4">
        <v>1.0</v>
      </c>
      <c r="H319" s="4">
        <v>1.0</v>
      </c>
      <c r="I319" s="4">
        <v>1.0</v>
      </c>
      <c r="J319" s="4">
        <v>1.0</v>
      </c>
      <c r="K319" s="4">
        <v>1.0</v>
      </c>
      <c r="L319" s="4">
        <v>1.0</v>
      </c>
      <c r="M319" s="4">
        <v>1.0</v>
      </c>
      <c r="N319" s="4">
        <v>1.0</v>
      </c>
    </row>
    <row r="320">
      <c r="A320" s="4" t="s">
        <v>311</v>
      </c>
      <c r="B320" s="4">
        <v>1.0</v>
      </c>
      <c r="C320" s="4">
        <v>1.0</v>
      </c>
      <c r="D320" s="4">
        <v>0.0</v>
      </c>
      <c r="E320" s="4">
        <v>1.0</v>
      </c>
      <c r="F320" s="4">
        <v>1.0</v>
      </c>
      <c r="G320" s="4">
        <v>1.0</v>
      </c>
      <c r="H320" s="4">
        <v>1.0</v>
      </c>
      <c r="I320" s="4">
        <v>1.0</v>
      </c>
      <c r="J320" s="4">
        <v>1.0</v>
      </c>
      <c r="K320" s="4">
        <v>1.0</v>
      </c>
      <c r="L320" s="4">
        <v>1.0</v>
      </c>
      <c r="M320" s="4">
        <v>1.0</v>
      </c>
      <c r="N320" s="4">
        <v>1.0</v>
      </c>
    </row>
    <row r="321">
      <c r="A321" s="4" t="s">
        <v>312</v>
      </c>
      <c r="B321" s="4">
        <v>1.0</v>
      </c>
      <c r="C321" s="4">
        <v>1.0</v>
      </c>
      <c r="D321" s="4">
        <v>0.0</v>
      </c>
      <c r="E321" s="4">
        <v>1.0</v>
      </c>
      <c r="F321" s="4">
        <v>1.0</v>
      </c>
      <c r="G321" s="4">
        <v>1.0</v>
      </c>
      <c r="H321" s="4">
        <v>1.0</v>
      </c>
      <c r="I321" s="4">
        <v>1.0</v>
      </c>
      <c r="J321" s="4">
        <v>1.0</v>
      </c>
      <c r="K321" s="4">
        <v>1.0</v>
      </c>
      <c r="L321" s="4">
        <v>1.0</v>
      </c>
      <c r="M321" s="4">
        <v>1.0</v>
      </c>
      <c r="N321" s="4">
        <v>1.0</v>
      </c>
    </row>
    <row r="322">
      <c r="A322" s="4" t="s">
        <v>313</v>
      </c>
      <c r="B322" s="4">
        <v>0.0</v>
      </c>
      <c r="C322" s="4">
        <v>1.0</v>
      </c>
      <c r="D322" s="4">
        <v>0.0</v>
      </c>
      <c r="E322" s="4">
        <v>1.0</v>
      </c>
      <c r="F322" s="4">
        <v>1.0</v>
      </c>
      <c r="G322" s="4">
        <v>1.0</v>
      </c>
      <c r="H322" s="4">
        <v>1.0</v>
      </c>
      <c r="I322" s="4">
        <v>1.0</v>
      </c>
      <c r="J322" s="4">
        <v>1.0</v>
      </c>
      <c r="K322" s="4">
        <v>1.0</v>
      </c>
      <c r="L322" s="4">
        <v>1.0</v>
      </c>
      <c r="M322" s="4">
        <v>1.0</v>
      </c>
      <c r="N322" s="4">
        <v>0.0</v>
      </c>
    </row>
    <row r="323">
      <c r="A323" s="4" t="s">
        <v>314</v>
      </c>
      <c r="B323" s="4">
        <v>0.0</v>
      </c>
      <c r="C323" s="4">
        <v>1.0</v>
      </c>
      <c r="D323" s="4">
        <v>0.0</v>
      </c>
      <c r="E323" s="4">
        <v>1.0</v>
      </c>
      <c r="F323" s="4">
        <v>1.0</v>
      </c>
      <c r="G323" s="4">
        <v>1.0</v>
      </c>
      <c r="H323" s="4">
        <v>1.0</v>
      </c>
      <c r="I323" s="4">
        <v>1.0</v>
      </c>
      <c r="J323" s="4">
        <v>1.0</v>
      </c>
      <c r="K323" s="4">
        <v>1.0</v>
      </c>
      <c r="L323" s="4">
        <v>1.0</v>
      </c>
      <c r="M323" s="4">
        <v>1.0</v>
      </c>
      <c r="N323" s="4">
        <v>0.0</v>
      </c>
    </row>
    <row r="324">
      <c r="A324" s="4" t="s">
        <v>315</v>
      </c>
      <c r="B324" s="4">
        <v>0.0</v>
      </c>
      <c r="C324" s="4">
        <v>1.0</v>
      </c>
      <c r="D324" s="4">
        <v>0.0</v>
      </c>
      <c r="E324" s="4">
        <v>1.0</v>
      </c>
      <c r="F324" s="4">
        <v>1.0</v>
      </c>
      <c r="G324" s="4">
        <v>1.0</v>
      </c>
      <c r="H324" s="4">
        <v>1.0</v>
      </c>
      <c r="I324" s="4">
        <v>1.0</v>
      </c>
      <c r="J324" s="4">
        <v>1.0</v>
      </c>
      <c r="K324" s="4">
        <v>1.0</v>
      </c>
      <c r="L324" s="4">
        <v>1.0</v>
      </c>
      <c r="M324" s="4">
        <v>1.0</v>
      </c>
      <c r="N324" s="4">
        <v>0.0</v>
      </c>
    </row>
    <row r="325">
      <c r="A325" s="4" t="s">
        <v>316</v>
      </c>
      <c r="B325" s="4">
        <v>0.0</v>
      </c>
      <c r="C325" s="4">
        <v>1.0</v>
      </c>
      <c r="D325" s="4">
        <v>0.0</v>
      </c>
      <c r="E325" s="4">
        <v>1.0</v>
      </c>
      <c r="F325" s="4">
        <v>1.0</v>
      </c>
      <c r="G325" s="4">
        <v>1.0</v>
      </c>
      <c r="H325" s="4">
        <v>1.0</v>
      </c>
      <c r="I325" s="4">
        <v>1.0</v>
      </c>
      <c r="J325" s="4">
        <v>1.0</v>
      </c>
      <c r="K325" s="4">
        <v>1.0</v>
      </c>
      <c r="L325" s="4">
        <v>1.0</v>
      </c>
      <c r="M325" s="4">
        <v>1.0</v>
      </c>
      <c r="N325" s="4">
        <v>0.0</v>
      </c>
    </row>
    <row r="326">
      <c r="A326" s="4" t="s">
        <v>317</v>
      </c>
      <c r="B326" s="4">
        <v>0.0</v>
      </c>
      <c r="C326" s="4">
        <v>1.0</v>
      </c>
      <c r="D326" s="4">
        <v>0.0</v>
      </c>
      <c r="E326" s="4">
        <v>1.0</v>
      </c>
      <c r="F326" s="4">
        <v>1.0</v>
      </c>
      <c r="G326" s="4">
        <v>1.0</v>
      </c>
      <c r="H326" s="4">
        <v>1.0</v>
      </c>
      <c r="I326" s="4">
        <v>1.0</v>
      </c>
      <c r="J326" s="4">
        <v>1.0</v>
      </c>
      <c r="K326" s="4">
        <v>1.0</v>
      </c>
      <c r="L326" s="4">
        <v>1.0</v>
      </c>
      <c r="M326" s="4">
        <v>1.0</v>
      </c>
      <c r="N326" s="4">
        <v>0.0</v>
      </c>
    </row>
    <row r="327">
      <c r="A327" s="4" t="s">
        <v>318</v>
      </c>
      <c r="B327" s="4">
        <v>0.0</v>
      </c>
      <c r="C327" s="4">
        <v>1.0</v>
      </c>
      <c r="D327" s="4">
        <v>0.0</v>
      </c>
      <c r="E327" s="4">
        <v>1.0</v>
      </c>
      <c r="F327" s="4">
        <v>1.0</v>
      </c>
      <c r="G327" s="4">
        <v>1.0</v>
      </c>
      <c r="H327" s="4">
        <v>1.0</v>
      </c>
      <c r="I327" s="4">
        <v>1.0</v>
      </c>
      <c r="J327" s="4">
        <v>1.0</v>
      </c>
      <c r="K327" s="4">
        <v>1.0</v>
      </c>
      <c r="L327" s="4">
        <v>1.0</v>
      </c>
      <c r="M327" s="4">
        <v>1.0</v>
      </c>
      <c r="N327" s="4">
        <v>0.0</v>
      </c>
    </row>
    <row r="328">
      <c r="A328" s="4" t="s">
        <v>319</v>
      </c>
      <c r="B328" s="4">
        <v>0.0</v>
      </c>
      <c r="C328" s="4">
        <v>1.0</v>
      </c>
      <c r="D328" s="4">
        <v>0.0</v>
      </c>
      <c r="E328" s="4">
        <v>1.0</v>
      </c>
      <c r="F328" s="4">
        <v>1.0</v>
      </c>
      <c r="G328" s="4">
        <v>1.0</v>
      </c>
      <c r="H328" s="4">
        <v>1.0</v>
      </c>
      <c r="I328" s="4">
        <v>1.0</v>
      </c>
      <c r="J328" s="4">
        <v>1.0</v>
      </c>
      <c r="K328" s="4">
        <v>1.0</v>
      </c>
      <c r="L328" s="4">
        <v>1.0</v>
      </c>
      <c r="M328" s="4">
        <v>1.0</v>
      </c>
      <c r="N328" s="4">
        <v>0.0</v>
      </c>
    </row>
    <row r="329">
      <c r="A329" s="4" t="s">
        <v>320</v>
      </c>
      <c r="B329" s="4">
        <v>0.0</v>
      </c>
      <c r="C329" s="4">
        <v>1.0</v>
      </c>
      <c r="D329" s="4">
        <v>0.0</v>
      </c>
      <c r="E329" s="4">
        <v>1.0</v>
      </c>
      <c r="F329" s="4">
        <v>1.0</v>
      </c>
      <c r="G329" s="4">
        <v>1.0</v>
      </c>
      <c r="H329" s="4">
        <v>1.0</v>
      </c>
      <c r="I329" s="4">
        <v>1.0</v>
      </c>
      <c r="J329" s="4">
        <v>1.0</v>
      </c>
      <c r="K329" s="4">
        <v>1.0</v>
      </c>
      <c r="L329" s="4">
        <v>1.0</v>
      </c>
      <c r="M329" s="4">
        <v>1.0</v>
      </c>
      <c r="N329" s="4">
        <v>0.0</v>
      </c>
    </row>
    <row r="330">
      <c r="A330" s="4" t="s">
        <v>321</v>
      </c>
      <c r="B330" s="4">
        <v>0.0</v>
      </c>
      <c r="C330" s="4">
        <v>1.0</v>
      </c>
      <c r="D330" s="4">
        <v>0.0</v>
      </c>
      <c r="E330" s="4">
        <v>1.0</v>
      </c>
      <c r="F330" s="4">
        <v>1.0</v>
      </c>
      <c r="G330" s="4">
        <v>1.0</v>
      </c>
      <c r="H330" s="4">
        <v>1.0</v>
      </c>
      <c r="I330" s="4">
        <v>1.0</v>
      </c>
      <c r="J330" s="4">
        <v>1.0</v>
      </c>
      <c r="K330" s="4">
        <v>1.0</v>
      </c>
      <c r="L330" s="4">
        <v>1.0</v>
      </c>
      <c r="M330" s="4">
        <v>1.0</v>
      </c>
      <c r="N330" s="4">
        <v>0.0</v>
      </c>
    </row>
    <row r="331">
      <c r="A331" s="4" t="s">
        <v>322</v>
      </c>
      <c r="B331" s="4">
        <v>0.0</v>
      </c>
      <c r="C331" s="4">
        <v>1.0</v>
      </c>
      <c r="D331" s="4">
        <v>0.0</v>
      </c>
      <c r="E331" s="4">
        <v>1.0</v>
      </c>
      <c r="F331" s="4">
        <v>1.0</v>
      </c>
      <c r="G331" s="4">
        <v>1.0</v>
      </c>
      <c r="H331" s="4">
        <v>1.0</v>
      </c>
      <c r="I331" s="4">
        <v>1.0</v>
      </c>
      <c r="J331" s="4">
        <v>1.0</v>
      </c>
      <c r="K331" s="4">
        <v>1.0</v>
      </c>
      <c r="L331" s="4">
        <v>1.0</v>
      </c>
      <c r="M331" s="4">
        <v>1.0</v>
      </c>
      <c r="N331" s="4">
        <v>0.0</v>
      </c>
    </row>
    <row r="332">
      <c r="A332" s="4" t="s">
        <v>323</v>
      </c>
      <c r="B332" s="4">
        <v>0.0</v>
      </c>
      <c r="C332" s="4">
        <v>1.0</v>
      </c>
      <c r="D332" s="4">
        <v>0.0</v>
      </c>
      <c r="E332" s="4">
        <v>1.0</v>
      </c>
      <c r="F332" s="4">
        <v>1.0</v>
      </c>
      <c r="G332" s="4">
        <v>1.0</v>
      </c>
      <c r="H332" s="4">
        <v>1.0</v>
      </c>
      <c r="I332" s="4">
        <v>1.0</v>
      </c>
      <c r="J332" s="4">
        <v>1.0</v>
      </c>
      <c r="K332" s="4">
        <v>1.0</v>
      </c>
      <c r="L332" s="4">
        <v>1.0</v>
      </c>
      <c r="M332" s="4">
        <v>1.0</v>
      </c>
      <c r="N332" s="4">
        <v>0.0</v>
      </c>
    </row>
    <row r="333">
      <c r="A333" s="4" t="s">
        <v>324</v>
      </c>
      <c r="B333" s="4">
        <v>0.0</v>
      </c>
      <c r="C333" s="4">
        <v>1.0</v>
      </c>
      <c r="D333" s="4">
        <v>0.0</v>
      </c>
      <c r="E333" s="4">
        <v>1.0</v>
      </c>
      <c r="F333" s="4">
        <v>1.0</v>
      </c>
      <c r="G333" s="4">
        <v>1.0</v>
      </c>
      <c r="H333" s="4">
        <v>1.0</v>
      </c>
      <c r="I333" s="4">
        <v>1.0</v>
      </c>
      <c r="J333" s="4">
        <v>1.0</v>
      </c>
      <c r="K333" s="4">
        <v>1.0</v>
      </c>
      <c r="L333" s="4">
        <v>1.0</v>
      </c>
      <c r="M333" s="4">
        <v>1.0</v>
      </c>
      <c r="N333" s="4">
        <v>0.0</v>
      </c>
    </row>
    <row r="334">
      <c r="A334" s="4" t="s">
        <v>325</v>
      </c>
      <c r="B334" s="4">
        <v>0.0</v>
      </c>
      <c r="C334" s="4">
        <v>1.0</v>
      </c>
      <c r="D334" s="4">
        <v>0.0</v>
      </c>
      <c r="E334" s="4">
        <v>1.0</v>
      </c>
      <c r="F334" s="4">
        <v>1.0</v>
      </c>
      <c r="G334" s="4">
        <v>1.0</v>
      </c>
      <c r="H334" s="4">
        <v>1.0</v>
      </c>
      <c r="I334" s="4">
        <v>1.0</v>
      </c>
      <c r="J334" s="4">
        <v>1.0</v>
      </c>
      <c r="K334" s="4">
        <v>1.0</v>
      </c>
      <c r="L334" s="4">
        <v>1.0</v>
      </c>
      <c r="M334" s="4">
        <v>1.0</v>
      </c>
      <c r="N334" s="4">
        <v>0.0</v>
      </c>
    </row>
    <row r="335">
      <c r="A335" s="4" t="s">
        <v>326</v>
      </c>
      <c r="B335" s="4">
        <v>0.0</v>
      </c>
      <c r="C335" s="4">
        <v>1.0</v>
      </c>
      <c r="D335" s="4">
        <v>0.0</v>
      </c>
      <c r="E335" s="4">
        <v>1.0</v>
      </c>
      <c r="F335" s="4">
        <v>1.0</v>
      </c>
      <c r="G335" s="4">
        <v>1.0</v>
      </c>
      <c r="H335" s="4">
        <v>1.0</v>
      </c>
      <c r="I335" s="4">
        <v>1.0</v>
      </c>
      <c r="J335" s="4">
        <v>1.0</v>
      </c>
      <c r="K335" s="4">
        <v>1.0</v>
      </c>
      <c r="L335" s="4">
        <v>1.0</v>
      </c>
      <c r="M335" s="4">
        <v>1.0</v>
      </c>
      <c r="N335" s="4">
        <v>0.0</v>
      </c>
    </row>
    <row r="336">
      <c r="A336" s="4" t="s">
        <v>327</v>
      </c>
      <c r="B336" s="4">
        <v>0.0</v>
      </c>
      <c r="C336" s="4">
        <v>1.0</v>
      </c>
      <c r="D336" s="4">
        <v>0.0</v>
      </c>
      <c r="E336" s="4">
        <v>1.0</v>
      </c>
      <c r="F336" s="4">
        <v>1.0</v>
      </c>
      <c r="G336" s="4">
        <v>1.0</v>
      </c>
      <c r="H336" s="4">
        <v>1.0</v>
      </c>
      <c r="I336" s="4">
        <v>1.0</v>
      </c>
      <c r="J336" s="4">
        <v>1.0</v>
      </c>
      <c r="K336" s="4">
        <v>1.0</v>
      </c>
      <c r="L336" s="4">
        <v>1.0</v>
      </c>
      <c r="M336" s="4">
        <v>1.0</v>
      </c>
      <c r="N336" s="4">
        <v>0.0</v>
      </c>
    </row>
    <row r="337">
      <c r="A337" s="4" t="s">
        <v>328</v>
      </c>
      <c r="B337" s="4">
        <v>0.0</v>
      </c>
      <c r="C337" s="4">
        <v>1.0</v>
      </c>
      <c r="D337" s="4">
        <v>0.0</v>
      </c>
      <c r="E337" s="4">
        <v>1.0</v>
      </c>
      <c r="F337" s="4">
        <v>0.0</v>
      </c>
      <c r="G337" s="4">
        <v>0.0</v>
      </c>
      <c r="H337" s="4">
        <v>1.0</v>
      </c>
      <c r="I337" s="4">
        <v>1.0</v>
      </c>
      <c r="J337" s="4">
        <v>1.0</v>
      </c>
      <c r="K337" s="4">
        <v>1.0</v>
      </c>
      <c r="L337" s="4">
        <v>0.0</v>
      </c>
      <c r="M337" s="4">
        <v>1.0</v>
      </c>
      <c r="N337" s="4">
        <v>0.0</v>
      </c>
    </row>
    <row r="338">
      <c r="A338" s="4" t="s">
        <v>329</v>
      </c>
      <c r="B338" s="4">
        <v>0.0</v>
      </c>
      <c r="C338" s="4">
        <v>1.0</v>
      </c>
      <c r="D338" s="4">
        <v>0.0</v>
      </c>
      <c r="E338" s="4">
        <v>1.0</v>
      </c>
      <c r="F338" s="4">
        <v>0.0</v>
      </c>
      <c r="G338" s="4">
        <v>0.0</v>
      </c>
      <c r="H338" s="4">
        <v>1.0</v>
      </c>
      <c r="I338" s="4">
        <v>1.0</v>
      </c>
      <c r="J338" s="4">
        <v>1.0</v>
      </c>
      <c r="K338" s="4">
        <v>1.0</v>
      </c>
      <c r="L338" s="4">
        <v>0.0</v>
      </c>
      <c r="M338" s="4">
        <v>1.0</v>
      </c>
      <c r="N338" s="4">
        <v>0.0</v>
      </c>
    </row>
    <row r="339">
      <c r="A339" s="4" t="s">
        <v>330</v>
      </c>
      <c r="B339" s="4">
        <v>0.0</v>
      </c>
      <c r="C339" s="4">
        <v>1.0</v>
      </c>
      <c r="D339" s="4">
        <v>0.0</v>
      </c>
      <c r="E339" s="4">
        <v>1.0</v>
      </c>
      <c r="F339" s="4">
        <v>0.0</v>
      </c>
      <c r="G339" s="4">
        <v>0.0</v>
      </c>
      <c r="H339" s="4">
        <v>1.0</v>
      </c>
      <c r="I339" s="4">
        <v>1.0</v>
      </c>
      <c r="J339" s="4">
        <v>1.0</v>
      </c>
      <c r="K339" s="4">
        <v>1.0</v>
      </c>
      <c r="L339" s="4">
        <v>0.0</v>
      </c>
      <c r="M339" s="4">
        <v>1.0</v>
      </c>
      <c r="N339" s="4">
        <v>0.0</v>
      </c>
    </row>
    <row r="340">
      <c r="A340" s="4" t="s">
        <v>331</v>
      </c>
      <c r="B340" s="4">
        <v>0.0</v>
      </c>
      <c r="C340" s="4">
        <v>1.0</v>
      </c>
      <c r="D340" s="4">
        <v>0.0</v>
      </c>
      <c r="E340" s="4">
        <v>1.0</v>
      </c>
      <c r="F340" s="4">
        <v>0.0</v>
      </c>
      <c r="G340" s="4">
        <v>0.0</v>
      </c>
      <c r="H340" s="4">
        <v>1.0</v>
      </c>
      <c r="I340" s="4">
        <v>1.0</v>
      </c>
      <c r="J340" s="4">
        <v>1.0</v>
      </c>
      <c r="K340" s="4">
        <v>1.0</v>
      </c>
      <c r="L340" s="4">
        <v>0.0</v>
      </c>
      <c r="M340" s="4">
        <v>1.0</v>
      </c>
      <c r="N340" s="4">
        <v>0.0</v>
      </c>
    </row>
    <row r="341">
      <c r="A341" s="4" t="s">
        <v>332</v>
      </c>
      <c r="B341" s="4">
        <v>0.0</v>
      </c>
      <c r="C341" s="4">
        <v>1.0</v>
      </c>
      <c r="D341" s="4">
        <v>0.0</v>
      </c>
      <c r="E341" s="4">
        <v>1.0</v>
      </c>
      <c r="F341" s="4">
        <v>0.0</v>
      </c>
      <c r="G341" s="4">
        <v>0.0</v>
      </c>
      <c r="H341" s="4">
        <v>1.0</v>
      </c>
      <c r="I341" s="4">
        <v>1.0</v>
      </c>
      <c r="J341" s="4">
        <v>1.0</v>
      </c>
      <c r="K341" s="4">
        <v>1.0</v>
      </c>
      <c r="L341" s="4">
        <v>0.0</v>
      </c>
      <c r="M341" s="4">
        <v>1.0</v>
      </c>
      <c r="N341" s="4">
        <v>0.0</v>
      </c>
    </row>
    <row r="342">
      <c r="A342" s="4" t="s">
        <v>333</v>
      </c>
      <c r="B342" s="4">
        <v>0.0</v>
      </c>
      <c r="C342" s="4">
        <v>1.0</v>
      </c>
      <c r="D342" s="4">
        <v>0.0</v>
      </c>
      <c r="E342" s="4">
        <v>1.0</v>
      </c>
      <c r="F342" s="4">
        <v>0.0</v>
      </c>
      <c r="G342" s="4">
        <v>0.0</v>
      </c>
      <c r="H342" s="4">
        <v>1.0</v>
      </c>
      <c r="I342" s="4">
        <v>1.0</v>
      </c>
      <c r="J342" s="4">
        <v>1.0</v>
      </c>
      <c r="K342" s="4">
        <v>1.0</v>
      </c>
      <c r="L342" s="4">
        <v>0.0</v>
      </c>
      <c r="M342" s="4">
        <v>1.0</v>
      </c>
      <c r="N342" s="4">
        <v>0.0</v>
      </c>
    </row>
    <row r="343">
      <c r="A343" s="4" t="s">
        <v>334</v>
      </c>
      <c r="B343" s="4">
        <v>0.0</v>
      </c>
      <c r="C343" s="4">
        <v>1.0</v>
      </c>
      <c r="D343" s="4">
        <v>0.0</v>
      </c>
      <c r="E343" s="4">
        <v>1.0</v>
      </c>
      <c r="F343" s="4">
        <v>0.0</v>
      </c>
      <c r="G343" s="4">
        <v>0.0</v>
      </c>
      <c r="H343" s="4">
        <v>1.0</v>
      </c>
      <c r="I343" s="4">
        <v>1.0</v>
      </c>
      <c r="J343" s="4">
        <v>1.0</v>
      </c>
      <c r="K343" s="4">
        <v>1.0</v>
      </c>
      <c r="L343" s="4">
        <v>0.0</v>
      </c>
      <c r="M343" s="4">
        <v>1.0</v>
      </c>
      <c r="N343" s="4">
        <v>0.0</v>
      </c>
    </row>
    <row r="344">
      <c r="A344" s="4" t="s">
        <v>335</v>
      </c>
      <c r="B344" s="4">
        <v>0.0</v>
      </c>
      <c r="C344" s="4">
        <v>1.0</v>
      </c>
      <c r="D344" s="4">
        <v>0.0</v>
      </c>
      <c r="E344" s="4">
        <v>1.0</v>
      </c>
      <c r="F344" s="4">
        <v>0.0</v>
      </c>
      <c r="G344" s="4">
        <v>0.0</v>
      </c>
      <c r="H344" s="4">
        <v>1.0</v>
      </c>
      <c r="I344" s="4">
        <v>1.0</v>
      </c>
      <c r="J344" s="4">
        <v>1.0</v>
      </c>
      <c r="K344" s="4">
        <v>1.0</v>
      </c>
      <c r="L344" s="4">
        <v>0.0</v>
      </c>
      <c r="M344" s="4">
        <v>1.0</v>
      </c>
      <c r="N344" s="4">
        <v>0.0</v>
      </c>
    </row>
    <row r="345">
      <c r="A345" s="4" t="s">
        <v>336</v>
      </c>
      <c r="B345" s="4">
        <v>0.0</v>
      </c>
      <c r="C345" s="4">
        <v>1.0</v>
      </c>
      <c r="D345" s="4">
        <v>0.0</v>
      </c>
      <c r="E345" s="4">
        <v>1.0</v>
      </c>
      <c r="F345" s="4">
        <v>0.0</v>
      </c>
      <c r="G345" s="4">
        <v>0.0</v>
      </c>
      <c r="H345" s="4">
        <v>1.0</v>
      </c>
      <c r="I345" s="4">
        <v>1.0</v>
      </c>
      <c r="J345" s="4">
        <v>1.0</v>
      </c>
      <c r="K345" s="4">
        <v>1.0</v>
      </c>
      <c r="L345" s="4">
        <v>0.0</v>
      </c>
      <c r="M345" s="4">
        <v>1.0</v>
      </c>
      <c r="N345" s="4">
        <v>0.0</v>
      </c>
    </row>
    <row r="346">
      <c r="A346" s="4" t="s">
        <v>337</v>
      </c>
      <c r="B346" s="4">
        <v>0.0</v>
      </c>
      <c r="C346" s="4">
        <v>1.0</v>
      </c>
      <c r="D346" s="4">
        <v>0.0</v>
      </c>
      <c r="E346" s="4">
        <v>1.0</v>
      </c>
      <c r="F346" s="4">
        <v>0.0</v>
      </c>
      <c r="G346" s="4">
        <v>0.0</v>
      </c>
      <c r="H346" s="4">
        <v>1.0</v>
      </c>
      <c r="I346" s="4">
        <v>1.0</v>
      </c>
      <c r="J346" s="4">
        <v>1.0</v>
      </c>
      <c r="K346" s="4">
        <v>1.0</v>
      </c>
      <c r="L346" s="4">
        <v>0.0</v>
      </c>
      <c r="M346" s="4">
        <v>1.0</v>
      </c>
      <c r="N346" s="4">
        <v>0.0</v>
      </c>
    </row>
    <row r="347">
      <c r="A347" s="4" t="s">
        <v>338</v>
      </c>
      <c r="B347" s="4">
        <v>0.0</v>
      </c>
      <c r="C347" s="4">
        <v>1.0</v>
      </c>
      <c r="D347" s="4">
        <v>0.0</v>
      </c>
      <c r="E347" s="4">
        <v>1.0</v>
      </c>
      <c r="F347" s="4">
        <v>0.0</v>
      </c>
      <c r="G347" s="4">
        <v>0.0</v>
      </c>
      <c r="H347" s="4">
        <v>1.0</v>
      </c>
      <c r="I347" s="4">
        <v>1.0</v>
      </c>
      <c r="J347" s="4">
        <v>1.0</v>
      </c>
      <c r="K347" s="4">
        <v>1.0</v>
      </c>
      <c r="L347" s="4">
        <v>0.0</v>
      </c>
      <c r="M347" s="4">
        <v>1.0</v>
      </c>
      <c r="N347" s="4">
        <v>0.0</v>
      </c>
    </row>
    <row r="348">
      <c r="A348" s="4" t="s">
        <v>339</v>
      </c>
      <c r="B348" s="4">
        <v>0.0</v>
      </c>
      <c r="C348" s="4">
        <v>1.0</v>
      </c>
      <c r="D348" s="4">
        <v>0.0</v>
      </c>
      <c r="E348" s="4">
        <v>1.0</v>
      </c>
      <c r="F348" s="4">
        <v>0.0</v>
      </c>
      <c r="G348" s="4">
        <v>0.0</v>
      </c>
      <c r="H348" s="4">
        <v>1.0</v>
      </c>
      <c r="I348" s="4">
        <v>1.0</v>
      </c>
      <c r="J348" s="4">
        <v>1.0</v>
      </c>
      <c r="K348" s="4">
        <v>1.0</v>
      </c>
      <c r="L348" s="4">
        <v>0.0</v>
      </c>
      <c r="M348" s="4">
        <v>1.0</v>
      </c>
      <c r="N348" s="4">
        <v>0.0</v>
      </c>
    </row>
    <row r="349">
      <c r="A349" s="4" t="s">
        <v>491</v>
      </c>
      <c r="B349" s="4">
        <v>0.0</v>
      </c>
      <c r="C349" s="4">
        <v>1.0</v>
      </c>
      <c r="D349" s="4">
        <v>0.0</v>
      </c>
      <c r="E349" s="4">
        <v>1.0</v>
      </c>
      <c r="F349" s="4">
        <v>0.0</v>
      </c>
      <c r="G349" s="4">
        <v>0.0</v>
      </c>
      <c r="H349" s="4">
        <v>1.0</v>
      </c>
      <c r="I349" s="4">
        <v>1.0</v>
      </c>
      <c r="J349" s="4">
        <v>1.0</v>
      </c>
      <c r="K349" s="4">
        <v>1.0</v>
      </c>
      <c r="L349" s="4">
        <v>0.0</v>
      </c>
      <c r="M349" s="4">
        <v>1.0</v>
      </c>
      <c r="N349" s="4">
        <v>0.0</v>
      </c>
    </row>
    <row r="350">
      <c r="A350" s="4" t="s">
        <v>492</v>
      </c>
      <c r="B350" s="4">
        <v>0.0</v>
      </c>
      <c r="C350" s="4">
        <v>1.0</v>
      </c>
      <c r="D350" s="4">
        <v>0.0</v>
      </c>
      <c r="E350" s="4">
        <v>1.0</v>
      </c>
      <c r="F350" s="4">
        <v>0.0</v>
      </c>
      <c r="G350" s="4">
        <v>0.0</v>
      </c>
      <c r="H350" s="4">
        <v>1.0</v>
      </c>
      <c r="I350" s="4">
        <v>1.0</v>
      </c>
      <c r="J350" s="4">
        <v>1.0</v>
      </c>
      <c r="K350" s="4">
        <v>1.0</v>
      </c>
      <c r="L350" s="4">
        <v>0.0</v>
      </c>
      <c r="M350" s="4">
        <v>1.0</v>
      </c>
      <c r="N350" s="4">
        <v>0.0</v>
      </c>
    </row>
    <row r="351">
      <c r="A351" s="4" t="s">
        <v>493</v>
      </c>
      <c r="B351" s="4">
        <v>0.0</v>
      </c>
      <c r="C351" s="4">
        <v>1.0</v>
      </c>
      <c r="D351" s="4">
        <v>0.0</v>
      </c>
      <c r="E351" s="4">
        <v>1.0</v>
      </c>
      <c r="F351" s="4">
        <v>0.0</v>
      </c>
      <c r="G351" s="4">
        <v>0.0</v>
      </c>
      <c r="H351" s="4">
        <v>1.0</v>
      </c>
      <c r="I351" s="4">
        <v>1.0</v>
      </c>
      <c r="J351" s="4">
        <v>1.0</v>
      </c>
      <c r="K351" s="4">
        <v>1.0</v>
      </c>
      <c r="L351" s="4">
        <v>0.0</v>
      </c>
      <c r="M351" s="4">
        <v>1.0</v>
      </c>
      <c r="N351" s="4">
        <v>0.0</v>
      </c>
    </row>
    <row r="352">
      <c r="A352" s="4" t="s">
        <v>494</v>
      </c>
      <c r="B352" s="4">
        <v>0.0</v>
      </c>
      <c r="C352" s="4">
        <v>1.0</v>
      </c>
      <c r="D352" s="4">
        <v>0.0</v>
      </c>
      <c r="E352" s="4">
        <v>1.0</v>
      </c>
      <c r="F352" s="4">
        <v>0.0</v>
      </c>
      <c r="G352" s="4">
        <v>0.0</v>
      </c>
      <c r="H352" s="4">
        <v>1.0</v>
      </c>
      <c r="I352" s="4">
        <v>1.0</v>
      </c>
      <c r="J352" s="4">
        <v>1.0</v>
      </c>
      <c r="K352" s="4">
        <v>1.0</v>
      </c>
      <c r="L352" s="4">
        <v>0.0</v>
      </c>
      <c r="M352" s="4">
        <v>1.0</v>
      </c>
      <c r="N352" s="4">
        <v>0.0</v>
      </c>
    </row>
    <row r="353">
      <c r="A353" s="4" t="s">
        <v>495</v>
      </c>
      <c r="B353" s="4">
        <v>0.0</v>
      </c>
      <c r="C353" s="4">
        <v>1.0</v>
      </c>
      <c r="D353" s="4">
        <v>0.0</v>
      </c>
      <c r="E353" s="4">
        <v>1.0</v>
      </c>
      <c r="F353" s="4">
        <v>0.0</v>
      </c>
      <c r="G353" s="4">
        <v>0.0</v>
      </c>
      <c r="H353" s="4">
        <v>1.0</v>
      </c>
      <c r="I353" s="4">
        <v>1.0</v>
      </c>
      <c r="J353" s="4">
        <v>1.0</v>
      </c>
      <c r="K353" s="4">
        <v>1.0</v>
      </c>
      <c r="L353" s="4">
        <v>0.0</v>
      </c>
      <c r="M353" s="4">
        <v>1.0</v>
      </c>
      <c r="N353" s="4">
        <v>0.0</v>
      </c>
    </row>
    <row r="354">
      <c r="A354" s="4" t="s">
        <v>496</v>
      </c>
      <c r="B354" s="4">
        <v>0.0</v>
      </c>
      <c r="C354" s="4">
        <v>1.0</v>
      </c>
      <c r="D354" s="4">
        <v>0.0</v>
      </c>
      <c r="E354" s="4">
        <v>1.0</v>
      </c>
      <c r="F354" s="4">
        <v>0.0</v>
      </c>
      <c r="G354" s="4">
        <v>0.0</v>
      </c>
      <c r="H354" s="4">
        <v>1.0</v>
      </c>
      <c r="I354" s="4">
        <v>1.0</v>
      </c>
      <c r="J354" s="4">
        <v>1.0</v>
      </c>
      <c r="K354" s="4">
        <v>1.0</v>
      </c>
      <c r="L354" s="4">
        <v>0.0</v>
      </c>
      <c r="M354" s="4">
        <v>1.0</v>
      </c>
      <c r="N354" s="4">
        <v>0.0</v>
      </c>
    </row>
    <row r="355">
      <c r="A355" s="4" t="s">
        <v>497</v>
      </c>
      <c r="B355" s="4">
        <v>0.0</v>
      </c>
      <c r="C355" s="4">
        <v>1.0</v>
      </c>
      <c r="D355" s="4">
        <v>0.0</v>
      </c>
      <c r="E355" s="4">
        <v>1.0</v>
      </c>
      <c r="F355" s="4">
        <v>0.0</v>
      </c>
      <c r="G355" s="4">
        <v>0.0</v>
      </c>
      <c r="H355" s="4">
        <v>1.0</v>
      </c>
      <c r="I355" s="4">
        <v>1.0</v>
      </c>
      <c r="J355" s="4">
        <v>1.0</v>
      </c>
      <c r="K355" s="4">
        <v>1.0</v>
      </c>
      <c r="L355" s="4">
        <v>0.0</v>
      </c>
      <c r="M355" s="4">
        <v>1.0</v>
      </c>
      <c r="N355" s="4">
        <v>0.0</v>
      </c>
    </row>
    <row r="356">
      <c r="A356" s="4" t="s">
        <v>498</v>
      </c>
      <c r="B356" s="4">
        <v>0.0</v>
      </c>
      <c r="C356" s="4">
        <v>1.0</v>
      </c>
      <c r="D356" s="4">
        <v>0.0</v>
      </c>
      <c r="E356" s="4">
        <v>1.0</v>
      </c>
      <c r="F356" s="4">
        <v>0.0</v>
      </c>
      <c r="G356" s="4">
        <v>0.0</v>
      </c>
      <c r="H356" s="4">
        <v>1.0</v>
      </c>
      <c r="I356" s="4">
        <v>1.0</v>
      </c>
      <c r="J356" s="4">
        <v>1.0</v>
      </c>
      <c r="K356" s="4">
        <v>1.0</v>
      </c>
      <c r="L356" s="4">
        <v>0.0</v>
      </c>
      <c r="M356" s="4">
        <v>1.0</v>
      </c>
      <c r="N356" s="4">
        <v>0.0</v>
      </c>
    </row>
    <row r="357">
      <c r="A357" s="4" t="s">
        <v>499</v>
      </c>
      <c r="B357" s="4">
        <v>0.0</v>
      </c>
      <c r="C357" s="4">
        <v>1.0</v>
      </c>
      <c r="D357" s="4">
        <v>0.0</v>
      </c>
      <c r="E357" s="4">
        <v>1.0</v>
      </c>
      <c r="F357" s="4">
        <v>0.0</v>
      </c>
      <c r="G357" s="4">
        <v>0.0</v>
      </c>
      <c r="H357" s="4">
        <v>1.0</v>
      </c>
      <c r="I357" s="4">
        <v>1.0</v>
      </c>
      <c r="J357" s="4">
        <v>1.0</v>
      </c>
      <c r="K357" s="4">
        <v>1.0</v>
      </c>
      <c r="L357" s="4">
        <v>0.0</v>
      </c>
      <c r="M357" s="4">
        <v>1.0</v>
      </c>
      <c r="N357" s="4">
        <v>0.0</v>
      </c>
    </row>
    <row r="358">
      <c r="A358" s="4" t="s">
        <v>500</v>
      </c>
      <c r="B358" s="4">
        <v>0.0</v>
      </c>
      <c r="C358" s="4">
        <v>1.0</v>
      </c>
      <c r="D358" s="4">
        <v>0.0</v>
      </c>
      <c r="E358" s="4">
        <v>1.0</v>
      </c>
      <c r="F358" s="4">
        <v>0.0</v>
      </c>
      <c r="G358" s="4">
        <v>0.0</v>
      </c>
      <c r="H358" s="4">
        <v>1.0</v>
      </c>
      <c r="I358" s="4">
        <v>1.0</v>
      </c>
      <c r="J358" s="4">
        <v>1.0</v>
      </c>
      <c r="K358" s="4">
        <v>1.0</v>
      </c>
      <c r="L358" s="4">
        <v>0.0</v>
      </c>
      <c r="M358" s="4">
        <v>1.0</v>
      </c>
      <c r="N358" s="4">
        <v>0.0</v>
      </c>
    </row>
    <row r="359">
      <c r="A359" s="4" t="s">
        <v>501</v>
      </c>
      <c r="B359" s="4">
        <v>0.0</v>
      </c>
      <c r="C359" s="4">
        <v>1.0</v>
      </c>
      <c r="D359" s="4">
        <v>0.0</v>
      </c>
      <c r="E359" s="4">
        <v>1.0</v>
      </c>
      <c r="F359" s="4">
        <v>0.0</v>
      </c>
      <c r="G359" s="4">
        <v>0.0</v>
      </c>
      <c r="H359" s="4">
        <v>1.0</v>
      </c>
      <c r="I359" s="4">
        <v>1.0</v>
      </c>
      <c r="J359" s="4">
        <v>1.0</v>
      </c>
      <c r="K359" s="4">
        <v>1.0</v>
      </c>
      <c r="L359" s="4">
        <v>0.0</v>
      </c>
      <c r="M359" s="4">
        <v>1.0</v>
      </c>
      <c r="N359" s="4">
        <v>0.0</v>
      </c>
    </row>
    <row r="360">
      <c r="A360" s="4" t="s">
        <v>502</v>
      </c>
      <c r="B360" s="4">
        <v>0.0</v>
      </c>
      <c r="C360" s="4">
        <v>1.0</v>
      </c>
      <c r="D360" s="4">
        <v>0.0</v>
      </c>
      <c r="E360" s="4">
        <v>1.0</v>
      </c>
      <c r="F360" s="4">
        <v>0.0</v>
      </c>
      <c r="G360" s="4">
        <v>0.0</v>
      </c>
      <c r="H360" s="4">
        <v>1.0</v>
      </c>
      <c r="I360" s="4">
        <v>1.0</v>
      </c>
      <c r="J360" s="4">
        <v>1.0</v>
      </c>
      <c r="K360" s="4">
        <v>1.0</v>
      </c>
      <c r="L360" s="4">
        <v>0.0</v>
      </c>
      <c r="M360" s="4">
        <v>1.0</v>
      </c>
      <c r="N360" s="4">
        <v>0.0</v>
      </c>
    </row>
    <row r="361">
      <c r="A361" s="4" t="s">
        <v>503</v>
      </c>
      <c r="B361" s="4">
        <v>0.0</v>
      </c>
      <c r="C361" s="4">
        <v>1.0</v>
      </c>
      <c r="D361" s="4">
        <v>0.0</v>
      </c>
      <c r="E361" s="4">
        <v>1.0</v>
      </c>
      <c r="F361" s="4">
        <v>0.0</v>
      </c>
      <c r="G361" s="4">
        <v>0.0</v>
      </c>
      <c r="H361" s="4">
        <v>1.0</v>
      </c>
      <c r="I361" s="4">
        <v>1.0</v>
      </c>
      <c r="J361" s="4">
        <v>1.0</v>
      </c>
      <c r="K361" s="4">
        <v>1.0</v>
      </c>
      <c r="L361" s="4">
        <v>0.0</v>
      </c>
      <c r="M361" s="4">
        <v>1.0</v>
      </c>
      <c r="N361" s="4">
        <v>0.0</v>
      </c>
    </row>
    <row r="362">
      <c r="A362" s="4" t="s">
        <v>504</v>
      </c>
      <c r="B362" s="4">
        <v>0.0</v>
      </c>
      <c r="C362" s="4">
        <v>1.0</v>
      </c>
      <c r="D362" s="4">
        <v>0.0</v>
      </c>
      <c r="E362" s="4">
        <v>1.0</v>
      </c>
      <c r="F362" s="4">
        <v>0.0</v>
      </c>
      <c r="G362" s="4">
        <v>0.0</v>
      </c>
      <c r="H362" s="4">
        <v>1.0</v>
      </c>
      <c r="I362" s="4">
        <v>1.0</v>
      </c>
      <c r="J362" s="4">
        <v>1.0</v>
      </c>
      <c r="K362" s="4">
        <v>1.0</v>
      </c>
      <c r="L362" s="4">
        <v>0.0</v>
      </c>
      <c r="M362" s="4">
        <v>1.0</v>
      </c>
      <c r="N362" s="4">
        <v>0.0</v>
      </c>
    </row>
    <row r="363">
      <c r="A363" s="4" t="s">
        <v>505</v>
      </c>
      <c r="B363" s="4">
        <v>0.0</v>
      </c>
      <c r="C363" s="4">
        <v>1.0</v>
      </c>
      <c r="D363" s="4">
        <v>0.0</v>
      </c>
      <c r="E363" s="4">
        <v>1.0</v>
      </c>
      <c r="F363" s="4">
        <v>0.0</v>
      </c>
      <c r="G363" s="4">
        <v>0.0</v>
      </c>
      <c r="H363" s="4">
        <v>1.0</v>
      </c>
      <c r="I363" s="4">
        <v>1.0</v>
      </c>
      <c r="J363" s="4">
        <v>1.0</v>
      </c>
      <c r="K363" s="4">
        <v>1.0</v>
      </c>
      <c r="L363" s="4">
        <v>0.0</v>
      </c>
      <c r="M363" s="4">
        <v>1.0</v>
      </c>
      <c r="N363" s="4">
        <v>0.0</v>
      </c>
    </row>
    <row r="364">
      <c r="A364" s="4" t="s">
        <v>506</v>
      </c>
      <c r="B364" s="4">
        <v>0.0</v>
      </c>
      <c r="C364" s="4">
        <v>1.0</v>
      </c>
      <c r="D364" s="4">
        <v>0.0</v>
      </c>
      <c r="E364" s="4">
        <v>1.0</v>
      </c>
      <c r="F364" s="4">
        <v>0.0</v>
      </c>
      <c r="G364" s="4">
        <v>0.0</v>
      </c>
      <c r="H364" s="4">
        <v>1.0</v>
      </c>
      <c r="I364" s="4">
        <v>1.0</v>
      </c>
      <c r="J364" s="4">
        <v>1.0</v>
      </c>
      <c r="K364" s="4">
        <v>1.0</v>
      </c>
      <c r="L364" s="4">
        <v>0.0</v>
      </c>
      <c r="M364" s="4">
        <v>1.0</v>
      </c>
      <c r="N364" s="4">
        <v>0.0</v>
      </c>
    </row>
    <row r="365">
      <c r="A365" s="4" t="s">
        <v>507</v>
      </c>
      <c r="B365" s="4">
        <v>0.0</v>
      </c>
      <c r="C365" s="4">
        <v>1.0</v>
      </c>
      <c r="D365" s="4">
        <v>0.0</v>
      </c>
      <c r="E365" s="4">
        <v>1.0</v>
      </c>
      <c r="F365" s="4">
        <v>0.0</v>
      </c>
      <c r="G365" s="4">
        <v>0.0</v>
      </c>
      <c r="H365" s="4">
        <v>1.0</v>
      </c>
      <c r="I365" s="4">
        <v>1.0</v>
      </c>
      <c r="J365" s="4">
        <v>1.0</v>
      </c>
      <c r="K365" s="4">
        <v>1.0</v>
      </c>
      <c r="L365" s="4">
        <v>0.0</v>
      </c>
      <c r="M365" s="4">
        <v>1.0</v>
      </c>
      <c r="N365" s="4">
        <v>0.0</v>
      </c>
    </row>
    <row r="366">
      <c r="A366" s="4" t="s">
        <v>508</v>
      </c>
      <c r="B366" s="4">
        <v>0.0</v>
      </c>
      <c r="C366" s="4">
        <v>1.0</v>
      </c>
      <c r="D366" s="4">
        <v>0.0</v>
      </c>
      <c r="E366" s="4">
        <v>1.0</v>
      </c>
      <c r="F366" s="4">
        <v>0.0</v>
      </c>
      <c r="G366" s="4">
        <v>0.0</v>
      </c>
      <c r="H366" s="4">
        <v>1.0</v>
      </c>
      <c r="I366" s="4">
        <v>1.0</v>
      </c>
      <c r="J366" s="4">
        <v>1.0</v>
      </c>
      <c r="K366" s="4">
        <v>1.0</v>
      </c>
      <c r="L366" s="4">
        <v>0.0</v>
      </c>
      <c r="M366" s="4">
        <v>1.0</v>
      </c>
      <c r="N366" s="4">
        <v>0.0</v>
      </c>
    </row>
    <row r="367">
      <c r="A367" s="4" t="s">
        <v>509</v>
      </c>
      <c r="B367" s="4">
        <v>0.0</v>
      </c>
      <c r="C367" s="4">
        <v>1.0</v>
      </c>
      <c r="D367" s="4">
        <v>0.0</v>
      </c>
      <c r="E367" s="4">
        <v>1.0</v>
      </c>
      <c r="F367" s="4">
        <v>0.0</v>
      </c>
      <c r="G367" s="4">
        <v>0.0</v>
      </c>
      <c r="H367" s="4">
        <v>1.0</v>
      </c>
      <c r="I367" s="4">
        <v>1.0</v>
      </c>
      <c r="J367" s="4">
        <v>1.0</v>
      </c>
      <c r="K367" s="4">
        <v>1.0</v>
      </c>
      <c r="L367" s="4">
        <v>0.0</v>
      </c>
      <c r="M367" s="4">
        <v>1.0</v>
      </c>
      <c r="N367" s="4">
        <v>0.0</v>
      </c>
    </row>
    <row r="368">
      <c r="A368" s="4" t="s">
        <v>340</v>
      </c>
      <c r="B368" s="4">
        <v>1.0</v>
      </c>
      <c r="C368" s="4">
        <v>1.0</v>
      </c>
      <c r="D368" s="4">
        <v>1.0</v>
      </c>
      <c r="E368" s="4">
        <v>1.0</v>
      </c>
      <c r="F368" s="4">
        <v>1.0</v>
      </c>
      <c r="G368" s="4">
        <v>1.0</v>
      </c>
      <c r="H368" s="4">
        <v>1.0</v>
      </c>
      <c r="I368" s="4">
        <v>1.0</v>
      </c>
      <c r="J368" s="4">
        <v>1.0</v>
      </c>
      <c r="K368" s="4">
        <v>1.0</v>
      </c>
      <c r="L368" s="4">
        <v>1.0</v>
      </c>
      <c r="M368" s="4">
        <v>1.0</v>
      </c>
      <c r="N368" s="4">
        <v>1.0</v>
      </c>
    </row>
    <row r="369">
      <c r="A369" s="4" t="s">
        <v>341</v>
      </c>
      <c r="B369" s="4">
        <v>1.0</v>
      </c>
      <c r="C369" s="4">
        <v>1.0</v>
      </c>
      <c r="D369" s="4">
        <v>1.0</v>
      </c>
      <c r="E369" s="4">
        <v>1.0</v>
      </c>
      <c r="F369" s="4">
        <v>1.0</v>
      </c>
      <c r="G369" s="4">
        <v>1.0</v>
      </c>
      <c r="H369" s="4">
        <v>1.0</v>
      </c>
      <c r="I369" s="4">
        <v>1.0</v>
      </c>
      <c r="J369" s="4">
        <v>1.0</v>
      </c>
      <c r="K369" s="4">
        <v>1.0</v>
      </c>
      <c r="L369" s="4">
        <v>1.0</v>
      </c>
      <c r="M369" s="4">
        <v>1.0</v>
      </c>
      <c r="N369" s="4">
        <v>1.0</v>
      </c>
    </row>
    <row r="370">
      <c r="A370" s="4" t="s">
        <v>342</v>
      </c>
      <c r="B370" s="4">
        <v>1.0</v>
      </c>
      <c r="C370" s="4">
        <v>1.0</v>
      </c>
      <c r="D370" s="4">
        <v>1.0</v>
      </c>
      <c r="E370" s="4">
        <v>1.0</v>
      </c>
      <c r="F370" s="4">
        <v>1.0</v>
      </c>
      <c r="G370" s="4">
        <v>1.0</v>
      </c>
      <c r="H370" s="4">
        <v>1.0</v>
      </c>
      <c r="I370" s="4">
        <v>1.0</v>
      </c>
      <c r="J370" s="4">
        <v>1.0</v>
      </c>
      <c r="K370" s="4">
        <v>1.0</v>
      </c>
      <c r="L370" s="4">
        <v>1.0</v>
      </c>
      <c r="M370" s="4">
        <v>1.0</v>
      </c>
      <c r="N370" s="4">
        <v>1.0</v>
      </c>
    </row>
    <row r="371">
      <c r="A371" s="4" t="s">
        <v>343</v>
      </c>
      <c r="B371" s="4">
        <v>1.0</v>
      </c>
      <c r="C371" s="4">
        <v>1.0</v>
      </c>
      <c r="D371" s="4">
        <v>1.0</v>
      </c>
      <c r="E371" s="4">
        <v>1.0</v>
      </c>
      <c r="F371" s="4">
        <v>1.0</v>
      </c>
      <c r="G371" s="4">
        <v>1.0</v>
      </c>
      <c r="H371" s="4">
        <v>1.0</v>
      </c>
      <c r="I371" s="4">
        <v>1.0</v>
      </c>
      <c r="J371" s="4">
        <v>1.0</v>
      </c>
      <c r="K371" s="4">
        <v>1.0</v>
      </c>
      <c r="L371" s="4">
        <v>1.0</v>
      </c>
      <c r="M371" s="4">
        <v>1.0</v>
      </c>
      <c r="N371" s="4">
        <v>1.0</v>
      </c>
    </row>
    <row r="372">
      <c r="A372" s="4" t="s">
        <v>344</v>
      </c>
      <c r="B372" s="4">
        <v>1.0</v>
      </c>
      <c r="C372" s="4">
        <v>1.0</v>
      </c>
      <c r="D372" s="4">
        <v>1.0</v>
      </c>
      <c r="E372" s="4">
        <v>1.0</v>
      </c>
      <c r="F372" s="4">
        <v>1.0</v>
      </c>
      <c r="G372" s="4">
        <v>1.0</v>
      </c>
      <c r="H372" s="4">
        <v>1.0</v>
      </c>
      <c r="I372" s="4">
        <v>1.0</v>
      </c>
      <c r="J372" s="4">
        <v>1.0</v>
      </c>
      <c r="K372" s="4">
        <v>1.0</v>
      </c>
      <c r="L372" s="4">
        <v>1.0</v>
      </c>
      <c r="M372" s="4">
        <v>1.0</v>
      </c>
      <c r="N372" s="4">
        <v>1.0</v>
      </c>
    </row>
    <row r="373">
      <c r="A373" s="4" t="s">
        <v>345</v>
      </c>
      <c r="B373" s="4">
        <v>1.0</v>
      </c>
      <c r="C373" s="4">
        <v>1.0</v>
      </c>
      <c r="D373" s="4">
        <v>1.0</v>
      </c>
      <c r="E373" s="4">
        <v>1.0</v>
      </c>
      <c r="F373" s="4">
        <v>1.0</v>
      </c>
      <c r="G373" s="4">
        <v>1.0</v>
      </c>
      <c r="H373" s="4">
        <v>1.0</v>
      </c>
      <c r="I373" s="4">
        <v>1.0</v>
      </c>
      <c r="J373" s="4">
        <v>1.0</v>
      </c>
      <c r="K373" s="4">
        <v>1.0</v>
      </c>
      <c r="L373" s="4">
        <v>1.0</v>
      </c>
      <c r="M373" s="4">
        <v>1.0</v>
      </c>
      <c r="N373" s="4">
        <v>1.0</v>
      </c>
    </row>
    <row r="374">
      <c r="A374" s="4" t="s">
        <v>346</v>
      </c>
      <c r="B374" s="4">
        <v>1.0</v>
      </c>
      <c r="C374" s="4">
        <v>1.0</v>
      </c>
      <c r="D374" s="4">
        <v>1.0</v>
      </c>
      <c r="E374" s="4">
        <v>1.0</v>
      </c>
      <c r="F374" s="4">
        <v>1.0</v>
      </c>
      <c r="G374" s="4">
        <v>1.0</v>
      </c>
      <c r="H374" s="4">
        <v>1.0</v>
      </c>
      <c r="I374" s="4">
        <v>1.0</v>
      </c>
      <c r="J374" s="4">
        <v>1.0</v>
      </c>
      <c r="K374" s="4">
        <v>1.0</v>
      </c>
      <c r="L374" s="4">
        <v>1.0</v>
      </c>
      <c r="M374" s="4">
        <v>1.0</v>
      </c>
      <c r="N374" s="4">
        <v>1.0</v>
      </c>
    </row>
    <row r="375">
      <c r="A375" s="4" t="s">
        <v>347</v>
      </c>
      <c r="B375" s="4">
        <v>1.0</v>
      </c>
      <c r="C375" s="4">
        <v>1.0</v>
      </c>
      <c r="D375" s="4">
        <v>1.0</v>
      </c>
      <c r="E375" s="4">
        <v>1.0</v>
      </c>
      <c r="F375" s="4">
        <v>1.0</v>
      </c>
      <c r="G375" s="4">
        <v>1.0</v>
      </c>
      <c r="H375" s="4">
        <v>1.0</v>
      </c>
      <c r="I375" s="4">
        <v>1.0</v>
      </c>
      <c r="J375" s="4">
        <v>1.0</v>
      </c>
      <c r="K375" s="4">
        <v>1.0</v>
      </c>
      <c r="L375" s="4">
        <v>1.0</v>
      </c>
      <c r="M375" s="4">
        <v>1.0</v>
      </c>
      <c r="N375" s="4">
        <v>1.0</v>
      </c>
    </row>
    <row r="376">
      <c r="A376" s="4" t="s">
        <v>348</v>
      </c>
      <c r="B376" s="4">
        <v>1.0</v>
      </c>
      <c r="C376" s="4">
        <v>1.0</v>
      </c>
      <c r="D376" s="4">
        <v>1.0</v>
      </c>
      <c r="E376" s="4">
        <v>1.0</v>
      </c>
      <c r="F376" s="4">
        <v>1.0</v>
      </c>
      <c r="G376" s="4">
        <v>1.0</v>
      </c>
      <c r="H376" s="4">
        <v>1.0</v>
      </c>
      <c r="I376" s="4">
        <v>1.0</v>
      </c>
      <c r="J376" s="4">
        <v>1.0</v>
      </c>
      <c r="K376" s="4">
        <v>1.0</v>
      </c>
      <c r="L376" s="4">
        <v>1.0</v>
      </c>
      <c r="M376" s="4">
        <v>1.0</v>
      </c>
      <c r="N376" s="4">
        <v>1.0</v>
      </c>
    </row>
    <row r="377">
      <c r="A377" s="4" t="s">
        <v>349</v>
      </c>
      <c r="B377" s="4">
        <v>1.0</v>
      </c>
      <c r="C377" s="4">
        <v>1.0</v>
      </c>
      <c r="D377" s="4">
        <v>1.0</v>
      </c>
      <c r="E377" s="4">
        <v>1.0</v>
      </c>
      <c r="F377" s="4">
        <v>1.0</v>
      </c>
      <c r="G377" s="4">
        <v>1.0</v>
      </c>
      <c r="H377" s="4">
        <v>1.0</v>
      </c>
      <c r="I377" s="4">
        <v>1.0</v>
      </c>
      <c r="J377" s="4">
        <v>1.0</v>
      </c>
      <c r="K377" s="4">
        <v>1.0</v>
      </c>
      <c r="L377" s="4">
        <v>1.0</v>
      </c>
      <c r="M377" s="4">
        <v>1.0</v>
      </c>
      <c r="N377" s="4">
        <v>1.0</v>
      </c>
    </row>
    <row r="378">
      <c r="A378" s="4" t="s">
        <v>350</v>
      </c>
      <c r="B378" s="4">
        <v>1.0</v>
      </c>
      <c r="C378" s="4">
        <v>1.0</v>
      </c>
      <c r="D378" s="4">
        <v>1.0</v>
      </c>
      <c r="E378" s="4">
        <v>1.0</v>
      </c>
      <c r="F378" s="4">
        <v>1.0</v>
      </c>
      <c r="G378" s="4">
        <v>1.0</v>
      </c>
      <c r="H378" s="4">
        <v>1.0</v>
      </c>
      <c r="I378" s="4">
        <v>1.0</v>
      </c>
      <c r="J378" s="4">
        <v>1.0</v>
      </c>
      <c r="K378" s="4">
        <v>1.0</v>
      </c>
      <c r="L378" s="4">
        <v>1.0</v>
      </c>
      <c r="M378" s="4">
        <v>1.0</v>
      </c>
      <c r="N378" s="4">
        <v>1.0</v>
      </c>
    </row>
    <row r="379">
      <c r="A379" s="4" t="s">
        <v>351</v>
      </c>
      <c r="B379" s="4">
        <v>1.0</v>
      </c>
      <c r="C379" s="4">
        <v>1.0</v>
      </c>
      <c r="D379" s="4">
        <v>1.0</v>
      </c>
      <c r="E379" s="4">
        <v>1.0</v>
      </c>
      <c r="F379" s="4">
        <v>1.0</v>
      </c>
      <c r="G379" s="4">
        <v>1.0</v>
      </c>
      <c r="H379" s="4">
        <v>1.0</v>
      </c>
      <c r="I379" s="4">
        <v>1.0</v>
      </c>
      <c r="J379" s="4">
        <v>1.0</v>
      </c>
      <c r="K379" s="4">
        <v>1.0</v>
      </c>
      <c r="L379" s="4">
        <v>1.0</v>
      </c>
      <c r="M379" s="4">
        <v>1.0</v>
      </c>
      <c r="N379" s="4">
        <v>1.0</v>
      </c>
    </row>
    <row r="380">
      <c r="A380" s="4" t="s">
        <v>352</v>
      </c>
      <c r="B380" s="4">
        <v>1.0</v>
      </c>
      <c r="C380" s="4">
        <v>1.0</v>
      </c>
      <c r="D380" s="4">
        <v>1.0</v>
      </c>
      <c r="E380" s="4">
        <v>1.0</v>
      </c>
      <c r="F380" s="4">
        <v>1.0</v>
      </c>
      <c r="G380" s="4">
        <v>1.0</v>
      </c>
      <c r="H380" s="4">
        <v>1.0</v>
      </c>
      <c r="I380" s="4">
        <v>1.0</v>
      </c>
      <c r="J380" s="4">
        <v>1.0</v>
      </c>
      <c r="K380" s="4">
        <v>1.0</v>
      </c>
      <c r="L380" s="4">
        <v>1.0</v>
      </c>
      <c r="M380" s="4">
        <v>1.0</v>
      </c>
      <c r="N380" s="4">
        <v>1.0</v>
      </c>
    </row>
    <row r="381">
      <c r="A381" s="4" t="s">
        <v>353</v>
      </c>
      <c r="B381" s="4">
        <v>1.0</v>
      </c>
      <c r="C381" s="4">
        <v>1.0</v>
      </c>
      <c r="D381" s="4">
        <v>1.0</v>
      </c>
      <c r="E381" s="4">
        <v>1.0</v>
      </c>
      <c r="F381" s="4">
        <v>1.0</v>
      </c>
      <c r="G381" s="4">
        <v>1.0</v>
      </c>
      <c r="H381" s="4">
        <v>1.0</v>
      </c>
      <c r="I381" s="4">
        <v>1.0</v>
      </c>
      <c r="J381" s="4">
        <v>1.0</v>
      </c>
      <c r="K381" s="4">
        <v>1.0</v>
      </c>
      <c r="L381" s="4">
        <v>1.0</v>
      </c>
      <c r="M381" s="4">
        <v>1.0</v>
      </c>
      <c r="N381" s="4">
        <v>1.0</v>
      </c>
    </row>
    <row r="382">
      <c r="A382" s="4" t="s">
        <v>354</v>
      </c>
      <c r="B382" s="4">
        <v>1.0</v>
      </c>
      <c r="C382" s="4">
        <v>1.0</v>
      </c>
      <c r="D382" s="4">
        <v>1.0</v>
      </c>
      <c r="E382" s="4">
        <v>1.0</v>
      </c>
      <c r="F382" s="4">
        <v>1.0</v>
      </c>
      <c r="G382" s="4">
        <v>1.0</v>
      </c>
      <c r="H382" s="4">
        <v>1.0</v>
      </c>
      <c r="I382" s="4">
        <v>1.0</v>
      </c>
      <c r="J382" s="4">
        <v>1.0</v>
      </c>
      <c r="K382" s="4">
        <v>1.0</v>
      </c>
      <c r="L382" s="4">
        <v>1.0</v>
      </c>
      <c r="M382" s="4">
        <v>1.0</v>
      </c>
      <c r="N382" s="4">
        <v>1.0</v>
      </c>
    </row>
    <row r="383">
      <c r="A383" s="4" t="s">
        <v>355</v>
      </c>
      <c r="B383" s="4">
        <v>1.0</v>
      </c>
      <c r="C383" s="4">
        <v>1.0</v>
      </c>
      <c r="D383" s="4">
        <v>1.0</v>
      </c>
      <c r="E383" s="4">
        <v>1.0</v>
      </c>
      <c r="F383" s="4">
        <v>1.0</v>
      </c>
      <c r="G383" s="4">
        <v>1.0</v>
      </c>
      <c r="H383" s="4">
        <v>1.0</v>
      </c>
      <c r="I383" s="4">
        <v>1.0</v>
      </c>
      <c r="J383" s="4">
        <v>1.0</v>
      </c>
      <c r="K383" s="4">
        <v>1.0</v>
      </c>
      <c r="L383" s="4">
        <v>1.0</v>
      </c>
      <c r="M383" s="4">
        <v>1.0</v>
      </c>
      <c r="N383" s="4">
        <v>1.0</v>
      </c>
    </row>
    <row r="384">
      <c r="A384" s="4" t="s">
        <v>356</v>
      </c>
      <c r="B384" s="4">
        <v>1.0</v>
      </c>
      <c r="C384" s="4">
        <v>1.0</v>
      </c>
      <c r="D384" s="4">
        <v>1.0</v>
      </c>
      <c r="E384" s="4">
        <v>1.0</v>
      </c>
      <c r="F384" s="4">
        <v>1.0</v>
      </c>
      <c r="G384" s="4">
        <v>1.0</v>
      </c>
      <c r="H384" s="4">
        <v>1.0</v>
      </c>
      <c r="I384" s="4">
        <v>1.0</v>
      </c>
      <c r="J384" s="4">
        <v>1.0</v>
      </c>
      <c r="K384" s="4">
        <v>1.0</v>
      </c>
      <c r="L384" s="4">
        <v>1.0</v>
      </c>
      <c r="M384" s="4">
        <v>1.0</v>
      </c>
      <c r="N384" s="4">
        <v>1.0</v>
      </c>
    </row>
    <row r="385">
      <c r="A385" s="4" t="s">
        <v>357</v>
      </c>
      <c r="B385" s="4">
        <v>1.0</v>
      </c>
      <c r="C385" s="4">
        <v>1.0</v>
      </c>
      <c r="D385" s="4">
        <v>1.0</v>
      </c>
      <c r="E385" s="4">
        <v>1.0</v>
      </c>
      <c r="F385" s="4">
        <v>1.0</v>
      </c>
      <c r="G385" s="4">
        <v>1.0</v>
      </c>
      <c r="H385" s="4">
        <v>1.0</v>
      </c>
      <c r="I385" s="4">
        <v>1.0</v>
      </c>
      <c r="J385" s="4">
        <v>1.0</v>
      </c>
      <c r="K385" s="4">
        <v>1.0</v>
      </c>
      <c r="L385" s="4">
        <v>1.0</v>
      </c>
      <c r="M385" s="4">
        <v>1.0</v>
      </c>
      <c r="N385" s="4">
        <v>1.0</v>
      </c>
    </row>
    <row r="386">
      <c r="A386" s="4" t="s">
        <v>358</v>
      </c>
      <c r="B386" s="4">
        <v>1.0</v>
      </c>
      <c r="C386" s="4">
        <v>1.0</v>
      </c>
      <c r="D386" s="4">
        <v>1.0</v>
      </c>
      <c r="E386" s="4">
        <v>1.0</v>
      </c>
      <c r="F386" s="4">
        <v>1.0</v>
      </c>
      <c r="G386" s="4">
        <v>1.0</v>
      </c>
      <c r="H386" s="4">
        <v>1.0</v>
      </c>
      <c r="I386" s="4">
        <v>1.0</v>
      </c>
      <c r="J386" s="4">
        <v>1.0</v>
      </c>
      <c r="K386" s="4">
        <v>1.0</v>
      </c>
      <c r="L386" s="4">
        <v>1.0</v>
      </c>
      <c r="M386" s="4">
        <v>1.0</v>
      </c>
      <c r="N386" s="4">
        <v>1.0</v>
      </c>
    </row>
    <row r="387">
      <c r="A387" s="4" t="s">
        <v>359</v>
      </c>
      <c r="B387" s="4">
        <v>1.0</v>
      </c>
      <c r="C387" s="4">
        <v>1.0</v>
      </c>
      <c r="D387" s="4">
        <v>1.0</v>
      </c>
      <c r="E387" s="4">
        <v>1.0</v>
      </c>
      <c r="F387" s="4">
        <v>1.0</v>
      </c>
      <c r="G387" s="4">
        <v>1.0</v>
      </c>
      <c r="H387" s="4">
        <v>1.0</v>
      </c>
      <c r="I387" s="4">
        <v>1.0</v>
      </c>
      <c r="J387" s="4">
        <v>1.0</v>
      </c>
      <c r="K387" s="4">
        <v>1.0</v>
      </c>
      <c r="L387" s="4">
        <v>1.0</v>
      </c>
      <c r="M387" s="4">
        <v>1.0</v>
      </c>
      <c r="N387" s="4">
        <v>1.0</v>
      </c>
    </row>
    <row r="388">
      <c r="A388" s="4" t="s">
        <v>360</v>
      </c>
      <c r="B388" s="4">
        <v>1.0</v>
      </c>
      <c r="C388" s="4">
        <v>1.0</v>
      </c>
      <c r="D388" s="4">
        <v>1.0</v>
      </c>
      <c r="E388" s="4">
        <v>1.0</v>
      </c>
      <c r="F388" s="4">
        <v>1.0</v>
      </c>
      <c r="G388" s="4">
        <v>1.0</v>
      </c>
      <c r="H388" s="4">
        <v>1.0</v>
      </c>
      <c r="I388" s="4">
        <v>1.0</v>
      </c>
      <c r="J388" s="4">
        <v>1.0</v>
      </c>
      <c r="K388" s="4">
        <v>1.0</v>
      </c>
      <c r="L388" s="4">
        <v>1.0</v>
      </c>
      <c r="M388" s="4">
        <v>1.0</v>
      </c>
      <c r="N388" s="4">
        <v>1.0</v>
      </c>
    </row>
    <row r="389">
      <c r="A389" s="4" t="s">
        <v>361</v>
      </c>
      <c r="B389" s="4">
        <v>1.0</v>
      </c>
      <c r="C389" s="4">
        <v>1.0</v>
      </c>
      <c r="D389" s="4">
        <v>1.0</v>
      </c>
      <c r="E389" s="4">
        <v>1.0</v>
      </c>
      <c r="F389" s="4">
        <v>1.0</v>
      </c>
      <c r="G389" s="4">
        <v>1.0</v>
      </c>
      <c r="H389" s="4">
        <v>1.0</v>
      </c>
      <c r="I389" s="4">
        <v>1.0</v>
      </c>
      <c r="J389" s="4">
        <v>1.0</v>
      </c>
      <c r="K389" s="4">
        <v>1.0</v>
      </c>
      <c r="L389" s="4">
        <v>1.0</v>
      </c>
      <c r="M389" s="4">
        <v>1.0</v>
      </c>
      <c r="N389" s="4">
        <v>1.0</v>
      </c>
    </row>
    <row r="390">
      <c r="A390" s="4" t="s">
        <v>362</v>
      </c>
      <c r="B390" s="4">
        <v>1.0</v>
      </c>
      <c r="C390" s="4">
        <v>1.0</v>
      </c>
      <c r="D390" s="4">
        <v>1.0</v>
      </c>
      <c r="E390" s="4">
        <v>1.0</v>
      </c>
      <c r="F390" s="4">
        <v>1.0</v>
      </c>
      <c r="G390" s="4">
        <v>1.0</v>
      </c>
      <c r="H390" s="4">
        <v>1.0</v>
      </c>
      <c r="I390" s="4">
        <v>1.0</v>
      </c>
      <c r="J390" s="4">
        <v>1.0</v>
      </c>
      <c r="K390" s="4">
        <v>1.0</v>
      </c>
      <c r="L390" s="4">
        <v>1.0</v>
      </c>
      <c r="M390" s="4">
        <v>1.0</v>
      </c>
      <c r="N390" s="4">
        <v>1.0</v>
      </c>
    </row>
    <row r="391">
      <c r="A391" s="4" t="s">
        <v>363</v>
      </c>
      <c r="B391" s="4">
        <v>1.0</v>
      </c>
      <c r="C391" s="4">
        <v>1.0</v>
      </c>
      <c r="D391" s="4">
        <v>0.0</v>
      </c>
      <c r="E391" s="4">
        <v>1.0</v>
      </c>
      <c r="F391" s="4">
        <v>1.0</v>
      </c>
      <c r="G391" s="4">
        <v>1.0</v>
      </c>
      <c r="H391" s="4">
        <v>1.0</v>
      </c>
      <c r="I391" s="4">
        <v>1.0</v>
      </c>
      <c r="J391" s="4">
        <v>1.0</v>
      </c>
      <c r="K391" s="4">
        <v>1.0</v>
      </c>
      <c r="L391" s="4">
        <v>1.0</v>
      </c>
      <c r="M391" s="4">
        <v>1.0</v>
      </c>
      <c r="N391" s="4">
        <v>1.0</v>
      </c>
    </row>
    <row r="392">
      <c r="A392" s="4" t="s">
        <v>364</v>
      </c>
      <c r="B392" s="4">
        <v>1.0</v>
      </c>
      <c r="C392" s="4">
        <v>1.0</v>
      </c>
      <c r="D392" s="4">
        <v>0.0</v>
      </c>
      <c r="E392" s="4">
        <v>1.0</v>
      </c>
      <c r="F392" s="4">
        <v>1.0</v>
      </c>
      <c r="G392" s="4">
        <v>1.0</v>
      </c>
      <c r="H392" s="4">
        <v>1.0</v>
      </c>
      <c r="I392" s="4">
        <v>1.0</v>
      </c>
      <c r="J392" s="4">
        <v>1.0</v>
      </c>
      <c r="K392" s="4">
        <v>1.0</v>
      </c>
      <c r="L392" s="4">
        <v>1.0</v>
      </c>
      <c r="M392" s="4">
        <v>1.0</v>
      </c>
      <c r="N392" s="4">
        <v>1.0</v>
      </c>
    </row>
    <row r="393">
      <c r="A393" s="4" t="s">
        <v>365</v>
      </c>
      <c r="B393" s="4">
        <v>1.0</v>
      </c>
      <c r="C393" s="4">
        <v>1.0</v>
      </c>
      <c r="D393" s="4">
        <v>0.0</v>
      </c>
      <c r="E393" s="4">
        <v>1.0</v>
      </c>
      <c r="F393" s="4">
        <v>1.0</v>
      </c>
      <c r="G393" s="4">
        <v>1.0</v>
      </c>
      <c r="H393" s="4">
        <v>1.0</v>
      </c>
      <c r="I393" s="4">
        <v>1.0</v>
      </c>
      <c r="J393" s="4">
        <v>1.0</v>
      </c>
      <c r="K393" s="4">
        <v>1.0</v>
      </c>
      <c r="L393" s="4">
        <v>1.0</v>
      </c>
      <c r="M393" s="4">
        <v>1.0</v>
      </c>
      <c r="N393" s="4">
        <v>1.0</v>
      </c>
    </row>
    <row r="394">
      <c r="A394" s="4" t="s">
        <v>366</v>
      </c>
      <c r="B394" s="4">
        <v>1.0</v>
      </c>
      <c r="C394" s="4">
        <v>1.0</v>
      </c>
      <c r="D394" s="4">
        <v>0.0</v>
      </c>
      <c r="E394" s="4">
        <v>1.0</v>
      </c>
      <c r="F394" s="4">
        <v>1.0</v>
      </c>
      <c r="G394" s="4">
        <v>1.0</v>
      </c>
      <c r="H394" s="4">
        <v>1.0</v>
      </c>
      <c r="I394" s="4">
        <v>1.0</v>
      </c>
      <c r="J394" s="4">
        <v>1.0</v>
      </c>
      <c r="K394" s="4">
        <v>1.0</v>
      </c>
      <c r="L394" s="4">
        <v>1.0</v>
      </c>
      <c r="M394" s="4">
        <v>1.0</v>
      </c>
      <c r="N394" s="4">
        <v>1.0</v>
      </c>
    </row>
    <row r="395">
      <c r="A395" s="4" t="s">
        <v>367</v>
      </c>
      <c r="B395" s="4">
        <v>1.0</v>
      </c>
      <c r="C395" s="4">
        <v>1.0</v>
      </c>
      <c r="D395" s="4">
        <v>0.0</v>
      </c>
      <c r="E395" s="4">
        <v>1.0</v>
      </c>
      <c r="F395" s="4">
        <v>0.0</v>
      </c>
      <c r="G395" s="4">
        <v>0.0</v>
      </c>
      <c r="H395" s="4">
        <v>1.0</v>
      </c>
      <c r="I395" s="4">
        <v>1.0</v>
      </c>
      <c r="J395" s="4">
        <v>1.0</v>
      </c>
      <c r="K395" s="4">
        <v>1.0</v>
      </c>
      <c r="L395" s="4">
        <v>1.0</v>
      </c>
      <c r="M395" s="4">
        <v>1.0</v>
      </c>
      <c r="N395" s="4">
        <v>1.0</v>
      </c>
    </row>
    <row r="396">
      <c r="A396" s="4" t="s">
        <v>368</v>
      </c>
      <c r="B396" s="4">
        <v>1.0</v>
      </c>
      <c r="C396" s="4">
        <v>1.0</v>
      </c>
      <c r="D396" s="4">
        <v>0.0</v>
      </c>
      <c r="E396" s="4">
        <v>1.0</v>
      </c>
      <c r="F396" s="4">
        <v>0.0</v>
      </c>
      <c r="G396" s="4">
        <v>0.0</v>
      </c>
      <c r="H396" s="4">
        <v>1.0</v>
      </c>
      <c r="I396" s="4">
        <v>1.0</v>
      </c>
      <c r="K396" s="4">
        <v>1.0</v>
      </c>
      <c r="L396" s="4">
        <v>1.0</v>
      </c>
      <c r="M396" s="4">
        <v>1.0</v>
      </c>
      <c r="N396" s="4">
        <v>1.0</v>
      </c>
    </row>
    <row r="397">
      <c r="A397" s="4" t="s">
        <v>369</v>
      </c>
      <c r="B397" s="4">
        <v>1.0</v>
      </c>
      <c r="C397" s="4">
        <v>0.0</v>
      </c>
      <c r="D397" s="4">
        <v>0.0</v>
      </c>
      <c r="E397" s="4">
        <v>1.0</v>
      </c>
      <c r="F397" s="4">
        <v>0.0</v>
      </c>
      <c r="G397" s="4">
        <v>0.0</v>
      </c>
      <c r="H397" s="4">
        <v>1.0</v>
      </c>
      <c r="I397" s="4">
        <v>1.0</v>
      </c>
      <c r="K397" s="4">
        <v>1.0</v>
      </c>
      <c r="L397" s="4">
        <v>1.0</v>
      </c>
      <c r="M397" s="4">
        <v>0.0</v>
      </c>
      <c r="N397" s="4">
        <v>0.0</v>
      </c>
    </row>
    <row r="398">
      <c r="A398" s="4" t="s">
        <v>370</v>
      </c>
      <c r="B398" s="4">
        <v>1.0</v>
      </c>
      <c r="C398" s="4">
        <v>0.0</v>
      </c>
      <c r="D398" s="4">
        <v>0.0</v>
      </c>
      <c r="E398" s="4">
        <v>1.0</v>
      </c>
      <c r="F398" s="4">
        <v>0.0</v>
      </c>
      <c r="G398" s="4">
        <v>0.0</v>
      </c>
      <c r="H398" s="4">
        <v>1.0</v>
      </c>
      <c r="I398" s="4">
        <v>1.0</v>
      </c>
      <c r="K398" s="4">
        <v>1.0</v>
      </c>
      <c r="L398" s="4">
        <v>1.0</v>
      </c>
      <c r="M398" s="4">
        <v>0.0</v>
      </c>
      <c r="N398" s="4">
        <v>0.0</v>
      </c>
    </row>
    <row r="399">
      <c r="A399" s="4" t="s">
        <v>371</v>
      </c>
      <c r="B399" s="4">
        <v>0.0</v>
      </c>
      <c r="C399" s="4">
        <v>0.0</v>
      </c>
      <c r="D399" s="4">
        <v>0.0</v>
      </c>
      <c r="E399" s="4">
        <v>1.0</v>
      </c>
      <c r="F399" s="4">
        <v>0.0</v>
      </c>
      <c r="G399" s="4">
        <v>0.0</v>
      </c>
      <c r="H399" s="4">
        <v>1.0</v>
      </c>
      <c r="I399" s="4">
        <v>1.0</v>
      </c>
      <c r="K399" s="4">
        <v>1.0</v>
      </c>
      <c r="L399" s="4">
        <v>1.0</v>
      </c>
      <c r="M399" s="4">
        <v>0.0</v>
      </c>
      <c r="N399" s="4">
        <v>0.0</v>
      </c>
    </row>
    <row r="400">
      <c r="A400" s="4" t="s">
        <v>372</v>
      </c>
      <c r="B400" s="4">
        <v>0.0</v>
      </c>
      <c r="C400" s="4">
        <v>0.0</v>
      </c>
      <c r="D400" s="4">
        <v>0.0</v>
      </c>
      <c r="E400" s="4">
        <v>1.0</v>
      </c>
      <c r="F400" s="4">
        <v>0.0</v>
      </c>
      <c r="G400" s="4">
        <v>0.0</v>
      </c>
      <c r="H400" s="4">
        <v>1.0</v>
      </c>
      <c r="I400" s="4">
        <v>1.0</v>
      </c>
      <c r="K400" s="4">
        <v>1.0</v>
      </c>
      <c r="L400" s="4">
        <v>1.0</v>
      </c>
      <c r="M400" s="4">
        <v>0.0</v>
      </c>
      <c r="N400" s="4">
        <v>0.0</v>
      </c>
    </row>
    <row r="401">
      <c r="A401" s="4" t="s">
        <v>510</v>
      </c>
      <c r="B401" s="4">
        <v>0.0</v>
      </c>
      <c r="C401" s="4">
        <v>0.0</v>
      </c>
      <c r="D401" s="4">
        <v>0.0</v>
      </c>
      <c r="E401" s="4">
        <v>1.0</v>
      </c>
      <c r="F401" s="4">
        <v>0.0</v>
      </c>
      <c r="G401" s="4">
        <v>0.0</v>
      </c>
      <c r="H401" s="4">
        <v>1.0</v>
      </c>
      <c r="I401" s="4">
        <v>1.0</v>
      </c>
      <c r="K401" s="4">
        <v>1.0</v>
      </c>
      <c r="L401" s="4">
        <v>1.0</v>
      </c>
      <c r="M401" s="4">
        <v>0.0</v>
      </c>
      <c r="N401" s="4">
        <v>0.0</v>
      </c>
    </row>
    <row r="402">
      <c r="A402" s="4" t="s">
        <v>511</v>
      </c>
      <c r="B402" s="4">
        <v>0.0</v>
      </c>
      <c r="C402" s="4">
        <v>0.0</v>
      </c>
      <c r="D402" s="4">
        <v>0.0</v>
      </c>
      <c r="E402" s="4">
        <v>1.0</v>
      </c>
      <c r="F402" s="4">
        <v>0.0</v>
      </c>
      <c r="G402" s="4">
        <v>0.0</v>
      </c>
      <c r="H402" s="4">
        <v>1.0</v>
      </c>
      <c r="I402" s="4">
        <v>1.0</v>
      </c>
      <c r="K402" s="4">
        <v>1.0</v>
      </c>
      <c r="L402" s="4">
        <v>1.0</v>
      </c>
      <c r="M402" s="4">
        <v>0.0</v>
      </c>
      <c r="N402" s="4">
        <v>0.0</v>
      </c>
    </row>
    <row r="403">
      <c r="A403" s="4" t="s">
        <v>512</v>
      </c>
      <c r="B403" s="4">
        <v>0.0</v>
      </c>
      <c r="C403" s="4">
        <v>0.0</v>
      </c>
      <c r="D403" s="4">
        <v>0.0</v>
      </c>
      <c r="E403" s="4">
        <v>1.0</v>
      </c>
      <c r="F403" s="4">
        <v>0.0</v>
      </c>
      <c r="G403" s="4">
        <v>0.0</v>
      </c>
      <c r="H403" s="4">
        <v>1.0</v>
      </c>
      <c r="I403" s="4">
        <v>1.0</v>
      </c>
      <c r="K403" s="4">
        <v>1.0</v>
      </c>
      <c r="L403" s="4">
        <v>1.0</v>
      </c>
      <c r="M403" s="4">
        <v>0.0</v>
      </c>
      <c r="N403" s="4">
        <v>0.0</v>
      </c>
    </row>
    <row r="404">
      <c r="A404" s="4" t="s">
        <v>513</v>
      </c>
      <c r="B404" s="4">
        <v>0.0</v>
      </c>
      <c r="C404" s="4">
        <v>0.0</v>
      </c>
      <c r="D404" s="4">
        <v>0.0</v>
      </c>
      <c r="E404" s="4">
        <v>1.0</v>
      </c>
      <c r="F404" s="4">
        <v>0.0</v>
      </c>
      <c r="G404" s="4">
        <v>0.0</v>
      </c>
      <c r="H404" s="4">
        <v>1.0</v>
      </c>
      <c r="I404" s="4">
        <v>1.0</v>
      </c>
      <c r="K404" s="4">
        <v>1.0</v>
      </c>
      <c r="L404" s="4">
        <v>1.0</v>
      </c>
      <c r="M404" s="4">
        <v>0.0</v>
      </c>
      <c r="N404" s="4">
        <v>0.0</v>
      </c>
    </row>
    <row r="405">
      <c r="A405" s="4" t="s">
        <v>534</v>
      </c>
      <c r="B405" s="4">
        <v>0.0</v>
      </c>
      <c r="C405" s="4">
        <v>0.0</v>
      </c>
      <c r="D405" s="4">
        <v>0.0</v>
      </c>
      <c r="E405" s="4">
        <v>1.0</v>
      </c>
      <c r="F405" s="4">
        <v>0.0</v>
      </c>
      <c r="G405" s="4">
        <v>0.0</v>
      </c>
      <c r="H405" s="4">
        <v>1.0</v>
      </c>
      <c r="I405" s="4">
        <v>1.0</v>
      </c>
      <c r="K405" s="4">
        <v>1.0</v>
      </c>
      <c r="L405" s="4">
        <v>1.0</v>
      </c>
      <c r="M405" s="4">
        <v>0.0</v>
      </c>
      <c r="N405" s="4">
        <v>0.0</v>
      </c>
    </row>
    <row r="406">
      <c r="A406" s="4" t="s">
        <v>535</v>
      </c>
      <c r="B406" s="4">
        <v>0.0</v>
      </c>
      <c r="C406" s="4">
        <v>0.0</v>
      </c>
      <c r="D406" s="4">
        <v>0.0</v>
      </c>
      <c r="E406" s="4">
        <v>1.0</v>
      </c>
      <c r="F406" s="4">
        <v>0.0</v>
      </c>
      <c r="G406" s="4">
        <v>0.0</v>
      </c>
      <c r="H406" s="4">
        <v>1.0</v>
      </c>
      <c r="I406" s="4">
        <v>1.0</v>
      </c>
      <c r="K406" s="4">
        <v>1.0</v>
      </c>
      <c r="L406" s="4">
        <v>1.0</v>
      </c>
      <c r="M406" s="4">
        <v>0.0</v>
      </c>
      <c r="N406" s="4">
        <v>0.0</v>
      </c>
    </row>
    <row r="407">
      <c r="A407" s="4" t="s">
        <v>536</v>
      </c>
      <c r="B407" s="4">
        <v>0.0</v>
      </c>
      <c r="C407" s="4">
        <v>0.0</v>
      </c>
      <c r="D407" s="4">
        <v>0.0</v>
      </c>
      <c r="E407" s="4">
        <v>1.0</v>
      </c>
      <c r="F407" s="4">
        <v>0.0</v>
      </c>
      <c r="G407" s="4">
        <v>0.0</v>
      </c>
      <c r="H407" s="4">
        <v>1.0</v>
      </c>
      <c r="I407" s="4">
        <v>1.0</v>
      </c>
      <c r="K407" s="4">
        <v>1.0</v>
      </c>
      <c r="L407" s="4">
        <v>1.0</v>
      </c>
      <c r="M407" s="4">
        <v>0.0</v>
      </c>
      <c r="N407" s="4">
        <v>0.0</v>
      </c>
    </row>
    <row r="408">
      <c r="A408" s="4" t="s">
        <v>537</v>
      </c>
      <c r="B408" s="4">
        <v>0.0</v>
      </c>
      <c r="C408" s="4">
        <v>0.0</v>
      </c>
      <c r="D408" s="4">
        <v>0.0</v>
      </c>
      <c r="E408" s="4">
        <v>1.0</v>
      </c>
      <c r="F408" s="4">
        <v>0.0</v>
      </c>
      <c r="G408" s="4">
        <v>0.0</v>
      </c>
      <c r="H408" s="4">
        <v>0.0</v>
      </c>
      <c r="I408" s="4">
        <v>0.0</v>
      </c>
      <c r="K408" s="4">
        <v>1.0</v>
      </c>
      <c r="L408" s="4">
        <v>1.0</v>
      </c>
      <c r="M408" s="4">
        <v>0.0</v>
      </c>
      <c r="N408" s="4">
        <v>0.0</v>
      </c>
    </row>
    <row r="409">
      <c r="A409" s="4" t="s">
        <v>538</v>
      </c>
      <c r="B409" s="4">
        <v>0.0</v>
      </c>
      <c r="C409" s="4">
        <v>0.0</v>
      </c>
      <c r="D409" s="4">
        <v>0.0</v>
      </c>
      <c r="E409" s="4">
        <v>1.0</v>
      </c>
      <c r="F409" s="4">
        <v>0.0</v>
      </c>
      <c r="G409" s="4">
        <v>0.0</v>
      </c>
      <c r="H409" s="4">
        <v>0.0</v>
      </c>
      <c r="I409" s="4">
        <v>0.0</v>
      </c>
      <c r="K409" s="4">
        <v>1.0</v>
      </c>
      <c r="L409" s="4">
        <v>1.0</v>
      </c>
      <c r="M409" s="4">
        <v>0.0</v>
      </c>
      <c r="N409" s="4">
        <v>0.0</v>
      </c>
    </row>
    <row r="410">
      <c r="A410" s="4" t="s">
        <v>539</v>
      </c>
      <c r="B410" s="4">
        <v>0.0</v>
      </c>
      <c r="C410" s="4">
        <v>0.0</v>
      </c>
      <c r="D410" s="4">
        <v>0.0</v>
      </c>
      <c r="E410" s="4">
        <v>1.0</v>
      </c>
      <c r="F410" s="4">
        <v>0.0</v>
      </c>
      <c r="G410" s="4">
        <v>0.0</v>
      </c>
      <c r="H410" s="4">
        <v>0.0</v>
      </c>
      <c r="I410" s="4">
        <v>0.0</v>
      </c>
      <c r="K410" s="4">
        <v>1.0</v>
      </c>
      <c r="L410" s="4">
        <v>1.0</v>
      </c>
      <c r="M410" s="4">
        <v>0.0</v>
      </c>
      <c r="N410" s="4">
        <v>0.0</v>
      </c>
    </row>
    <row r="411">
      <c r="A411" s="4" t="s">
        <v>540</v>
      </c>
      <c r="B411" s="4">
        <v>0.0</v>
      </c>
      <c r="C411" s="4">
        <v>0.0</v>
      </c>
      <c r="D411" s="4">
        <v>0.0</v>
      </c>
      <c r="E411" s="4">
        <v>1.0</v>
      </c>
      <c r="F411" s="4">
        <v>0.0</v>
      </c>
      <c r="G411" s="4">
        <v>0.0</v>
      </c>
      <c r="H411" s="4">
        <v>0.0</v>
      </c>
      <c r="I411" s="4">
        <v>0.0</v>
      </c>
      <c r="K411" s="4">
        <v>1.0</v>
      </c>
      <c r="L411" s="4">
        <v>1.0</v>
      </c>
      <c r="M411" s="4">
        <v>0.0</v>
      </c>
      <c r="N411" s="4">
        <v>0.0</v>
      </c>
    </row>
  </sheetData>
  <drawing r:id="rId1"/>
</worksheet>
</file>