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2\"/>
    </mc:Choice>
  </mc:AlternateContent>
  <xr:revisionPtr revIDLastSave="0" documentId="13_ncr:1_{C2E80327-8771-49DA-86E1-FBE5BDDEEEF7}" xr6:coauthVersionLast="47" xr6:coauthVersionMax="47" xr10:uidLastSave="{00000000-0000-0000-0000-000000000000}"/>
  <bookViews>
    <workbookView xWindow="-18876" yWindow="-17388" windowWidth="30936" windowHeight="17040" activeTab="5" xr2:uid="{4AE1822A-1D2D-43FC-B459-10296C7DB420}"/>
  </bookViews>
  <sheets>
    <sheet name="Explain" sheetId="10" r:id="rId1"/>
    <sheet name="day02Test" sheetId="3" r:id="rId2"/>
    <sheet name="day02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3" hidden="1">Work02!$A$9:$Z$1010</definedName>
    <definedName name="CAL">MAIN!#REF!</definedName>
    <definedName name="ExternalData_1" localSheetId="2" hidden="1">'day02'!$A$1:$A$2501</definedName>
    <definedName name="ExternalData_1" localSheetId="1" hidden="1">day02Test!$A$1:$A$4</definedName>
    <definedName name="INPUT_SELECTOR">Input!$B$1</definedName>
    <definedName name="INPUT_START">Input!$A$5</definedName>
    <definedName name="RR">MAIN!#REF!</definedName>
    <definedName name="SCORE">Tables!$C$2:$J$11</definedName>
    <definedName name="SCR">Tables!$A$2:$F$11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C5" i="11"/>
  <c r="C6" i="11"/>
  <c r="C7" i="11"/>
  <c r="C8" i="11"/>
  <c r="C9" i="11"/>
  <c r="C10" i="11"/>
  <c r="C11" i="11"/>
  <c r="C3" i="11"/>
  <c r="B1" i="6"/>
  <c r="A2261" i="6" s="1"/>
  <c r="C2261" i="7" s="1"/>
  <c r="A10" i="5"/>
  <c r="X3" i="5"/>
  <c r="R1" i="5"/>
  <c r="D2261" i="7" l="1"/>
  <c r="H2261" i="7"/>
  <c r="I2261" i="7"/>
  <c r="G2261" i="7"/>
  <c r="F2261" i="7"/>
  <c r="E2261" i="7"/>
  <c r="A2498" i="6"/>
  <c r="C2498" i="7" s="1"/>
  <c r="A2388" i="6"/>
  <c r="C2388" i="7" s="1"/>
  <c r="A2347" i="6"/>
  <c r="C2347" i="7" s="1"/>
  <c r="A2299" i="6"/>
  <c r="C2299" i="7" s="1"/>
  <c r="A2492" i="6"/>
  <c r="C2492" i="7" s="1"/>
  <c r="A2474" i="6"/>
  <c r="C2474" i="7" s="1"/>
  <c r="A2451" i="6"/>
  <c r="C2451" i="7" s="1"/>
  <c r="A2428" i="6"/>
  <c r="C2428" i="7" s="1"/>
  <c r="A2410" i="6"/>
  <c r="C2410" i="7" s="1"/>
  <c r="A2387" i="6"/>
  <c r="C2387" i="7" s="1"/>
  <c r="A2364" i="6"/>
  <c r="C2364" i="7" s="1"/>
  <c r="A2346" i="6"/>
  <c r="C2346" i="7" s="1"/>
  <c r="A2323" i="6"/>
  <c r="C2323" i="7" s="1"/>
  <c r="A2292" i="6"/>
  <c r="C2292" i="7" s="1"/>
  <c r="A2491" i="6"/>
  <c r="C2491" i="7" s="1"/>
  <c r="A2468" i="6"/>
  <c r="C2468" i="7" s="1"/>
  <c r="A2450" i="6"/>
  <c r="C2450" i="7" s="1"/>
  <c r="A2427" i="6"/>
  <c r="C2427" i="7" s="1"/>
  <c r="A2404" i="6"/>
  <c r="C2404" i="7" s="1"/>
  <c r="A2386" i="6"/>
  <c r="C2386" i="7" s="1"/>
  <c r="A2363" i="6"/>
  <c r="C2363" i="7" s="1"/>
  <c r="A2340" i="6"/>
  <c r="C2340" i="7" s="1"/>
  <c r="A2322" i="6"/>
  <c r="C2322" i="7" s="1"/>
  <c r="A2291" i="6"/>
  <c r="C2291" i="7" s="1"/>
  <c r="A2452" i="6"/>
  <c r="C2452" i="7" s="1"/>
  <c r="A2403" i="6"/>
  <c r="C2403" i="7" s="1"/>
  <c r="A2490" i="6"/>
  <c r="C2490" i="7" s="1"/>
  <c r="A2362" i="6"/>
  <c r="C2362" i="7" s="1"/>
  <c r="A2484" i="6"/>
  <c r="C2484" i="7" s="1"/>
  <c r="A2420" i="6"/>
  <c r="C2420" i="7" s="1"/>
  <c r="A2315" i="6"/>
  <c r="C2315" i="7" s="1"/>
  <c r="A2483" i="6"/>
  <c r="C2483" i="7" s="1"/>
  <c r="A2460" i="6"/>
  <c r="C2460" i="7" s="1"/>
  <c r="A2442" i="6"/>
  <c r="C2442" i="7" s="1"/>
  <c r="A2419" i="6"/>
  <c r="C2419" i="7" s="1"/>
  <c r="A2396" i="6"/>
  <c r="C2396" i="7" s="1"/>
  <c r="A2378" i="6"/>
  <c r="C2378" i="7" s="1"/>
  <c r="A2355" i="6"/>
  <c r="C2355" i="7" s="1"/>
  <c r="A2332" i="6"/>
  <c r="C2332" i="7" s="1"/>
  <c r="A2308" i="6"/>
  <c r="C2308" i="7" s="1"/>
  <c r="A2276" i="6"/>
  <c r="C2276" i="7" s="1"/>
  <c r="A2434" i="6"/>
  <c r="C2434" i="7" s="1"/>
  <c r="A2370" i="6"/>
  <c r="C2370" i="7" s="1"/>
  <c r="A2444" i="6"/>
  <c r="C2444" i="7" s="1"/>
  <c r="A2380" i="6"/>
  <c r="C2380" i="7" s="1"/>
  <c r="A2339" i="6"/>
  <c r="C2339" i="7" s="1"/>
  <c r="A2284" i="6"/>
  <c r="C2284" i="7" s="1"/>
  <c r="A2466" i="6"/>
  <c r="C2466" i="7" s="1"/>
  <c r="A2402" i="6"/>
  <c r="C2402" i="7" s="1"/>
  <c r="A2379" i="6"/>
  <c r="C2379" i="7" s="1"/>
  <c r="A2356" i="6"/>
  <c r="C2356" i="7" s="1"/>
  <c r="A2283" i="6"/>
  <c r="C2283" i="7" s="1"/>
  <c r="A2500" i="6"/>
  <c r="C2500" i="7" s="1"/>
  <c r="A2482" i="6"/>
  <c r="C2482" i="7" s="1"/>
  <c r="A2459" i="6"/>
  <c r="C2459" i="7" s="1"/>
  <c r="A2436" i="6"/>
  <c r="C2436" i="7" s="1"/>
  <c r="A2418" i="6"/>
  <c r="C2418" i="7" s="1"/>
  <c r="A2395" i="6"/>
  <c r="C2395" i="7" s="1"/>
  <c r="A2372" i="6"/>
  <c r="C2372" i="7" s="1"/>
  <c r="A2354" i="6"/>
  <c r="C2354" i="7" s="1"/>
  <c r="A2331" i="6"/>
  <c r="C2331" i="7" s="1"/>
  <c r="A2307" i="6"/>
  <c r="C2307" i="7" s="1"/>
  <c r="A2275" i="6"/>
  <c r="C2275" i="7" s="1"/>
  <c r="A2475" i="6"/>
  <c r="C2475" i="7" s="1"/>
  <c r="A2467" i="6"/>
  <c r="C2467" i="7" s="1"/>
  <c r="A2426" i="6"/>
  <c r="C2426" i="7" s="1"/>
  <c r="A2316" i="6"/>
  <c r="C2316" i="7" s="1"/>
  <c r="A2443" i="6"/>
  <c r="C2443" i="7" s="1"/>
  <c r="A2338" i="6"/>
  <c r="C2338" i="7" s="1"/>
  <c r="A2499" i="6"/>
  <c r="C2499" i="7" s="1"/>
  <c r="A2476" i="6"/>
  <c r="C2476" i="7" s="1"/>
  <c r="A2458" i="6"/>
  <c r="C2458" i="7" s="1"/>
  <c r="A2435" i="6"/>
  <c r="C2435" i="7" s="1"/>
  <c r="A2412" i="6"/>
  <c r="C2412" i="7" s="1"/>
  <c r="A2394" i="6"/>
  <c r="C2394" i="7" s="1"/>
  <c r="A2371" i="6"/>
  <c r="C2371" i="7" s="1"/>
  <c r="A2348" i="6"/>
  <c r="C2348" i="7" s="1"/>
  <c r="A2330" i="6"/>
  <c r="C2330" i="7" s="1"/>
  <c r="A2300" i="6"/>
  <c r="C2300" i="7" s="1"/>
  <c r="A2268" i="6"/>
  <c r="C2268" i="7" s="1"/>
  <c r="A2411" i="6"/>
  <c r="C2411" i="7" s="1"/>
  <c r="A2324" i="6"/>
  <c r="C2324" i="7" s="1"/>
  <c r="A2267" i="6"/>
  <c r="C2267" i="7" s="1"/>
  <c r="A2385" i="6"/>
  <c r="C2385" i="7" s="1"/>
  <c r="A2377" i="6"/>
  <c r="C2377" i="7" s="1"/>
  <c r="A2369" i="6"/>
  <c r="C2369" i="7" s="1"/>
  <c r="A2361" i="6"/>
  <c r="C2361" i="7" s="1"/>
  <c r="A2353" i="6"/>
  <c r="C2353" i="7" s="1"/>
  <c r="A2345" i="6"/>
  <c r="C2345" i="7" s="1"/>
  <c r="A2337" i="6"/>
  <c r="C2337" i="7" s="1"/>
  <c r="A2329" i="6"/>
  <c r="C2329" i="7" s="1"/>
  <c r="A2321" i="6"/>
  <c r="C2321" i="7" s="1"/>
  <c r="A2313" i="6"/>
  <c r="C2313" i="7" s="1"/>
  <c r="A2305" i="6"/>
  <c r="C2305" i="7" s="1"/>
  <c r="A2297" i="6"/>
  <c r="C2297" i="7" s="1"/>
  <c r="A2289" i="6"/>
  <c r="C2289" i="7" s="1"/>
  <c r="A2281" i="6"/>
  <c r="C2281" i="7" s="1"/>
  <c r="A2273" i="6"/>
  <c r="C2273" i="7" s="1"/>
  <c r="A2265" i="6"/>
  <c r="C2265" i="7" s="1"/>
  <c r="A2504" i="6"/>
  <c r="C2504" i="7" s="1"/>
  <c r="A2496" i="6"/>
  <c r="C2496" i="7" s="1"/>
  <c r="A2488" i="6"/>
  <c r="C2488" i="7" s="1"/>
  <c r="A2480" i="6"/>
  <c r="C2480" i="7" s="1"/>
  <c r="A2472" i="6"/>
  <c r="C2472" i="7" s="1"/>
  <c r="A2464" i="6"/>
  <c r="C2464" i="7" s="1"/>
  <c r="A2456" i="6"/>
  <c r="C2456" i="7" s="1"/>
  <c r="A2448" i="6"/>
  <c r="C2448" i="7" s="1"/>
  <c r="A2440" i="6"/>
  <c r="C2440" i="7" s="1"/>
  <c r="A2432" i="6"/>
  <c r="C2432" i="7" s="1"/>
  <c r="A2424" i="6"/>
  <c r="C2424" i="7" s="1"/>
  <c r="A2416" i="6"/>
  <c r="C2416" i="7" s="1"/>
  <c r="A2408" i="6"/>
  <c r="C2408" i="7" s="1"/>
  <c r="A2400" i="6"/>
  <c r="C2400" i="7" s="1"/>
  <c r="A2392" i="6"/>
  <c r="C2392" i="7" s="1"/>
  <c r="A2384" i="6"/>
  <c r="C2384" i="7" s="1"/>
  <c r="A2376" i="6"/>
  <c r="C2376" i="7" s="1"/>
  <c r="A2368" i="6"/>
  <c r="C2368" i="7" s="1"/>
  <c r="A2360" i="6"/>
  <c r="C2360" i="7" s="1"/>
  <c r="A2352" i="6"/>
  <c r="C2352" i="7" s="1"/>
  <c r="A2344" i="6"/>
  <c r="C2344" i="7" s="1"/>
  <c r="A2336" i="6"/>
  <c r="C2336" i="7" s="1"/>
  <c r="A2328" i="6"/>
  <c r="C2328" i="7" s="1"/>
  <c r="A2320" i="6"/>
  <c r="C2320" i="7" s="1"/>
  <c r="A2312" i="6"/>
  <c r="C2312" i="7" s="1"/>
  <c r="A2304" i="6"/>
  <c r="C2304" i="7" s="1"/>
  <c r="A2296" i="6"/>
  <c r="C2296" i="7" s="1"/>
  <c r="A2288" i="6"/>
  <c r="C2288" i="7" s="1"/>
  <c r="A2280" i="6"/>
  <c r="C2280" i="7" s="1"/>
  <c r="A2272" i="6"/>
  <c r="C2272" i="7" s="1"/>
  <c r="A2264" i="6"/>
  <c r="C2264" i="7" s="1"/>
  <c r="A2314" i="6"/>
  <c r="C2314" i="7" s="1"/>
  <c r="A2274" i="6"/>
  <c r="C2274" i="7" s="1"/>
  <c r="A2481" i="6"/>
  <c r="C2481" i="7" s="1"/>
  <c r="A2465" i="6"/>
  <c r="C2465" i="7" s="1"/>
  <c r="A2425" i="6"/>
  <c r="C2425" i="7" s="1"/>
  <c r="A2401" i="6"/>
  <c r="C2401" i="7" s="1"/>
  <c r="A2503" i="6"/>
  <c r="C2503" i="7" s="1"/>
  <c r="A2495" i="6"/>
  <c r="C2495" i="7" s="1"/>
  <c r="A2487" i="6"/>
  <c r="C2487" i="7" s="1"/>
  <c r="A2479" i="6"/>
  <c r="C2479" i="7" s="1"/>
  <c r="A2471" i="6"/>
  <c r="C2471" i="7" s="1"/>
  <c r="A2463" i="6"/>
  <c r="C2463" i="7" s="1"/>
  <c r="A2455" i="6"/>
  <c r="C2455" i="7" s="1"/>
  <c r="A2447" i="6"/>
  <c r="C2447" i="7" s="1"/>
  <c r="A2439" i="6"/>
  <c r="C2439" i="7" s="1"/>
  <c r="A2431" i="6"/>
  <c r="C2431" i="7" s="1"/>
  <c r="A2423" i="6"/>
  <c r="C2423" i="7" s="1"/>
  <c r="A2415" i="6"/>
  <c r="C2415" i="7" s="1"/>
  <c r="A2407" i="6"/>
  <c r="C2407" i="7" s="1"/>
  <c r="A2399" i="6"/>
  <c r="C2399" i="7" s="1"/>
  <c r="A2391" i="6"/>
  <c r="C2391" i="7" s="1"/>
  <c r="A2383" i="6"/>
  <c r="C2383" i="7" s="1"/>
  <c r="A2375" i="6"/>
  <c r="C2375" i="7" s="1"/>
  <c r="A2367" i="6"/>
  <c r="C2367" i="7" s="1"/>
  <c r="A2359" i="6"/>
  <c r="C2359" i="7" s="1"/>
  <c r="A2351" i="6"/>
  <c r="C2351" i="7" s="1"/>
  <c r="A2343" i="6"/>
  <c r="C2343" i="7" s="1"/>
  <c r="A2335" i="6"/>
  <c r="C2335" i="7" s="1"/>
  <c r="A2327" i="6"/>
  <c r="C2327" i="7" s="1"/>
  <c r="A2319" i="6"/>
  <c r="C2319" i="7" s="1"/>
  <c r="A2311" i="6"/>
  <c r="C2311" i="7" s="1"/>
  <c r="A2303" i="6"/>
  <c r="C2303" i="7" s="1"/>
  <c r="A2295" i="6"/>
  <c r="C2295" i="7" s="1"/>
  <c r="A2287" i="6"/>
  <c r="C2287" i="7" s="1"/>
  <c r="A2279" i="6"/>
  <c r="C2279" i="7" s="1"/>
  <c r="A2271" i="6"/>
  <c r="C2271" i="7" s="1"/>
  <c r="A2263" i="6"/>
  <c r="C2263" i="7" s="1"/>
  <c r="A2489" i="6"/>
  <c r="C2489" i="7" s="1"/>
  <c r="A2457" i="6"/>
  <c r="C2457" i="7" s="1"/>
  <c r="A2441" i="6"/>
  <c r="C2441" i="7" s="1"/>
  <c r="A2393" i="6"/>
  <c r="C2393" i="7" s="1"/>
  <c r="A2502" i="6"/>
  <c r="C2502" i="7" s="1"/>
  <c r="A2494" i="6"/>
  <c r="C2494" i="7" s="1"/>
  <c r="A2486" i="6"/>
  <c r="C2486" i="7" s="1"/>
  <c r="A2478" i="6"/>
  <c r="C2478" i="7" s="1"/>
  <c r="A2470" i="6"/>
  <c r="C2470" i="7" s="1"/>
  <c r="A2462" i="6"/>
  <c r="C2462" i="7" s="1"/>
  <c r="A2454" i="6"/>
  <c r="C2454" i="7" s="1"/>
  <c r="A2446" i="6"/>
  <c r="C2446" i="7" s="1"/>
  <c r="A2438" i="6"/>
  <c r="C2438" i="7" s="1"/>
  <c r="A2430" i="6"/>
  <c r="C2430" i="7" s="1"/>
  <c r="A2422" i="6"/>
  <c r="C2422" i="7" s="1"/>
  <c r="A2414" i="6"/>
  <c r="C2414" i="7" s="1"/>
  <c r="A2406" i="6"/>
  <c r="C2406" i="7" s="1"/>
  <c r="A2398" i="6"/>
  <c r="C2398" i="7" s="1"/>
  <c r="A2390" i="6"/>
  <c r="C2390" i="7" s="1"/>
  <c r="A2382" i="6"/>
  <c r="C2382" i="7" s="1"/>
  <c r="A2374" i="6"/>
  <c r="C2374" i="7" s="1"/>
  <c r="A2366" i="6"/>
  <c r="C2366" i="7" s="1"/>
  <c r="A2358" i="6"/>
  <c r="C2358" i="7" s="1"/>
  <c r="A2350" i="6"/>
  <c r="C2350" i="7" s="1"/>
  <c r="A2342" i="6"/>
  <c r="C2342" i="7" s="1"/>
  <c r="A2334" i="6"/>
  <c r="C2334" i="7" s="1"/>
  <c r="A2326" i="6"/>
  <c r="C2326" i="7" s="1"/>
  <c r="A2318" i="6"/>
  <c r="C2318" i="7" s="1"/>
  <c r="A2310" i="6"/>
  <c r="C2310" i="7" s="1"/>
  <c r="A2302" i="6"/>
  <c r="C2302" i="7" s="1"/>
  <c r="A2294" i="6"/>
  <c r="C2294" i="7" s="1"/>
  <c r="A2286" i="6"/>
  <c r="C2286" i="7" s="1"/>
  <c r="A2278" i="6"/>
  <c r="C2278" i="7" s="1"/>
  <c r="A2270" i="6"/>
  <c r="C2270" i="7" s="1"/>
  <c r="A2262" i="6"/>
  <c r="C2262" i="7" s="1"/>
  <c r="A2306" i="6"/>
  <c r="C2306" i="7" s="1"/>
  <c r="A2298" i="6"/>
  <c r="C2298" i="7" s="1"/>
  <c r="A2290" i="6"/>
  <c r="C2290" i="7" s="1"/>
  <c r="A2282" i="6"/>
  <c r="C2282" i="7" s="1"/>
  <c r="A2266" i="6"/>
  <c r="C2266" i="7" s="1"/>
  <c r="A2497" i="6"/>
  <c r="C2497" i="7" s="1"/>
  <c r="A2473" i="6"/>
  <c r="C2473" i="7" s="1"/>
  <c r="A2449" i="6"/>
  <c r="C2449" i="7" s="1"/>
  <c r="A2433" i="6"/>
  <c r="C2433" i="7" s="1"/>
  <c r="A2417" i="6"/>
  <c r="C2417" i="7" s="1"/>
  <c r="A2409" i="6"/>
  <c r="C2409" i="7" s="1"/>
  <c r="A2501" i="6"/>
  <c r="C2501" i="7" s="1"/>
  <c r="A2493" i="6"/>
  <c r="C2493" i="7" s="1"/>
  <c r="A2485" i="6"/>
  <c r="C2485" i="7" s="1"/>
  <c r="A2477" i="6"/>
  <c r="C2477" i="7" s="1"/>
  <c r="A2469" i="6"/>
  <c r="C2469" i="7" s="1"/>
  <c r="A2461" i="6"/>
  <c r="C2461" i="7" s="1"/>
  <c r="A2453" i="6"/>
  <c r="C2453" i="7" s="1"/>
  <c r="A2445" i="6"/>
  <c r="C2445" i="7" s="1"/>
  <c r="A2437" i="6"/>
  <c r="C2437" i="7" s="1"/>
  <c r="A2429" i="6"/>
  <c r="C2429" i="7" s="1"/>
  <c r="A2421" i="6"/>
  <c r="C2421" i="7" s="1"/>
  <c r="A2413" i="6"/>
  <c r="C2413" i="7" s="1"/>
  <c r="A2405" i="6"/>
  <c r="C2405" i="7" s="1"/>
  <c r="A2397" i="6"/>
  <c r="C2397" i="7" s="1"/>
  <c r="A2389" i="6"/>
  <c r="C2389" i="7" s="1"/>
  <c r="A2381" i="6"/>
  <c r="C2381" i="7" s="1"/>
  <c r="A2373" i="6"/>
  <c r="C2373" i="7" s="1"/>
  <c r="A2365" i="6"/>
  <c r="C2365" i="7" s="1"/>
  <c r="A2357" i="6"/>
  <c r="C2357" i="7" s="1"/>
  <c r="A2349" i="6"/>
  <c r="C2349" i="7" s="1"/>
  <c r="A2341" i="6"/>
  <c r="C2341" i="7" s="1"/>
  <c r="A2333" i="6"/>
  <c r="C2333" i="7" s="1"/>
  <c r="A2325" i="6"/>
  <c r="C2325" i="7" s="1"/>
  <c r="A2317" i="6"/>
  <c r="C2317" i="7" s="1"/>
  <c r="A2309" i="6"/>
  <c r="C2309" i="7" s="1"/>
  <c r="A2301" i="6"/>
  <c r="C2301" i="7" s="1"/>
  <c r="A2293" i="6"/>
  <c r="C2293" i="7" s="1"/>
  <c r="A2285" i="6"/>
  <c r="C2285" i="7" s="1"/>
  <c r="A2277" i="6"/>
  <c r="C2277" i="7" s="1"/>
  <c r="A2269" i="6"/>
  <c r="C2269" i="7" s="1"/>
  <c r="A2250" i="6"/>
  <c r="C2250" i="7" s="1"/>
  <c r="A2258" i="6"/>
  <c r="C2258" i="7" s="1"/>
  <c r="A11" i="6"/>
  <c r="C11" i="7" s="1"/>
  <c r="A19" i="6"/>
  <c r="C19" i="7" s="1"/>
  <c r="A27" i="6"/>
  <c r="C27" i="7" s="1"/>
  <c r="A35" i="6"/>
  <c r="C35" i="7" s="1"/>
  <c r="A43" i="6"/>
  <c r="C43" i="7" s="1"/>
  <c r="A51" i="6"/>
  <c r="C51" i="7" s="1"/>
  <c r="A59" i="6"/>
  <c r="C59" i="7" s="1"/>
  <c r="A67" i="6"/>
  <c r="C67" i="7" s="1"/>
  <c r="A75" i="6"/>
  <c r="C75" i="7" s="1"/>
  <c r="A83" i="6"/>
  <c r="C83" i="7" s="1"/>
  <c r="A91" i="6"/>
  <c r="C91" i="7" s="1"/>
  <c r="A99" i="6"/>
  <c r="C99" i="7" s="1"/>
  <c r="A107" i="6"/>
  <c r="C107" i="7" s="1"/>
  <c r="A115" i="6"/>
  <c r="C115" i="7" s="1"/>
  <c r="A123" i="6"/>
  <c r="C123" i="7" s="1"/>
  <c r="A131" i="6"/>
  <c r="C131" i="7" s="1"/>
  <c r="A139" i="6"/>
  <c r="C139" i="7" s="1"/>
  <c r="A147" i="6"/>
  <c r="C147" i="7" s="1"/>
  <c r="A155" i="6"/>
  <c r="C155" i="7" s="1"/>
  <c r="A163" i="6"/>
  <c r="C163" i="7" s="1"/>
  <c r="A171" i="6"/>
  <c r="C171" i="7" s="1"/>
  <c r="A179" i="6"/>
  <c r="C179" i="7" s="1"/>
  <c r="A187" i="6"/>
  <c r="C187" i="7" s="1"/>
  <c r="A195" i="6"/>
  <c r="C195" i="7" s="1"/>
  <c r="A203" i="6"/>
  <c r="C203" i="7" s="1"/>
  <c r="A211" i="6"/>
  <c r="C211" i="7" s="1"/>
  <c r="A219" i="6"/>
  <c r="C219" i="7" s="1"/>
  <c r="A227" i="6"/>
  <c r="C227" i="7" s="1"/>
  <c r="A235" i="6"/>
  <c r="C235" i="7" s="1"/>
  <c r="A243" i="6"/>
  <c r="C243" i="7" s="1"/>
  <c r="A251" i="6"/>
  <c r="C251" i="7" s="1"/>
  <c r="A259" i="6"/>
  <c r="C259" i="7" s="1"/>
  <c r="A267" i="6"/>
  <c r="C267" i="7" s="1"/>
  <c r="A275" i="6"/>
  <c r="C275" i="7" s="1"/>
  <c r="A283" i="6"/>
  <c r="C283" i="7" s="1"/>
  <c r="A291" i="6"/>
  <c r="C291" i="7" s="1"/>
  <c r="A299" i="6"/>
  <c r="C299" i="7" s="1"/>
  <c r="A307" i="6"/>
  <c r="C307" i="7" s="1"/>
  <c r="A315" i="6"/>
  <c r="C315" i="7" s="1"/>
  <c r="A323" i="6"/>
  <c r="C323" i="7" s="1"/>
  <c r="A331" i="6"/>
  <c r="C331" i="7" s="1"/>
  <c r="A339" i="6"/>
  <c r="C339" i="7" s="1"/>
  <c r="A347" i="6"/>
  <c r="C347" i="7" s="1"/>
  <c r="A355" i="6"/>
  <c r="C355" i="7" s="1"/>
  <c r="A363" i="6"/>
  <c r="C363" i="7" s="1"/>
  <c r="A371" i="6"/>
  <c r="C371" i="7" s="1"/>
  <c r="A379" i="6"/>
  <c r="C379" i="7" s="1"/>
  <c r="A387" i="6"/>
  <c r="C387" i="7" s="1"/>
  <c r="A395" i="6"/>
  <c r="C395" i="7" s="1"/>
  <c r="A403" i="6"/>
  <c r="C403" i="7" s="1"/>
  <c r="A411" i="6"/>
  <c r="C411" i="7" s="1"/>
  <c r="A419" i="6"/>
  <c r="C419" i="7" s="1"/>
  <c r="A427" i="6"/>
  <c r="C427" i="7" s="1"/>
  <c r="A435" i="6"/>
  <c r="C435" i="7" s="1"/>
  <c r="A443" i="6"/>
  <c r="C443" i="7" s="1"/>
  <c r="A451" i="6"/>
  <c r="C451" i="7" s="1"/>
  <c r="A459" i="6"/>
  <c r="C459" i="7" s="1"/>
  <c r="A467" i="6"/>
  <c r="C467" i="7" s="1"/>
  <c r="A475" i="6"/>
  <c r="C475" i="7" s="1"/>
  <c r="A483" i="6"/>
  <c r="C483" i="7" s="1"/>
  <c r="A491" i="6"/>
  <c r="C491" i="7" s="1"/>
  <c r="A499" i="6"/>
  <c r="C499" i="7" s="1"/>
  <c r="A507" i="6"/>
  <c r="C507" i="7" s="1"/>
  <c r="A515" i="6"/>
  <c r="C515" i="7" s="1"/>
  <c r="A523" i="6"/>
  <c r="C523" i="7" s="1"/>
  <c r="A531" i="6"/>
  <c r="C531" i="7" s="1"/>
  <c r="A539" i="6"/>
  <c r="C539" i="7" s="1"/>
  <c r="A547" i="6"/>
  <c r="C547" i="7" s="1"/>
  <c r="A555" i="6"/>
  <c r="C555" i="7" s="1"/>
  <c r="A563" i="6"/>
  <c r="C563" i="7" s="1"/>
  <c r="A571" i="6"/>
  <c r="C571" i="7" s="1"/>
  <c r="A579" i="6"/>
  <c r="C579" i="7" s="1"/>
  <c r="A587" i="6"/>
  <c r="C587" i="7" s="1"/>
  <c r="A595" i="6"/>
  <c r="C595" i="7" s="1"/>
  <c r="A603" i="6"/>
  <c r="C603" i="7" s="1"/>
  <c r="A611" i="6"/>
  <c r="C611" i="7" s="1"/>
  <c r="A619" i="6"/>
  <c r="C619" i="7" s="1"/>
  <c r="A627" i="6"/>
  <c r="C627" i="7" s="1"/>
  <c r="A635" i="6"/>
  <c r="C635" i="7" s="1"/>
  <c r="A643" i="6"/>
  <c r="C643" i="7" s="1"/>
  <c r="A651" i="6"/>
  <c r="C651" i="7" s="1"/>
  <c r="A659" i="6"/>
  <c r="C659" i="7" s="1"/>
  <c r="A667" i="6"/>
  <c r="C667" i="7" s="1"/>
  <c r="A2251" i="6"/>
  <c r="C2251" i="7" s="1"/>
  <c r="A2259" i="6"/>
  <c r="C2259" i="7" s="1"/>
  <c r="A12" i="6"/>
  <c r="C12" i="7" s="1"/>
  <c r="A20" i="6"/>
  <c r="C20" i="7" s="1"/>
  <c r="A28" i="6"/>
  <c r="C28" i="7" s="1"/>
  <c r="A36" i="6"/>
  <c r="C36" i="7" s="1"/>
  <c r="A44" i="6"/>
  <c r="C44" i="7" s="1"/>
  <c r="A52" i="6"/>
  <c r="C52" i="7" s="1"/>
  <c r="A60" i="6"/>
  <c r="C60" i="7" s="1"/>
  <c r="A68" i="6"/>
  <c r="C68" i="7" s="1"/>
  <c r="A76" i="6"/>
  <c r="C76" i="7" s="1"/>
  <c r="A84" i="6"/>
  <c r="C84" i="7" s="1"/>
  <c r="A92" i="6"/>
  <c r="C92" i="7" s="1"/>
  <c r="A100" i="6"/>
  <c r="C100" i="7" s="1"/>
  <c r="A108" i="6"/>
  <c r="C108" i="7" s="1"/>
  <c r="A116" i="6"/>
  <c r="C116" i="7" s="1"/>
  <c r="A124" i="6"/>
  <c r="C124" i="7" s="1"/>
  <c r="A132" i="6"/>
  <c r="C132" i="7" s="1"/>
  <c r="A140" i="6"/>
  <c r="C140" i="7" s="1"/>
  <c r="A148" i="6"/>
  <c r="C148" i="7" s="1"/>
  <c r="A156" i="6"/>
  <c r="C156" i="7" s="1"/>
  <c r="A164" i="6"/>
  <c r="C164" i="7" s="1"/>
  <c r="A172" i="6"/>
  <c r="C172" i="7" s="1"/>
  <c r="A180" i="6"/>
  <c r="C180" i="7" s="1"/>
  <c r="A188" i="6"/>
  <c r="C188" i="7" s="1"/>
  <c r="A196" i="6"/>
  <c r="C196" i="7" s="1"/>
  <c r="A204" i="6"/>
  <c r="C204" i="7" s="1"/>
  <c r="A212" i="6"/>
  <c r="C212" i="7" s="1"/>
  <c r="A220" i="6"/>
  <c r="C220" i="7" s="1"/>
  <c r="A228" i="6"/>
  <c r="C228" i="7" s="1"/>
  <c r="A236" i="6"/>
  <c r="C236" i="7" s="1"/>
  <c r="A244" i="6"/>
  <c r="C244" i="7" s="1"/>
  <c r="A252" i="6"/>
  <c r="C252" i="7" s="1"/>
  <c r="A260" i="6"/>
  <c r="C260" i="7" s="1"/>
  <c r="A268" i="6"/>
  <c r="C268" i="7" s="1"/>
  <c r="A276" i="6"/>
  <c r="C276" i="7" s="1"/>
  <c r="A284" i="6"/>
  <c r="C284" i="7" s="1"/>
  <c r="A292" i="6"/>
  <c r="C292" i="7" s="1"/>
  <c r="A300" i="6"/>
  <c r="C300" i="7" s="1"/>
  <c r="A308" i="6"/>
  <c r="C308" i="7" s="1"/>
  <c r="A316" i="6"/>
  <c r="C316" i="7" s="1"/>
  <c r="A324" i="6"/>
  <c r="C324" i="7" s="1"/>
  <c r="A332" i="6"/>
  <c r="C332" i="7" s="1"/>
  <c r="A340" i="6"/>
  <c r="C340" i="7" s="1"/>
  <c r="A348" i="6"/>
  <c r="C348" i="7" s="1"/>
  <c r="A356" i="6"/>
  <c r="C356" i="7" s="1"/>
  <c r="A364" i="6"/>
  <c r="C364" i="7" s="1"/>
  <c r="A372" i="6"/>
  <c r="C372" i="7" s="1"/>
  <c r="A380" i="6"/>
  <c r="C380" i="7" s="1"/>
  <c r="A388" i="6"/>
  <c r="C388" i="7" s="1"/>
  <c r="A396" i="6"/>
  <c r="C396" i="7" s="1"/>
  <c r="A404" i="6"/>
  <c r="C404" i="7" s="1"/>
  <c r="A412" i="6"/>
  <c r="C412" i="7" s="1"/>
  <c r="A420" i="6"/>
  <c r="C420" i="7" s="1"/>
  <c r="A428" i="6"/>
  <c r="C428" i="7" s="1"/>
  <c r="A436" i="6"/>
  <c r="C436" i="7" s="1"/>
  <c r="A444" i="6"/>
  <c r="C444" i="7" s="1"/>
  <c r="A452" i="6"/>
  <c r="C452" i="7" s="1"/>
  <c r="A460" i="6"/>
  <c r="C460" i="7" s="1"/>
  <c r="A468" i="6"/>
  <c r="C468" i="7" s="1"/>
  <c r="A476" i="6"/>
  <c r="C476" i="7" s="1"/>
  <c r="A484" i="6"/>
  <c r="C484" i="7" s="1"/>
  <c r="A492" i="6"/>
  <c r="C492" i="7" s="1"/>
  <c r="A500" i="6"/>
  <c r="C500" i="7" s="1"/>
  <c r="A508" i="6"/>
  <c r="C508" i="7" s="1"/>
  <c r="A516" i="6"/>
  <c r="C516" i="7" s="1"/>
  <c r="A524" i="6"/>
  <c r="C524" i="7" s="1"/>
  <c r="A532" i="6"/>
  <c r="C532" i="7" s="1"/>
  <c r="A540" i="6"/>
  <c r="C540" i="7" s="1"/>
  <c r="A548" i="6"/>
  <c r="C548" i="7" s="1"/>
  <c r="A556" i="6"/>
  <c r="C556" i="7" s="1"/>
  <c r="A564" i="6"/>
  <c r="C564" i="7" s="1"/>
  <c r="A572" i="6"/>
  <c r="C572" i="7" s="1"/>
  <c r="A580" i="6"/>
  <c r="C580" i="7" s="1"/>
  <c r="A588" i="6"/>
  <c r="C588" i="7" s="1"/>
  <c r="A596" i="6"/>
  <c r="C596" i="7" s="1"/>
  <c r="A604" i="6"/>
  <c r="C604" i="7" s="1"/>
  <c r="A612" i="6"/>
  <c r="C612" i="7" s="1"/>
  <c r="A620" i="6"/>
  <c r="C620" i="7" s="1"/>
  <c r="A628" i="6"/>
  <c r="C628" i="7" s="1"/>
  <c r="A636" i="6"/>
  <c r="C636" i="7" s="1"/>
  <c r="A644" i="6"/>
  <c r="C644" i="7" s="1"/>
  <c r="A652" i="6"/>
  <c r="C652" i="7" s="1"/>
  <c r="A660" i="6"/>
  <c r="C660" i="7" s="1"/>
  <c r="A668" i="6"/>
  <c r="C668" i="7" s="1"/>
  <c r="A2252" i="6"/>
  <c r="C2252" i="7" s="1"/>
  <c r="A2260" i="6"/>
  <c r="C2260" i="7" s="1"/>
  <c r="A13" i="6"/>
  <c r="C13" i="7" s="1"/>
  <c r="A21" i="6"/>
  <c r="C21" i="7" s="1"/>
  <c r="A29" i="6"/>
  <c r="C29" i="7" s="1"/>
  <c r="A37" i="6"/>
  <c r="C37" i="7" s="1"/>
  <c r="A45" i="6"/>
  <c r="C45" i="7" s="1"/>
  <c r="A53" i="6"/>
  <c r="C53" i="7" s="1"/>
  <c r="A61" i="6"/>
  <c r="C61" i="7" s="1"/>
  <c r="A69" i="6"/>
  <c r="C69" i="7" s="1"/>
  <c r="A77" i="6"/>
  <c r="C77" i="7" s="1"/>
  <c r="A85" i="6"/>
  <c r="C85" i="7" s="1"/>
  <c r="A93" i="6"/>
  <c r="C93" i="7" s="1"/>
  <c r="A101" i="6"/>
  <c r="C101" i="7" s="1"/>
  <c r="A109" i="6"/>
  <c r="C109" i="7" s="1"/>
  <c r="A117" i="6"/>
  <c r="C117" i="7" s="1"/>
  <c r="A125" i="6"/>
  <c r="C125" i="7" s="1"/>
  <c r="A133" i="6"/>
  <c r="C133" i="7" s="1"/>
  <c r="A141" i="6"/>
  <c r="C141" i="7" s="1"/>
  <c r="A149" i="6"/>
  <c r="C149" i="7" s="1"/>
  <c r="A157" i="6"/>
  <c r="C157" i="7" s="1"/>
  <c r="A165" i="6"/>
  <c r="C165" i="7" s="1"/>
  <c r="A173" i="6"/>
  <c r="C173" i="7" s="1"/>
  <c r="A181" i="6"/>
  <c r="C181" i="7" s="1"/>
  <c r="A189" i="6"/>
  <c r="C189" i="7" s="1"/>
  <c r="A197" i="6"/>
  <c r="C197" i="7" s="1"/>
  <c r="A205" i="6"/>
  <c r="C205" i="7" s="1"/>
  <c r="A213" i="6"/>
  <c r="C213" i="7" s="1"/>
  <c r="A221" i="6"/>
  <c r="C221" i="7" s="1"/>
  <c r="A229" i="6"/>
  <c r="C229" i="7" s="1"/>
  <c r="A237" i="6"/>
  <c r="C237" i="7" s="1"/>
  <c r="A245" i="6"/>
  <c r="C245" i="7" s="1"/>
  <c r="A253" i="6"/>
  <c r="C253" i="7" s="1"/>
  <c r="A261" i="6"/>
  <c r="C261" i="7" s="1"/>
  <c r="A269" i="6"/>
  <c r="C269" i="7" s="1"/>
  <c r="A277" i="6"/>
  <c r="C277" i="7" s="1"/>
  <c r="A285" i="6"/>
  <c r="C285" i="7" s="1"/>
  <c r="A293" i="6"/>
  <c r="C293" i="7" s="1"/>
  <c r="A301" i="6"/>
  <c r="C301" i="7" s="1"/>
  <c r="A309" i="6"/>
  <c r="C309" i="7" s="1"/>
  <c r="A317" i="6"/>
  <c r="C317" i="7" s="1"/>
  <c r="A325" i="6"/>
  <c r="C325" i="7" s="1"/>
  <c r="A333" i="6"/>
  <c r="C333" i="7" s="1"/>
  <c r="A341" i="6"/>
  <c r="C341" i="7" s="1"/>
  <c r="A349" i="6"/>
  <c r="C349" i="7" s="1"/>
  <c r="A357" i="6"/>
  <c r="C357" i="7" s="1"/>
  <c r="A365" i="6"/>
  <c r="C365" i="7" s="1"/>
  <c r="A373" i="6"/>
  <c r="C373" i="7" s="1"/>
  <c r="A381" i="6"/>
  <c r="C381" i="7" s="1"/>
  <c r="A389" i="6"/>
  <c r="C389" i="7" s="1"/>
  <c r="A397" i="6"/>
  <c r="C397" i="7" s="1"/>
  <c r="A405" i="6"/>
  <c r="C405" i="7" s="1"/>
  <c r="A413" i="6"/>
  <c r="C413" i="7" s="1"/>
  <c r="A421" i="6"/>
  <c r="C421" i="7" s="1"/>
  <c r="A429" i="6"/>
  <c r="C429" i="7" s="1"/>
  <c r="A437" i="6"/>
  <c r="C437" i="7" s="1"/>
  <c r="A445" i="6"/>
  <c r="C445" i="7" s="1"/>
  <c r="A453" i="6"/>
  <c r="C453" i="7" s="1"/>
  <c r="A461" i="6"/>
  <c r="C461" i="7" s="1"/>
  <c r="A469" i="6"/>
  <c r="C469" i="7" s="1"/>
  <c r="A477" i="6"/>
  <c r="C477" i="7" s="1"/>
  <c r="A485" i="6"/>
  <c r="C485" i="7" s="1"/>
  <c r="A493" i="6"/>
  <c r="C493" i="7" s="1"/>
  <c r="A501" i="6"/>
  <c r="C501" i="7" s="1"/>
  <c r="A509" i="6"/>
  <c r="C509" i="7" s="1"/>
  <c r="A517" i="6"/>
  <c r="C517" i="7" s="1"/>
  <c r="A525" i="6"/>
  <c r="C525" i="7" s="1"/>
  <c r="A533" i="6"/>
  <c r="C533" i="7" s="1"/>
  <c r="A541" i="6"/>
  <c r="C541" i="7" s="1"/>
  <c r="A549" i="6"/>
  <c r="C549" i="7" s="1"/>
  <c r="A557" i="6"/>
  <c r="C557" i="7" s="1"/>
  <c r="A565" i="6"/>
  <c r="C565" i="7" s="1"/>
  <c r="A573" i="6"/>
  <c r="C573" i="7" s="1"/>
  <c r="A581" i="6"/>
  <c r="C581" i="7" s="1"/>
  <c r="A589" i="6"/>
  <c r="C589" i="7" s="1"/>
  <c r="A597" i="6"/>
  <c r="C597" i="7" s="1"/>
  <c r="A605" i="6"/>
  <c r="C605" i="7" s="1"/>
  <c r="A613" i="6"/>
  <c r="C613" i="7" s="1"/>
  <c r="A621" i="6"/>
  <c r="C621" i="7" s="1"/>
  <c r="A629" i="6"/>
  <c r="C629" i="7" s="1"/>
  <c r="A637" i="6"/>
  <c r="C637" i="7" s="1"/>
  <c r="A645" i="6"/>
  <c r="C645" i="7" s="1"/>
  <c r="A653" i="6"/>
  <c r="C653" i="7" s="1"/>
  <c r="A661" i="6"/>
  <c r="C661" i="7" s="1"/>
  <c r="A669" i="6"/>
  <c r="C669" i="7" s="1"/>
  <c r="A2253" i="6"/>
  <c r="C2253" i="7" s="1"/>
  <c r="A6" i="6"/>
  <c r="C6" i="7" s="1"/>
  <c r="A14" i="6"/>
  <c r="C14" i="7" s="1"/>
  <c r="A22" i="6"/>
  <c r="C22" i="7" s="1"/>
  <c r="A30" i="6"/>
  <c r="C30" i="7" s="1"/>
  <c r="A38" i="6"/>
  <c r="C38" i="7" s="1"/>
  <c r="A46" i="6"/>
  <c r="C46" i="7" s="1"/>
  <c r="A54" i="6"/>
  <c r="C54" i="7" s="1"/>
  <c r="A62" i="6"/>
  <c r="C62" i="7" s="1"/>
  <c r="A70" i="6"/>
  <c r="C70" i="7" s="1"/>
  <c r="A78" i="6"/>
  <c r="C78" i="7" s="1"/>
  <c r="A86" i="6"/>
  <c r="C86" i="7" s="1"/>
  <c r="A94" i="6"/>
  <c r="C94" i="7" s="1"/>
  <c r="A102" i="6"/>
  <c r="C102" i="7" s="1"/>
  <c r="A110" i="6"/>
  <c r="C110" i="7" s="1"/>
  <c r="A118" i="6"/>
  <c r="C118" i="7" s="1"/>
  <c r="A126" i="6"/>
  <c r="C126" i="7" s="1"/>
  <c r="A134" i="6"/>
  <c r="C134" i="7" s="1"/>
  <c r="A142" i="6"/>
  <c r="C142" i="7" s="1"/>
  <c r="A150" i="6"/>
  <c r="C150" i="7" s="1"/>
  <c r="A158" i="6"/>
  <c r="C158" i="7" s="1"/>
  <c r="A166" i="6"/>
  <c r="C166" i="7" s="1"/>
  <c r="A174" i="6"/>
  <c r="C174" i="7" s="1"/>
  <c r="A182" i="6"/>
  <c r="C182" i="7" s="1"/>
  <c r="A190" i="6"/>
  <c r="C190" i="7" s="1"/>
  <c r="A198" i="6"/>
  <c r="C198" i="7" s="1"/>
  <c r="A206" i="6"/>
  <c r="C206" i="7" s="1"/>
  <c r="A214" i="6"/>
  <c r="C214" i="7" s="1"/>
  <c r="A222" i="6"/>
  <c r="C222" i="7" s="1"/>
  <c r="A230" i="6"/>
  <c r="C230" i="7" s="1"/>
  <c r="A238" i="6"/>
  <c r="C238" i="7" s="1"/>
  <c r="A246" i="6"/>
  <c r="C246" i="7" s="1"/>
  <c r="A254" i="6"/>
  <c r="C254" i="7" s="1"/>
  <c r="A262" i="6"/>
  <c r="C262" i="7" s="1"/>
  <c r="A270" i="6"/>
  <c r="C270" i="7" s="1"/>
  <c r="A278" i="6"/>
  <c r="C278" i="7" s="1"/>
  <c r="A286" i="6"/>
  <c r="C286" i="7" s="1"/>
  <c r="A294" i="6"/>
  <c r="C294" i="7" s="1"/>
  <c r="A302" i="6"/>
  <c r="C302" i="7" s="1"/>
  <c r="A310" i="6"/>
  <c r="C310" i="7" s="1"/>
  <c r="A318" i="6"/>
  <c r="C318" i="7" s="1"/>
  <c r="A326" i="6"/>
  <c r="C326" i="7" s="1"/>
  <c r="A334" i="6"/>
  <c r="C334" i="7" s="1"/>
  <c r="A342" i="6"/>
  <c r="C342" i="7" s="1"/>
  <c r="A350" i="6"/>
  <c r="C350" i="7" s="1"/>
  <c r="A358" i="6"/>
  <c r="C358" i="7" s="1"/>
  <c r="A366" i="6"/>
  <c r="C366" i="7" s="1"/>
  <c r="A374" i="6"/>
  <c r="C374" i="7" s="1"/>
  <c r="A382" i="6"/>
  <c r="C382" i="7" s="1"/>
  <c r="A390" i="6"/>
  <c r="C390" i="7" s="1"/>
  <c r="A398" i="6"/>
  <c r="C398" i="7" s="1"/>
  <c r="A406" i="6"/>
  <c r="C406" i="7" s="1"/>
  <c r="A414" i="6"/>
  <c r="C414" i="7" s="1"/>
  <c r="A422" i="6"/>
  <c r="C422" i="7" s="1"/>
  <c r="A430" i="6"/>
  <c r="C430" i="7" s="1"/>
  <c r="A438" i="6"/>
  <c r="C438" i="7" s="1"/>
  <c r="A446" i="6"/>
  <c r="C446" i="7" s="1"/>
  <c r="A454" i="6"/>
  <c r="C454" i="7" s="1"/>
  <c r="A462" i="6"/>
  <c r="C462" i="7" s="1"/>
  <c r="A470" i="6"/>
  <c r="C470" i="7" s="1"/>
  <c r="A478" i="6"/>
  <c r="C478" i="7" s="1"/>
  <c r="A486" i="6"/>
  <c r="C486" i="7" s="1"/>
  <c r="A494" i="6"/>
  <c r="C494" i="7" s="1"/>
  <c r="A502" i="6"/>
  <c r="C502" i="7" s="1"/>
  <c r="A510" i="6"/>
  <c r="C510" i="7" s="1"/>
  <c r="A518" i="6"/>
  <c r="C518" i="7" s="1"/>
  <c r="A526" i="6"/>
  <c r="C526" i="7" s="1"/>
  <c r="A534" i="6"/>
  <c r="C534" i="7" s="1"/>
  <c r="A542" i="6"/>
  <c r="C542" i="7" s="1"/>
  <c r="A550" i="6"/>
  <c r="C550" i="7" s="1"/>
  <c r="A558" i="6"/>
  <c r="C558" i="7" s="1"/>
  <c r="A566" i="6"/>
  <c r="C566" i="7" s="1"/>
  <c r="A574" i="6"/>
  <c r="C574" i="7" s="1"/>
  <c r="A582" i="6"/>
  <c r="C582" i="7" s="1"/>
  <c r="A590" i="6"/>
  <c r="C590" i="7" s="1"/>
  <c r="A598" i="6"/>
  <c r="C598" i="7" s="1"/>
  <c r="A606" i="6"/>
  <c r="C606" i="7" s="1"/>
  <c r="A614" i="6"/>
  <c r="C614" i="7" s="1"/>
  <c r="A622" i="6"/>
  <c r="C622" i="7" s="1"/>
  <c r="A630" i="6"/>
  <c r="C630" i="7" s="1"/>
  <c r="A638" i="6"/>
  <c r="C638" i="7" s="1"/>
  <c r="A2254" i="6"/>
  <c r="C2254" i="7" s="1"/>
  <c r="A7" i="6"/>
  <c r="C7" i="7" s="1"/>
  <c r="A15" i="6"/>
  <c r="C15" i="7" s="1"/>
  <c r="A23" i="6"/>
  <c r="C23" i="7" s="1"/>
  <c r="A31" i="6"/>
  <c r="C31" i="7" s="1"/>
  <c r="A39" i="6"/>
  <c r="C39" i="7" s="1"/>
  <c r="A47" i="6"/>
  <c r="C47" i="7" s="1"/>
  <c r="A55" i="6"/>
  <c r="C55" i="7" s="1"/>
  <c r="A63" i="6"/>
  <c r="C63" i="7" s="1"/>
  <c r="A71" i="6"/>
  <c r="C71" i="7" s="1"/>
  <c r="A79" i="6"/>
  <c r="C79" i="7" s="1"/>
  <c r="A87" i="6"/>
  <c r="C87" i="7" s="1"/>
  <c r="A95" i="6"/>
  <c r="C95" i="7" s="1"/>
  <c r="A103" i="6"/>
  <c r="C103" i="7" s="1"/>
  <c r="A111" i="6"/>
  <c r="C111" i="7" s="1"/>
  <c r="A119" i="6"/>
  <c r="C119" i="7" s="1"/>
  <c r="A127" i="6"/>
  <c r="C127" i="7" s="1"/>
  <c r="A135" i="6"/>
  <c r="C135" i="7" s="1"/>
  <c r="A143" i="6"/>
  <c r="C143" i="7" s="1"/>
  <c r="A151" i="6"/>
  <c r="C151" i="7" s="1"/>
  <c r="A159" i="6"/>
  <c r="C159" i="7" s="1"/>
  <c r="A167" i="6"/>
  <c r="C167" i="7" s="1"/>
  <c r="A175" i="6"/>
  <c r="C175" i="7" s="1"/>
  <c r="A183" i="6"/>
  <c r="C183" i="7" s="1"/>
  <c r="A191" i="6"/>
  <c r="C191" i="7" s="1"/>
  <c r="A199" i="6"/>
  <c r="C199" i="7" s="1"/>
  <c r="A207" i="6"/>
  <c r="C207" i="7" s="1"/>
  <c r="A215" i="6"/>
  <c r="C215" i="7" s="1"/>
  <c r="A223" i="6"/>
  <c r="C223" i="7" s="1"/>
  <c r="A231" i="6"/>
  <c r="C231" i="7" s="1"/>
  <c r="A239" i="6"/>
  <c r="C239" i="7" s="1"/>
  <c r="A247" i="6"/>
  <c r="C247" i="7" s="1"/>
  <c r="A255" i="6"/>
  <c r="C255" i="7" s="1"/>
  <c r="A263" i="6"/>
  <c r="C263" i="7" s="1"/>
  <c r="A271" i="6"/>
  <c r="C271" i="7" s="1"/>
  <c r="A279" i="6"/>
  <c r="C279" i="7" s="1"/>
  <c r="A287" i="6"/>
  <c r="C287" i="7" s="1"/>
  <c r="A295" i="6"/>
  <c r="C295" i="7" s="1"/>
  <c r="A303" i="6"/>
  <c r="C303" i="7" s="1"/>
  <c r="A311" i="6"/>
  <c r="C311" i="7" s="1"/>
  <c r="A319" i="6"/>
  <c r="C319" i="7" s="1"/>
  <c r="A327" i="6"/>
  <c r="C327" i="7" s="1"/>
  <c r="A335" i="6"/>
  <c r="C335" i="7" s="1"/>
  <c r="A343" i="6"/>
  <c r="C343" i="7" s="1"/>
  <c r="A351" i="6"/>
  <c r="C351" i="7" s="1"/>
  <c r="A359" i="6"/>
  <c r="C359" i="7" s="1"/>
  <c r="A367" i="6"/>
  <c r="C367" i="7" s="1"/>
  <c r="A375" i="6"/>
  <c r="C375" i="7" s="1"/>
  <c r="A383" i="6"/>
  <c r="C383" i="7" s="1"/>
  <c r="A391" i="6"/>
  <c r="C391" i="7" s="1"/>
  <c r="A399" i="6"/>
  <c r="C399" i="7" s="1"/>
  <c r="A407" i="6"/>
  <c r="C407" i="7" s="1"/>
  <c r="A415" i="6"/>
  <c r="C415" i="7" s="1"/>
  <c r="A423" i="6"/>
  <c r="C423" i="7" s="1"/>
  <c r="A431" i="6"/>
  <c r="C431" i="7" s="1"/>
  <c r="A439" i="6"/>
  <c r="C439" i="7" s="1"/>
  <c r="A447" i="6"/>
  <c r="C447" i="7" s="1"/>
  <c r="A455" i="6"/>
  <c r="C455" i="7" s="1"/>
  <c r="A463" i="6"/>
  <c r="C463" i="7" s="1"/>
  <c r="A471" i="6"/>
  <c r="C471" i="7" s="1"/>
  <c r="A479" i="6"/>
  <c r="C479" i="7" s="1"/>
  <c r="A487" i="6"/>
  <c r="C487" i="7" s="1"/>
  <c r="A495" i="6"/>
  <c r="C495" i="7" s="1"/>
  <c r="A503" i="6"/>
  <c r="C503" i="7" s="1"/>
  <c r="A511" i="6"/>
  <c r="C511" i="7" s="1"/>
  <c r="A519" i="6"/>
  <c r="C519" i="7" s="1"/>
  <c r="A527" i="6"/>
  <c r="C527" i="7" s="1"/>
  <c r="A535" i="6"/>
  <c r="C535" i="7" s="1"/>
  <c r="A543" i="6"/>
  <c r="C543" i="7" s="1"/>
  <c r="A551" i="6"/>
  <c r="C551" i="7" s="1"/>
  <c r="A559" i="6"/>
  <c r="C559" i="7" s="1"/>
  <c r="A567" i="6"/>
  <c r="C567" i="7" s="1"/>
  <c r="A575" i="6"/>
  <c r="C575" i="7" s="1"/>
  <c r="A583" i="6"/>
  <c r="C583" i="7" s="1"/>
  <c r="A591" i="6"/>
  <c r="C591" i="7" s="1"/>
  <c r="A599" i="6"/>
  <c r="C599" i="7" s="1"/>
  <c r="A607" i="6"/>
  <c r="C607" i="7" s="1"/>
  <c r="A615" i="6"/>
  <c r="C615" i="7" s="1"/>
  <c r="A623" i="6"/>
  <c r="C623" i="7" s="1"/>
  <c r="A631" i="6"/>
  <c r="C631" i="7" s="1"/>
  <c r="A639" i="6"/>
  <c r="C639" i="7" s="1"/>
  <c r="A647" i="6"/>
  <c r="C647" i="7" s="1"/>
  <c r="A655" i="6"/>
  <c r="C655" i="7" s="1"/>
  <c r="A663" i="6"/>
  <c r="C663" i="7" s="1"/>
  <c r="A671" i="6"/>
  <c r="C671" i="7" s="1"/>
  <c r="A2255" i="6"/>
  <c r="C2255" i="7" s="1"/>
  <c r="A8" i="6"/>
  <c r="C8" i="7" s="1"/>
  <c r="A16" i="6"/>
  <c r="C16" i="7" s="1"/>
  <c r="A24" i="6"/>
  <c r="C24" i="7" s="1"/>
  <c r="A32" i="6"/>
  <c r="C32" i="7" s="1"/>
  <c r="A40" i="6"/>
  <c r="C40" i="7" s="1"/>
  <c r="A48" i="6"/>
  <c r="C48" i="7" s="1"/>
  <c r="A56" i="6"/>
  <c r="C56" i="7" s="1"/>
  <c r="A64" i="6"/>
  <c r="C64" i="7" s="1"/>
  <c r="A72" i="6"/>
  <c r="C72" i="7" s="1"/>
  <c r="A80" i="6"/>
  <c r="C80" i="7" s="1"/>
  <c r="A88" i="6"/>
  <c r="C88" i="7" s="1"/>
  <c r="A96" i="6"/>
  <c r="C96" i="7" s="1"/>
  <c r="A104" i="6"/>
  <c r="C104" i="7" s="1"/>
  <c r="A112" i="6"/>
  <c r="C112" i="7" s="1"/>
  <c r="A120" i="6"/>
  <c r="C120" i="7" s="1"/>
  <c r="A128" i="6"/>
  <c r="C128" i="7" s="1"/>
  <c r="A136" i="6"/>
  <c r="C136" i="7" s="1"/>
  <c r="A144" i="6"/>
  <c r="C144" i="7" s="1"/>
  <c r="A152" i="6"/>
  <c r="C152" i="7" s="1"/>
  <c r="A160" i="6"/>
  <c r="C160" i="7" s="1"/>
  <c r="A168" i="6"/>
  <c r="C168" i="7" s="1"/>
  <c r="A176" i="6"/>
  <c r="C176" i="7" s="1"/>
  <c r="A184" i="6"/>
  <c r="C184" i="7" s="1"/>
  <c r="A192" i="6"/>
  <c r="C192" i="7" s="1"/>
  <c r="A200" i="6"/>
  <c r="C200" i="7" s="1"/>
  <c r="A208" i="6"/>
  <c r="C208" i="7" s="1"/>
  <c r="A216" i="6"/>
  <c r="C216" i="7" s="1"/>
  <c r="A224" i="6"/>
  <c r="C224" i="7" s="1"/>
  <c r="A232" i="6"/>
  <c r="C232" i="7" s="1"/>
  <c r="A240" i="6"/>
  <c r="C240" i="7" s="1"/>
  <c r="A248" i="6"/>
  <c r="C248" i="7" s="1"/>
  <c r="A256" i="6"/>
  <c r="C256" i="7" s="1"/>
  <c r="A264" i="6"/>
  <c r="C264" i="7" s="1"/>
  <c r="A272" i="6"/>
  <c r="C272" i="7" s="1"/>
  <c r="A280" i="6"/>
  <c r="C280" i="7" s="1"/>
  <c r="A288" i="6"/>
  <c r="C288" i="7" s="1"/>
  <c r="A296" i="6"/>
  <c r="C296" i="7" s="1"/>
  <c r="A304" i="6"/>
  <c r="C304" i="7" s="1"/>
  <c r="A312" i="6"/>
  <c r="C312" i="7" s="1"/>
  <c r="A320" i="6"/>
  <c r="C320" i="7" s="1"/>
  <c r="A328" i="6"/>
  <c r="C328" i="7" s="1"/>
  <c r="A336" i="6"/>
  <c r="C336" i="7" s="1"/>
  <c r="A344" i="6"/>
  <c r="C344" i="7" s="1"/>
  <c r="A352" i="6"/>
  <c r="C352" i="7" s="1"/>
  <c r="A360" i="6"/>
  <c r="C360" i="7" s="1"/>
  <c r="A368" i="6"/>
  <c r="C368" i="7" s="1"/>
  <c r="A376" i="6"/>
  <c r="C376" i="7" s="1"/>
  <c r="A384" i="6"/>
  <c r="C384" i="7" s="1"/>
  <c r="A392" i="6"/>
  <c r="C392" i="7" s="1"/>
  <c r="A400" i="6"/>
  <c r="C400" i="7" s="1"/>
  <c r="A408" i="6"/>
  <c r="C408" i="7" s="1"/>
  <c r="A416" i="6"/>
  <c r="C416" i="7" s="1"/>
  <c r="A424" i="6"/>
  <c r="C424" i="7" s="1"/>
  <c r="A432" i="6"/>
  <c r="C432" i="7" s="1"/>
  <c r="A440" i="6"/>
  <c r="C440" i="7" s="1"/>
  <c r="A448" i="6"/>
  <c r="C448" i="7" s="1"/>
  <c r="A456" i="6"/>
  <c r="C456" i="7" s="1"/>
  <c r="A464" i="6"/>
  <c r="C464" i="7" s="1"/>
  <c r="A472" i="6"/>
  <c r="C472" i="7" s="1"/>
  <c r="A480" i="6"/>
  <c r="C480" i="7" s="1"/>
  <c r="A488" i="6"/>
  <c r="C488" i="7" s="1"/>
  <c r="A496" i="6"/>
  <c r="C496" i="7" s="1"/>
  <c r="A504" i="6"/>
  <c r="C504" i="7" s="1"/>
  <c r="A512" i="6"/>
  <c r="C512" i="7" s="1"/>
  <c r="A520" i="6"/>
  <c r="C520" i="7" s="1"/>
  <c r="A528" i="6"/>
  <c r="C528" i="7" s="1"/>
  <c r="A536" i="6"/>
  <c r="C536" i="7" s="1"/>
  <c r="A2256" i="6"/>
  <c r="C2256" i="7" s="1"/>
  <c r="A9" i="6"/>
  <c r="C9" i="7" s="1"/>
  <c r="A17" i="6"/>
  <c r="C17" i="7" s="1"/>
  <c r="A25" i="6"/>
  <c r="C25" i="7" s="1"/>
  <c r="A33" i="6"/>
  <c r="C33" i="7" s="1"/>
  <c r="A41" i="6"/>
  <c r="C41" i="7" s="1"/>
  <c r="A49" i="6"/>
  <c r="C49" i="7" s="1"/>
  <c r="A57" i="6"/>
  <c r="C57" i="7" s="1"/>
  <c r="A65" i="6"/>
  <c r="C65" i="7" s="1"/>
  <c r="A73" i="6"/>
  <c r="C73" i="7" s="1"/>
  <c r="A81" i="6"/>
  <c r="C81" i="7" s="1"/>
  <c r="A89" i="6"/>
  <c r="C89" i="7" s="1"/>
  <c r="A97" i="6"/>
  <c r="C97" i="7" s="1"/>
  <c r="A105" i="6"/>
  <c r="C105" i="7" s="1"/>
  <c r="A113" i="6"/>
  <c r="C113" i="7" s="1"/>
  <c r="A121" i="6"/>
  <c r="C121" i="7" s="1"/>
  <c r="A129" i="6"/>
  <c r="C129" i="7" s="1"/>
  <c r="A137" i="6"/>
  <c r="C137" i="7" s="1"/>
  <c r="A145" i="6"/>
  <c r="C145" i="7" s="1"/>
  <c r="A153" i="6"/>
  <c r="C153" i="7" s="1"/>
  <c r="A161" i="6"/>
  <c r="C161" i="7" s="1"/>
  <c r="A169" i="6"/>
  <c r="C169" i="7" s="1"/>
  <c r="A177" i="6"/>
  <c r="C177" i="7" s="1"/>
  <c r="A185" i="6"/>
  <c r="C185" i="7" s="1"/>
  <c r="A193" i="6"/>
  <c r="C193" i="7" s="1"/>
  <c r="A201" i="6"/>
  <c r="C201" i="7" s="1"/>
  <c r="A209" i="6"/>
  <c r="C209" i="7" s="1"/>
  <c r="A217" i="6"/>
  <c r="C217" i="7" s="1"/>
  <c r="A225" i="6"/>
  <c r="C225" i="7" s="1"/>
  <c r="A233" i="6"/>
  <c r="C233" i="7" s="1"/>
  <c r="A241" i="6"/>
  <c r="C241" i="7" s="1"/>
  <c r="A249" i="6"/>
  <c r="C249" i="7" s="1"/>
  <c r="A257" i="6"/>
  <c r="C257" i="7" s="1"/>
  <c r="A265" i="6"/>
  <c r="C265" i="7" s="1"/>
  <c r="A273" i="6"/>
  <c r="C273" i="7" s="1"/>
  <c r="A281" i="6"/>
  <c r="C281" i="7" s="1"/>
  <c r="A289" i="6"/>
  <c r="C289" i="7" s="1"/>
  <c r="A297" i="6"/>
  <c r="C297" i="7" s="1"/>
  <c r="A305" i="6"/>
  <c r="C305" i="7" s="1"/>
  <c r="A313" i="6"/>
  <c r="C313" i="7" s="1"/>
  <c r="A321" i="6"/>
  <c r="C321" i="7" s="1"/>
  <c r="A329" i="6"/>
  <c r="C329" i="7" s="1"/>
  <c r="A337" i="6"/>
  <c r="C337" i="7" s="1"/>
  <c r="A345" i="6"/>
  <c r="C345" i="7" s="1"/>
  <c r="A353" i="6"/>
  <c r="C353" i="7" s="1"/>
  <c r="A361" i="6"/>
  <c r="C361" i="7" s="1"/>
  <c r="A369" i="6"/>
  <c r="C369" i="7" s="1"/>
  <c r="A377" i="6"/>
  <c r="C377" i="7" s="1"/>
  <c r="A385" i="6"/>
  <c r="C385" i="7" s="1"/>
  <c r="A393" i="6"/>
  <c r="C393" i="7" s="1"/>
  <c r="A401" i="6"/>
  <c r="C401" i="7" s="1"/>
  <c r="A409" i="6"/>
  <c r="C409" i="7" s="1"/>
  <c r="A417" i="6"/>
  <c r="C417" i="7" s="1"/>
  <c r="A425" i="6"/>
  <c r="C425" i="7" s="1"/>
  <c r="A433" i="6"/>
  <c r="C433" i="7" s="1"/>
  <c r="A441" i="6"/>
  <c r="C441" i="7" s="1"/>
  <c r="A449" i="6"/>
  <c r="C449" i="7" s="1"/>
  <c r="A457" i="6"/>
  <c r="C457" i="7" s="1"/>
  <c r="A465" i="6"/>
  <c r="C465" i="7" s="1"/>
  <c r="A473" i="6"/>
  <c r="C473" i="7" s="1"/>
  <c r="A481" i="6"/>
  <c r="C481" i="7" s="1"/>
  <c r="A489" i="6"/>
  <c r="C489" i="7" s="1"/>
  <c r="A497" i="6"/>
  <c r="C497" i="7" s="1"/>
  <c r="A505" i="6"/>
  <c r="C505" i="7" s="1"/>
  <c r="A513" i="6"/>
  <c r="C513" i="7" s="1"/>
  <c r="A521" i="6"/>
  <c r="C521" i="7" s="1"/>
  <c r="A529" i="6"/>
  <c r="C529" i="7" s="1"/>
  <c r="A2257" i="6"/>
  <c r="C2257" i="7" s="1"/>
  <c r="A10" i="6"/>
  <c r="C10" i="7" s="1"/>
  <c r="A18" i="6"/>
  <c r="C18" i="7" s="1"/>
  <c r="A26" i="6"/>
  <c r="C26" i="7" s="1"/>
  <c r="A34" i="6"/>
  <c r="C34" i="7" s="1"/>
  <c r="A42" i="6"/>
  <c r="C42" i="7" s="1"/>
  <c r="A50" i="6"/>
  <c r="C50" i="7" s="1"/>
  <c r="A58" i="6"/>
  <c r="C58" i="7" s="1"/>
  <c r="A66" i="6"/>
  <c r="C66" i="7" s="1"/>
  <c r="A74" i="6"/>
  <c r="C74" i="7" s="1"/>
  <c r="A82" i="6"/>
  <c r="C82" i="7" s="1"/>
  <c r="A90" i="6"/>
  <c r="C90" i="7" s="1"/>
  <c r="A98" i="6"/>
  <c r="C98" i="7" s="1"/>
  <c r="A106" i="6"/>
  <c r="C106" i="7" s="1"/>
  <c r="A114" i="6"/>
  <c r="C114" i="7" s="1"/>
  <c r="A122" i="6"/>
  <c r="C122" i="7" s="1"/>
  <c r="A130" i="6"/>
  <c r="C130" i="7" s="1"/>
  <c r="A138" i="6"/>
  <c r="C138" i="7" s="1"/>
  <c r="A146" i="6"/>
  <c r="C146" i="7" s="1"/>
  <c r="A154" i="6"/>
  <c r="C154" i="7" s="1"/>
  <c r="A162" i="6"/>
  <c r="C162" i="7" s="1"/>
  <c r="A170" i="6"/>
  <c r="C170" i="7" s="1"/>
  <c r="A178" i="6"/>
  <c r="C178" i="7" s="1"/>
  <c r="A186" i="6"/>
  <c r="C186" i="7" s="1"/>
  <c r="A194" i="6"/>
  <c r="C194" i="7" s="1"/>
  <c r="A202" i="6"/>
  <c r="C202" i="7" s="1"/>
  <c r="A210" i="6"/>
  <c r="C210" i="7" s="1"/>
  <c r="A218" i="6"/>
  <c r="C218" i="7" s="1"/>
  <c r="A226" i="6"/>
  <c r="C226" i="7" s="1"/>
  <c r="A234" i="6"/>
  <c r="C234" i="7" s="1"/>
  <c r="A242" i="6"/>
  <c r="C242" i="7" s="1"/>
  <c r="A250" i="6"/>
  <c r="C250" i="7" s="1"/>
  <c r="A258" i="6"/>
  <c r="C258" i="7" s="1"/>
  <c r="A266" i="6"/>
  <c r="C266" i="7" s="1"/>
  <c r="A274" i="6"/>
  <c r="C274" i="7" s="1"/>
  <c r="A282" i="6"/>
  <c r="C282" i="7" s="1"/>
  <c r="A290" i="6"/>
  <c r="C290" i="7" s="1"/>
  <c r="A298" i="6"/>
  <c r="C298" i="7" s="1"/>
  <c r="A306" i="6"/>
  <c r="C306" i="7" s="1"/>
  <c r="A314" i="6"/>
  <c r="C314" i="7" s="1"/>
  <c r="A322" i="6"/>
  <c r="C322" i="7" s="1"/>
  <c r="A330" i="6"/>
  <c r="C330" i="7" s="1"/>
  <c r="A338" i="6"/>
  <c r="C338" i="7" s="1"/>
  <c r="A346" i="6"/>
  <c r="C346" i="7" s="1"/>
  <c r="A354" i="6"/>
  <c r="C354" i="7" s="1"/>
  <c r="A362" i="6"/>
  <c r="C362" i="7" s="1"/>
  <c r="A370" i="6"/>
  <c r="C370" i="7" s="1"/>
  <c r="A378" i="6"/>
  <c r="C378" i="7" s="1"/>
  <c r="A386" i="6"/>
  <c r="C386" i="7" s="1"/>
  <c r="A394" i="6"/>
  <c r="C394" i="7" s="1"/>
  <c r="A402" i="6"/>
  <c r="C402" i="7" s="1"/>
  <c r="A410" i="6"/>
  <c r="C410" i="7" s="1"/>
  <c r="A418" i="6"/>
  <c r="C418" i="7" s="1"/>
  <c r="A426" i="6"/>
  <c r="C426" i="7" s="1"/>
  <c r="A434" i="6"/>
  <c r="C434" i="7" s="1"/>
  <c r="A442" i="6"/>
  <c r="C442" i="7" s="1"/>
  <c r="A450" i="6"/>
  <c r="C450" i="7" s="1"/>
  <c r="A458" i="6"/>
  <c r="C458" i="7" s="1"/>
  <c r="A466" i="6"/>
  <c r="C466" i="7" s="1"/>
  <c r="A474" i="6"/>
  <c r="C474" i="7" s="1"/>
  <c r="A482" i="6"/>
  <c r="C482" i="7" s="1"/>
  <c r="A490" i="6"/>
  <c r="C490" i="7" s="1"/>
  <c r="A498" i="6"/>
  <c r="C498" i="7" s="1"/>
  <c r="A506" i="6"/>
  <c r="C506" i="7" s="1"/>
  <c r="A514" i="6"/>
  <c r="C514" i="7" s="1"/>
  <c r="A522" i="6"/>
  <c r="C522" i="7" s="1"/>
  <c r="A530" i="6"/>
  <c r="C530" i="7" s="1"/>
  <c r="A538" i="6"/>
  <c r="C538" i="7" s="1"/>
  <c r="A546" i="6"/>
  <c r="C546" i="7" s="1"/>
  <c r="A554" i="6"/>
  <c r="C554" i="7" s="1"/>
  <c r="A562" i="6"/>
  <c r="C562" i="7" s="1"/>
  <c r="A570" i="6"/>
  <c r="C570" i="7" s="1"/>
  <c r="A578" i="6"/>
  <c r="C578" i="7" s="1"/>
  <c r="A586" i="6"/>
  <c r="C586" i="7" s="1"/>
  <c r="A594" i="6"/>
  <c r="C594" i="7" s="1"/>
  <c r="A602" i="6"/>
  <c r="C602" i="7" s="1"/>
  <c r="A610" i="6"/>
  <c r="C610" i="7" s="1"/>
  <c r="A537" i="6"/>
  <c r="C537" i="7" s="1"/>
  <c r="A569" i="6"/>
  <c r="C569" i="7" s="1"/>
  <c r="A601" i="6"/>
  <c r="C601" i="7" s="1"/>
  <c r="A626" i="6"/>
  <c r="C626" i="7" s="1"/>
  <c r="A648" i="6"/>
  <c r="C648" i="7" s="1"/>
  <c r="A664" i="6"/>
  <c r="C664" i="7" s="1"/>
  <c r="A676" i="6"/>
  <c r="C676" i="7" s="1"/>
  <c r="A684" i="6"/>
  <c r="C684" i="7" s="1"/>
  <c r="A692" i="6"/>
  <c r="C692" i="7" s="1"/>
  <c r="A700" i="6"/>
  <c r="C700" i="7" s="1"/>
  <c r="A708" i="6"/>
  <c r="C708" i="7" s="1"/>
  <c r="A716" i="6"/>
  <c r="C716" i="7" s="1"/>
  <c r="A724" i="6"/>
  <c r="C724" i="7" s="1"/>
  <c r="A732" i="6"/>
  <c r="C732" i="7" s="1"/>
  <c r="A740" i="6"/>
  <c r="C740" i="7" s="1"/>
  <c r="A748" i="6"/>
  <c r="C748" i="7" s="1"/>
  <c r="A756" i="6"/>
  <c r="C756" i="7" s="1"/>
  <c r="A764" i="6"/>
  <c r="C764" i="7" s="1"/>
  <c r="A772" i="6"/>
  <c r="C772" i="7" s="1"/>
  <c r="A780" i="6"/>
  <c r="C780" i="7" s="1"/>
  <c r="A788" i="6"/>
  <c r="C788" i="7" s="1"/>
  <c r="A796" i="6"/>
  <c r="C796" i="7" s="1"/>
  <c r="A804" i="6"/>
  <c r="C804" i="7" s="1"/>
  <c r="A812" i="6"/>
  <c r="C812" i="7" s="1"/>
  <c r="A820" i="6"/>
  <c r="C820" i="7" s="1"/>
  <c r="A828" i="6"/>
  <c r="C828" i="7" s="1"/>
  <c r="A836" i="6"/>
  <c r="C836" i="7" s="1"/>
  <c r="A844" i="6"/>
  <c r="C844" i="7" s="1"/>
  <c r="A852" i="6"/>
  <c r="C852" i="7" s="1"/>
  <c r="A860" i="6"/>
  <c r="C860" i="7" s="1"/>
  <c r="A868" i="6"/>
  <c r="C868" i="7" s="1"/>
  <c r="A876" i="6"/>
  <c r="C876" i="7" s="1"/>
  <c r="A884" i="6"/>
  <c r="C884" i="7" s="1"/>
  <c r="A892" i="6"/>
  <c r="C892" i="7" s="1"/>
  <c r="A900" i="6"/>
  <c r="C900" i="7" s="1"/>
  <c r="A908" i="6"/>
  <c r="C908" i="7" s="1"/>
  <c r="A916" i="6"/>
  <c r="C916" i="7" s="1"/>
  <c r="A924" i="6"/>
  <c r="C924" i="7" s="1"/>
  <c r="A932" i="6"/>
  <c r="C932" i="7" s="1"/>
  <c r="A940" i="6"/>
  <c r="C940" i="7" s="1"/>
  <c r="A948" i="6"/>
  <c r="C948" i="7" s="1"/>
  <c r="A956" i="6"/>
  <c r="C956" i="7" s="1"/>
  <c r="A964" i="6"/>
  <c r="C964" i="7" s="1"/>
  <c r="A972" i="6"/>
  <c r="C972" i="7" s="1"/>
  <c r="A980" i="6"/>
  <c r="C980" i="7" s="1"/>
  <c r="A988" i="6"/>
  <c r="C988" i="7" s="1"/>
  <c r="A996" i="6"/>
  <c r="C996" i="7" s="1"/>
  <c r="A1004" i="6"/>
  <c r="C1004" i="7" s="1"/>
  <c r="A1012" i="6"/>
  <c r="C1012" i="7" s="1"/>
  <c r="A1020" i="6"/>
  <c r="C1020" i="7" s="1"/>
  <c r="A1028" i="6"/>
  <c r="C1028" i="7" s="1"/>
  <c r="A1036" i="6"/>
  <c r="C1036" i="7" s="1"/>
  <c r="A1044" i="6"/>
  <c r="C1044" i="7" s="1"/>
  <c r="A1052" i="6"/>
  <c r="C1052" i="7" s="1"/>
  <c r="A1060" i="6"/>
  <c r="C1060" i="7" s="1"/>
  <c r="A1068" i="6"/>
  <c r="C1068" i="7" s="1"/>
  <c r="A1076" i="6"/>
  <c r="C1076" i="7" s="1"/>
  <c r="A1084" i="6"/>
  <c r="C1084" i="7" s="1"/>
  <c r="A1092" i="6"/>
  <c r="C1092" i="7" s="1"/>
  <c r="A1100" i="6"/>
  <c r="C1100" i="7" s="1"/>
  <c r="A1108" i="6"/>
  <c r="C1108" i="7" s="1"/>
  <c r="A1116" i="6"/>
  <c r="C1116" i="7" s="1"/>
  <c r="A1124" i="6"/>
  <c r="C1124" i="7" s="1"/>
  <c r="A1132" i="6"/>
  <c r="C1132" i="7" s="1"/>
  <c r="A1140" i="6"/>
  <c r="C1140" i="7" s="1"/>
  <c r="A1148" i="6"/>
  <c r="C1148" i="7" s="1"/>
  <c r="A1156" i="6"/>
  <c r="C1156" i="7" s="1"/>
  <c r="A1164" i="6"/>
  <c r="C1164" i="7" s="1"/>
  <c r="A1172" i="6"/>
  <c r="C1172" i="7" s="1"/>
  <c r="A1180" i="6"/>
  <c r="C1180" i="7" s="1"/>
  <c r="A1188" i="6"/>
  <c r="C1188" i="7" s="1"/>
  <c r="A1196" i="6"/>
  <c r="C1196" i="7" s="1"/>
  <c r="A1204" i="6"/>
  <c r="C1204" i="7" s="1"/>
  <c r="A1212" i="6"/>
  <c r="C1212" i="7" s="1"/>
  <c r="A1220" i="6"/>
  <c r="C1220" i="7" s="1"/>
  <c r="A1228" i="6"/>
  <c r="C1228" i="7" s="1"/>
  <c r="A1236" i="6"/>
  <c r="C1236" i="7" s="1"/>
  <c r="A1244" i="6"/>
  <c r="C1244" i="7" s="1"/>
  <c r="A1252" i="6"/>
  <c r="C1252" i="7" s="1"/>
  <c r="A1260" i="6"/>
  <c r="C1260" i="7" s="1"/>
  <c r="A1268" i="6"/>
  <c r="C1268" i="7" s="1"/>
  <c r="A1276" i="6"/>
  <c r="C1276" i="7" s="1"/>
  <c r="A1284" i="6"/>
  <c r="C1284" i="7" s="1"/>
  <c r="A1292" i="6"/>
  <c r="C1292" i="7" s="1"/>
  <c r="A1300" i="6"/>
  <c r="C1300" i="7" s="1"/>
  <c r="A1308" i="6"/>
  <c r="C1308" i="7" s="1"/>
  <c r="A1316" i="6"/>
  <c r="C1316" i="7" s="1"/>
  <c r="A1324" i="6"/>
  <c r="C1324" i="7" s="1"/>
  <c r="A1332" i="6"/>
  <c r="C1332" i="7" s="1"/>
  <c r="A1340" i="6"/>
  <c r="C1340" i="7" s="1"/>
  <c r="A1348" i="6"/>
  <c r="C1348" i="7" s="1"/>
  <c r="A544" i="6"/>
  <c r="C544" i="7" s="1"/>
  <c r="A576" i="6"/>
  <c r="C576" i="7" s="1"/>
  <c r="A608" i="6"/>
  <c r="C608" i="7" s="1"/>
  <c r="A632" i="6"/>
  <c r="C632" i="7" s="1"/>
  <c r="A649" i="6"/>
  <c r="C649" i="7" s="1"/>
  <c r="A665" i="6"/>
  <c r="C665" i="7" s="1"/>
  <c r="A677" i="6"/>
  <c r="C677" i="7" s="1"/>
  <c r="A685" i="6"/>
  <c r="C685" i="7" s="1"/>
  <c r="A693" i="6"/>
  <c r="C693" i="7" s="1"/>
  <c r="A701" i="6"/>
  <c r="C701" i="7" s="1"/>
  <c r="A709" i="6"/>
  <c r="C709" i="7" s="1"/>
  <c r="A717" i="6"/>
  <c r="C717" i="7" s="1"/>
  <c r="A725" i="6"/>
  <c r="C725" i="7" s="1"/>
  <c r="A733" i="6"/>
  <c r="C733" i="7" s="1"/>
  <c r="A741" i="6"/>
  <c r="C741" i="7" s="1"/>
  <c r="A749" i="6"/>
  <c r="C749" i="7" s="1"/>
  <c r="A757" i="6"/>
  <c r="C757" i="7" s="1"/>
  <c r="A765" i="6"/>
  <c r="C765" i="7" s="1"/>
  <c r="A773" i="6"/>
  <c r="C773" i="7" s="1"/>
  <c r="A781" i="6"/>
  <c r="C781" i="7" s="1"/>
  <c r="A789" i="6"/>
  <c r="C789" i="7" s="1"/>
  <c r="A797" i="6"/>
  <c r="C797" i="7" s="1"/>
  <c r="A805" i="6"/>
  <c r="C805" i="7" s="1"/>
  <c r="A813" i="6"/>
  <c r="C813" i="7" s="1"/>
  <c r="A821" i="6"/>
  <c r="C821" i="7" s="1"/>
  <c r="A829" i="6"/>
  <c r="C829" i="7" s="1"/>
  <c r="A837" i="6"/>
  <c r="C837" i="7" s="1"/>
  <c r="A845" i="6"/>
  <c r="C845" i="7" s="1"/>
  <c r="A853" i="6"/>
  <c r="C853" i="7" s="1"/>
  <c r="A861" i="6"/>
  <c r="C861" i="7" s="1"/>
  <c r="A869" i="6"/>
  <c r="C869" i="7" s="1"/>
  <c r="A877" i="6"/>
  <c r="C877" i="7" s="1"/>
  <c r="A885" i="6"/>
  <c r="C885" i="7" s="1"/>
  <c r="A893" i="6"/>
  <c r="C893" i="7" s="1"/>
  <c r="A901" i="6"/>
  <c r="C901" i="7" s="1"/>
  <c r="A909" i="6"/>
  <c r="C909" i="7" s="1"/>
  <c r="A917" i="6"/>
  <c r="C917" i="7" s="1"/>
  <c r="A925" i="6"/>
  <c r="C925" i="7" s="1"/>
  <c r="A933" i="6"/>
  <c r="C933" i="7" s="1"/>
  <c r="A941" i="6"/>
  <c r="C941" i="7" s="1"/>
  <c r="A949" i="6"/>
  <c r="C949" i="7" s="1"/>
  <c r="A957" i="6"/>
  <c r="C957" i="7" s="1"/>
  <c r="A965" i="6"/>
  <c r="C965" i="7" s="1"/>
  <c r="A973" i="6"/>
  <c r="C973" i="7" s="1"/>
  <c r="A981" i="6"/>
  <c r="C981" i="7" s="1"/>
  <c r="A989" i="6"/>
  <c r="C989" i="7" s="1"/>
  <c r="A997" i="6"/>
  <c r="C997" i="7" s="1"/>
  <c r="A1005" i="6"/>
  <c r="C1005" i="7" s="1"/>
  <c r="A1013" i="6"/>
  <c r="C1013" i="7" s="1"/>
  <c r="A1021" i="6"/>
  <c r="C1021" i="7" s="1"/>
  <c r="A1029" i="6"/>
  <c r="C1029" i="7" s="1"/>
  <c r="A1037" i="6"/>
  <c r="C1037" i="7" s="1"/>
  <c r="A1045" i="6"/>
  <c r="C1045" i="7" s="1"/>
  <c r="A1053" i="6"/>
  <c r="C1053" i="7" s="1"/>
  <c r="A1061" i="6"/>
  <c r="C1061" i="7" s="1"/>
  <c r="A1069" i="6"/>
  <c r="C1069" i="7" s="1"/>
  <c r="A1077" i="6"/>
  <c r="C1077" i="7" s="1"/>
  <c r="A1085" i="6"/>
  <c r="C1085" i="7" s="1"/>
  <c r="A1093" i="6"/>
  <c r="C1093" i="7" s="1"/>
  <c r="A1101" i="6"/>
  <c r="C1101" i="7" s="1"/>
  <c r="A1109" i="6"/>
  <c r="C1109" i="7" s="1"/>
  <c r="A1117" i="6"/>
  <c r="C1117" i="7" s="1"/>
  <c r="A1125" i="6"/>
  <c r="C1125" i="7" s="1"/>
  <c r="A1133" i="6"/>
  <c r="C1133" i="7" s="1"/>
  <c r="A1141" i="6"/>
  <c r="C1141" i="7" s="1"/>
  <c r="A1149" i="6"/>
  <c r="C1149" i="7" s="1"/>
  <c r="A1157" i="6"/>
  <c r="C1157" i="7" s="1"/>
  <c r="A1165" i="6"/>
  <c r="C1165" i="7" s="1"/>
  <c r="A1173" i="6"/>
  <c r="C1173" i="7" s="1"/>
  <c r="A1181" i="6"/>
  <c r="C1181" i="7" s="1"/>
  <c r="A1189" i="6"/>
  <c r="C1189" i="7" s="1"/>
  <c r="A1197" i="6"/>
  <c r="C1197" i="7" s="1"/>
  <c r="A1205" i="6"/>
  <c r="C1205" i="7" s="1"/>
  <c r="A1213" i="6"/>
  <c r="C1213" i="7" s="1"/>
  <c r="A1221" i="6"/>
  <c r="C1221" i="7" s="1"/>
  <c r="A1229" i="6"/>
  <c r="C1229" i="7" s="1"/>
  <c r="A1237" i="6"/>
  <c r="C1237" i="7" s="1"/>
  <c r="A1245" i="6"/>
  <c r="C1245" i="7" s="1"/>
  <c r="A1253" i="6"/>
  <c r="C1253" i="7" s="1"/>
  <c r="A1261" i="6"/>
  <c r="C1261" i="7" s="1"/>
  <c r="A1269" i="6"/>
  <c r="C1269" i="7" s="1"/>
  <c r="A1277" i="6"/>
  <c r="C1277" i="7" s="1"/>
  <c r="A1285" i="6"/>
  <c r="C1285" i="7" s="1"/>
  <c r="A1293" i="6"/>
  <c r="C1293" i="7" s="1"/>
  <c r="A1301" i="6"/>
  <c r="C1301" i="7" s="1"/>
  <c r="A545" i="6"/>
  <c r="C545" i="7" s="1"/>
  <c r="A577" i="6"/>
  <c r="C577" i="7" s="1"/>
  <c r="A609" i="6"/>
  <c r="C609" i="7" s="1"/>
  <c r="A633" i="6"/>
  <c r="C633" i="7" s="1"/>
  <c r="A650" i="6"/>
  <c r="C650" i="7" s="1"/>
  <c r="A666" i="6"/>
  <c r="C666" i="7" s="1"/>
  <c r="A678" i="6"/>
  <c r="C678" i="7" s="1"/>
  <c r="A686" i="6"/>
  <c r="C686" i="7" s="1"/>
  <c r="A694" i="6"/>
  <c r="C694" i="7" s="1"/>
  <c r="A702" i="6"/>
  <c r="C702" i="7" s="1"/>
  <c r="A710" i="6"/>
  <c r="C710" i="7" s="1"/>
  <c r="A718" i="6"/>
  <c r="C718" i="7" s="1"/>
  <c r="A726" i="6"/>
  <c r="C726" i="7" s="1"/>
  <c r="A734" i="6"/>
  <c r="C734" i="7" s="1"/>
  <c r="A742" i="6"/>
  <c r="C742" i="7" s="1"/>
  <c r="A750" i="6"/>
  <c r="C750" i="7" s="1"/>
  <c r="A758" i="6"/>
  <c r="C758" i="7" s="1"/>
  <c r="A766" i="6"/>
  <c r="C766" i="7" s="1"/>
  <c r="A774" i="6"/>
  <c r="C774" i="7" s="1"/>
  <c r="A782" i="6"/>
  <c r="C782" i="7" s="1"/>
  <c r="A790" i="6"/>
  <c r="C790" i="7" s="1"/>
  <c r="A798" i="6"/>
  <c r="C798" i="7" s="1"/>
  <c r="A806" i="6"/>
  <c r="C806" i="7" s="1"/>
  <c r="A814" i="6"/>
  <c r="C814" i="7" s="1"/>
  <c r="A822" i="6"/>
  <c r="C822" i="7" s="1"/>
  <c r="A830" i="6"/>
  <c r="C830" i="7" s="1"/>
  <c r="A838" i="6"/>
  <c r="C838" i="7" s="1"/>
  <c r="A846" i="6"/>
  <c r="C846" i="7" s="1"/>
  <c r="A854" i="6"/>
  <c r="C854" i="7" s="1"/>
  <c r="A862" i="6"/>
  <c r="C862" i="7" s="1"/>
  <c r="A870" i="6"/>
  <c r="C870" i="7" s="1"/>
  <c r="A878" i="6"/>
  <c r="C878" i="7" s="1"/>
  <c r="A886" i="6"/>
  <c r="C886" i="7" s="1"/>
  <c r="A894" i="6"/>
  <c r="C894" i="7" s="1"/>
  <c r="A902" i="6"/>
  <c r="C902" i="7" s="1"/>
  <c r="A910" i="6"/>
  <c r="C910" i="7" s="1"/>
  <c r="A918" i="6"/>
  <c r="C918" i="7" s="1"/>
  <c r="A926" i="6"/>
  <c r="C926" i="7" s="1"/>
  <c r="A934" i="6"/>
  <c r="C934" i="7" s="1"/>
  <c r="A942" i="6"/>
  <c r="C942" i="7" s="1"/>
  <c r="A950" i="6"/>
  <c r="C950" i="7" s="1"/>
  <c r="A958" i="6"/>
  <c r="C958" i="7" s="1"/>
  <c r="A966" i="6"/>
  <c r="C966" i="7" s="1"/>
  <c r="A974" i="6"/>
  <c r="C974" i="7" s="1"/>
  <c r="A982" i="6"/>
  <c r="C982" i="7" s="1"/>
  <c r="A990" i="6"/>
  <c r="C990" i="7" s="1"/>
  <c r="A998" i="6"/>
  <c r="C998" i="7" s="1"/>
  <c r="A1006" i="6"/>
  <c r="C1006" i="7" s="1"/>
  <c r="A1014" i="6"/>
  <c r="C1014" i="7" s="1"/>
  <c r="A1022" i="6"/>
  <c r="C1022" i="7" s="1"/>
  <c r="A1030" i="6"/>
  <c r="C1030" i="7" s="1"/>
  <c r="A1038" i="6"/>
  <c r="C1038" i="7" s="1"/>
  <c r="A1046" i="6"/>
  <c r="C1046" i="7" s="1"/>
  <c r="A1054" i="6"/>
  <c r="C1054" i="7" s="1"/>
  <c r="A1062" i="6"/>
  <c r="C1062" i="7" s="1"/>
  <c r="A1070" i="6"/>
  <c r="C1070" i="7" s="1"/>
  <c r="A1078" i="6"/>
  <c r="C1078" i="7" s="1"/>
  <c r="A1086" i="6"/>
  <c r="C1086" i="7" s="1"/>
  <c r="A1094" i="6"/>
  <c r="C1094" i="7" s="1"/>
  <c r="A1102" i="6"/>
  <c r="C1102" i="7" s="1"/>
  <c r="A1110" i="6"/>
  <c r="C1110" i="7" s="1"/>
  <c r="A1118" i="6"/>
  <c r="C1118" i="7" s="1"/>
  <c r="A1126" i="6"/>
  <c r="C1126" i="7" s="1"/>
  <c r="A1134" i="6"/>
  <c r="C1134" i="7" s="1"/>
  <c r="A1142" i="6"/>
  <c r="C1142" i="7" s="1"/>
  <c r="A1150" i="6"/>
  <c r="C1150" i="7" s="1"/>
  <c r="A1158" i="6"/>
  <c r="C1158" i="7" s="1"/>
  <c r="A1166" i="6"/>
  <c r="C1166" i="7" s="1"/>
  <c r="A1174" i="6"/>
  <c r="C1174" i="7" s="1"/>
  <c r="A1182" i="6"/>
  <c r="C1182" i="7" s="1"/>
  <c r="A1190" i="6"/>
  <c r="C1190" i="7" s="1"/>
  <c r="A1198" i="6"/>
  <c r="C1198" i="7" s="1"/>
  <c r="A552" i="6"/>
  <c r="C552" i="7" s="1"/>
  <c r="A584" i="6"/>
  <c r="C584" i="7" s="1"/>
  <c r="A616" i="6"/>
  <c r="C616" i="7" s="1"/>
  <c r="A634" i="6"/>
  <c r="C634" i="7" s="1"/>
  <c r="A654" i="6"/>
  <c r="C654" i="7" s="1"/>
  <c r="A670" i="6"/>
  <c r="C670" i="7" s="1"/>
  <c r="A679" i="6"/>
  <c r="C679" i="7" s="1"/>
  <c r="A687" i="6"/>
  <c r="C687" i="7" s="1"/>
  <c r="A695" i="6"/>
  <c r="C695" i="7" s="1"/>
  <c r="A703" i="6"/>
  <c r="C703" i="7" s="1"/>
  <c r="A711" i="6"/>
  <c r="C711" i="7" s="1"/>
  <c r="A719" i="6"/>
  <c r="C719" i="7" s="1"/>
  <c r="A727" i="6"/>
  <c r="C727" i="7" s="1"/>
  <c r="A735" i="6"/>
  <c r="C735" i="7" s="1"/>
  <c r="A743" i="6"/>
  <c r="C743" i="7" s="1"/>
  <c r="A751" i="6"/>
  <c r="C751" i="7" s="1"/>
  <c r="A759" i="6"/>
  <c r="C759" i="7" s="1"/>
  <c r="A767" i="6"/>
  <c r="C767" i="7" s="1"/>
  <c r="A775" i="6"/>
  <c r="C775" i="7" s="1"/>
  <c r="A783" i="6"/>
  <c r="C783" i="7" s="1"/>
  <c r="A791" i="6"/>
  <c r="C791" i="7" s="1"/>
  <c r="A799" i="6"/>
  <c r="C799" i="7" s="1"/>
  <c r="A807" i="6"/>
  <c r="C807" i="7" s="1"/>
  <c r="A815" i="6"/>
  <c r="C815" i="7" s="1"/>
  <c r="A823" i="6"/>
  <c r="C823" i="7" s="1"/>
  <c r="A831" i="6"/>
  <c r="C831" i="7" s="1"/>
  <c r="A839" i="6"/>
  <c r="C839" i="7" s="1"/>
  <c r="A847" i="6"/>
  <c r="C847" i="7" s="1"/>
  <c r="A855" i="6"/>
  <c r="C855" i="7" s="1"/>
  <c r="A863" i="6"/>
  <c r="C863" i="7" s="1"/>
  <c r="A871" i="6"/>
  <c r="C871" i="7" s="1"/>
  <c r="A879" i="6"/>
  <c r="C879" i="7" s="1"/>
  <c r="A887" i="6"/>
  <c r="C887" i="7" s="1"/>
  <c r="A895" i="6"/>
  <c r="C895" i="7" s="1"/>
  <c r="A903" i="6"/>
  <c r="C903" i="7" s="1"/>
  <c r="A911" i="6"/>
  <c r="C911" i="7" s="1"/>
  <c r="A919" i="6"/>
  <c r="C919" i="7" s="1"/>
  <c r="A927" i="6"/>
  <c r="C927" i="7" s="1"/>
  <c r="A935" i="6"/>
  <c r="C935" i="7" s="1"/>
  <c r="A943" i="6"/>
  <c r="C943" i="7" s="1"/>
  <c r="A951" i="6"/>
  <c r="C951" i="7" s="1"/>
  <c r="A959" i="6"/>
  <c r="C959" i="7" s="1"/>
  <c r="A967" i="6"/>
  <c r="C967" i="7" s="1"/>
  <c r="A975" i="6"/>
  <c r="C975" i="7" s="1"/>
  <c r="A983" i="6"/>
  <c r="C983" i="7" s="1"/>
  <c r="A991" i="6"/>
  <c r="C991" i="7" s="1"/>
  <c r="A999" i="6"/>
  <c r="C999" i="7" s="1"/>
  <c r="A1007" i="6"/>
  <c r="C1007" i="7" s="1"/>
  <c r="A1015" i="6"/>
  <c r="C1015" i="7" s="1"/>
  <c r="A1023" i="6"/>
  <c r="C1023" i="7" s="1"/>
  <c r="A1031" i="6"/>
  <c r="C1031" i="7" s="1"/>
  <c r="A1039" i="6"/>
  <c r="C1039" i="7" s="1"/>
  <c r="A1047" i="6"/>
  <c r="C1047" i="7" s="1"/>
  <c r="A1055" i="6"/>
  <c r="C1055" i="7" s="1"/>
  <c r="A1063" i="6"/>
  <c r="C1063" i="7" s="1"/>
  <c r="A1071" i="6"/>
  <c r="C1071" i="7" s="1"/>
  <c r="A1079" i="6"/>
  <c r="C1079" i="7" s="1"/>
  <c r="A1087" i="6"/>
  <c r="C1087" i="7" s="1"/>
  <c r="A1095" i="6"/>
  <c r="C1095" i="7" s="1"/>
  <c r="A1103" i="6"/>
  <c r="C1103" i="7" s="1"/>
  <c r="A1111" i="6"/>
  <c r="C1111" i="7" s="1"/>
  <c r="A1119" i="6"/>
  <c r="C1119" i="7" s="1"/>
  <c r="A1127" i="6"/>
  <c r="C1127" i="7" s="1"/>
  <c r="A1135" i="6"/>
  <c r="C1135" i="7" s="1"/>
  <c r="A1143" i="6"/>
  <c r="C1143" i="7" s="1"/>
  <c r="A1151" i="6"/>
  <c r="C1151" i="7" s="1"/>
  <c r="A1159" i="6"/>
  <c r="C1159" i="7" s="1"/>
  <c r="A1167" i="6"/>
  <c r="C1167" i="7" s="1"/>
  <c r="A1175" i="6"/>
  <c r="C1175" i="7" s="1"/>
  <c r="A553" i="6"/>
  <c r="C553" i="7" s="1"/>
  <c r="A585" i="6"/>
  <c r="C585" i="7" s="1"/>
  <c r="A617" i="6"/>
  <c r="C617" i="7" s="1"/>
  <c r="A640" i="6"/>
  <c r="C640" i="7" s="1"/>
  <c r="A656" i="6"/>
  <c r="C656" i="7" s="1"/>
  <c r="A672" i="6"/>
  <c r="C672" i="7" s="1"/>
  <c r="A680" i="6"/>
  <c r="C680" i="7" s="1"/>
  <c r="A688" i="6"/>
  <c r="C688" i="7" s="1"/>
  <c r="A696" i="6"/>
  <c r="C696" i="7" s="1"/>
  <c r="A704" i="6"/>
  <c r="C704" i="7" s="1"/>
  <c r="A712" i="6"/>
  <c r="C712" i="7" s="1"/>
  <c r="A720" i="6"/>
  <c r="C720" i="7" s="1"/>
  <c r="A728" i="6"/>
  <c r="C728" i="7" s="1"/>
  <c r="A736" i="6"/>
  <c r="C736" i="7" s="1"/>
  <c r="A744" i="6"/>
  <c r="C744" i="7" s="1"/>
  <c r="A752" i="6"/>
  <c r="C752" i="7" s="1"/>
  <c r="A760" i="6"/>
  <c r="C760" i="7" s="1"/>
  <c r="A768" i="6"/>
  <c r="C768" i="7" s="1"/>
  <c r="A776" i="6"/>
  <c r="C776" i="7" s="1"/>
  <c r="A784" i="6"/>
  <c r="C784" i="7" s="1"/>
  <c r="A792" i="6"/>
  <c r="C792" i="7" s="1"/>
  <c r="A800" i="6"/>
  <c r="C800" i="7" s="1"/>
  <c r="A808" i="6"/>
  <c r="C808" i="7" s="1"/>
  <c r="A816" i="6"/>
  <c r="C816" i="7" s="1"/>
  <c r="A824" i="6"/>
  <c r="C824" i="7" s="1"/>
  <c r="A832" i="6"/>
  <c r="C832" i="7" s="1"/>
  <c r="A840" i="6"/>
  <c r="C840" i="7" s="1"/>
  <c r="A848" i="6"/>
  <c r="C848" i="7" s="1"/>
  <c r="A856" i="6"/>
  <c r="C856" i="7" s="1"/>
  <c r="A864" i="6"/>
  <c r="C864" i="7" s="1"/>
  <c r="A872" i="6"/>
  <c r="C872" i="7" s="1"/>
  <c r="A880" i="6"/>
  <c r="C880" i="7" s="1"/>
  <c r="A888" i="6"/>
  <c r="C888" i="7" s="1"/>
  <c r="A896" i="6"/>
  <c r="C896" i="7" s="1"/>
  <c r="A904" i="6"/>
  <c r="C904" i="7" s="1"/>
  <c r="A912" i="6"/>
  <c r="C912" i="7" s="1"/>
  <c r="A920" i="6"/>
  <c r="C920" i="7" s="1"/>
  <c r="A928" i="6"/>
  <c r="C928" i="7" s="1"/>
  <c r="A936" i="6"/>
  <c r="C936" i="7" s="1"/>
  <c r="A944" i="6"/>
  <c r="C944" i="7" s="1"/>
  <c r="A952" i="6"/>
  <c r="C952" i="7" s="1"/>
  <c r="A960" i="6"/>
  <c r="C960" i="7" s="1"/>
  <c r="A968" i="6"/>
  <c r="C968" i="7" s="1"/>
  <c r="A976" i="6"/>
  <c r="C976" i="7" s="1"/>
  <c r="A984" i="6"/>
  <c r="C984" i="7" s="1"/>
  <c r="A992" i="6"/>
  <c r="C992" i="7" s="1"/>
  <c r="A1000" i="6"/>
  <c r="C1000" i="7" s="1"/>
  <c r="A1008" i="6"/>
  <c r="C1008" i="7" s="1"/>
  <c r="A1016" i="6"/>
  <c r="C1016" i="7" s="1"/>
  <c r="A1024" i="6"/>
  <c r="C1024" i="7" s="1"/>
  <c r="A1032" i="6"/>
  <c r="C1032" i="7" s="1"/>
  <c r="A1040" i="6"/>
  <c r="C1040" i="7" s="1"/>
  <c r="A1048" i="6"/>
  <c r="C1048" i="7" s="1"/>
  <c r="A1056" i="6"/>
  <c r="C1056" i="7" s="1"/>
  <c r="A1064" i="6"/>
  <c r="C1064" i="7" s="1"/>
  <c r="A1072" i="6"/>
  <c r="C1072" i="7" s="1"/>
  <c r="A1080" i="6"/>
  <c r="C1080" i="7" s="1"/>
  <c r="A1088" i="6"/>
  <c r="C1088" i="7" s="1"/>
  <c r="A1096" i="6"/>
  <c r="C1096" i="7" s="1"/>
  <c r="A1104" i="6"/>
  <c r="C1104" i="7" s="1"/>
  <c r="A1112" i="6"/>
  <c r="C1112" i="7" s="1"/>
  <c r="A1120" i="6"/>
  <c r="C1120" i="7" s="1"/>
  <c r="A1128" i="6"/>
  <c r="C1128" i="7" s="1"/>
  <c r="A1136" i="6"/>
  <c r="C1136" i="7" s="1"/>
  <c r="A1144" i="6"/>
  <c r="C1144" i="7" s="1"/>
  <c r="A1152" i="6"/>
  <c r="C1152" i="7" s="1"/>
  <c r="A560" i="6"/>
  <c r="C560" i="7" s="1"/>
  <c r="A592" i="6"/>
  <c r="C592" i="7" s="1"/>
  <c r="A618" i="6"/>
  <c r="C618" i="7" s="1"/>
  <c r="A641" i="6"/>
  <c r="C641" i="7" s="1"/>
  <c r="A657" i="6"/>
  <c r="C657" i="7" s="1"/>
  <c r="A673" i="6"/>
  <c r="C673" i="7" s="1"/>
  <c r="A681" i="6"/>
  <c r="C681" i="7" s="1"/>
  <c r="A689" i="6"/>
  <c r="C689" i="7" s="1"/>
  <c r="A697" i="6"/>
  <c r="C697" i="7" s="1"/>
  <c r="A705" i="6"/>
  <c r="C705" i="7" s="1"/>
  <c r="A713" i="6"/>
  <c r="C713" i="7" s="1"/>
  <c r="A721" i="6"/>
  <c r="C721" i="7" s="1"/>
  <c r="A729" i="6"/>
  <c r="C729" i="7" s="1"/>
  <c r="A737" i="6"/>
  <c r="C737" i="7" s="1"/>
  <c r="A745" i="6"/>
  <c r="C745" i="7" s="1"/>
  <c r="A753" i="6"/>
  <c r="C753" i="7" s="1"/>
  <c r="A761" i="6"/>
  <c r="C761" i="7" s="1"/>
  <c r="A769" i="6"/>
  <c r="C769" i="7" s="1"/>
  <c r="A777" i="6"/>
  <c r="C777" i="7" s="1"/>
  <c r="A785" i="6"/>
  <c r="C785" i="7" s="1"/>
  <c r="A793" i="6"/>
  <c r="C793" i="7" s="1"/>
  <c r="A801" i="6"/>
  <c r="C801" i="7" s="1"/>
  <c r="A809" i="6"/>
  <c r="C809" i="7" s="1"/>
  <c r="A817" i="6"/>
  <c r="C817" i="7" s="1"/>
  <c r="A825" i="6"/>
  <c r="C825" i="7" s="1"/>
  <c r="A833" i="6"/>
  <c r="C833" i="7" s="1"/>
  <c r="A841" i="6"/>
  <c r="C841" i="7" s="1"/>
  <c r="A849" i="6"/>
  <c r="C849" i="7" s="1"/>
  <c r="A857" i="6"/>
  <c r="C857" i="7" s="1"/>
  <c r="A865" i="6"/>
  <c r="C865" i="7" s="1"/>
  <c r="A873" i="6"/>
  <c r="C873" i="7" s="1"/>
  <c r="A881" i="6"/>
  <c r="C881" i="7" s="1"/>
  <c r="A889" i="6"/>
  <c r="C889" i="7" s="1"/>
  <c r="A897" i="6"/>
  <c r="C897" i="7" s="1"/>
  <c r="A905" i="6"/>
  <c r="C905" i="7" s="1"/>
  <c r="A913" i="6"/>
  <c r="C913" i="7" s="1"/>
  <c r="A921" i="6"/>
  <c r="C921" i="7" s="1"/>
  <c r="A929" i="6"/>
  <c r="C929" i="7" s="1"/>
  <c r="A937" i="6"/>
  <c r="C937" i="7" s="1"/>
  <c r="A945" i="6"/>
  <c r="C945" i="7" s="1"/>
  <c r="A953" i="6"/>
  <c r="C953" i="7" s="1"/>
  <c r="A961" i="6"/>
  <c r="C961" i="7" s="1"/>
  <c r="A969" i="6"/>
  <c r="C969" i="7" s="1"/>
  <c r="A977" i="6"/>
  <c r="C977" i="7" s="1"/>
  <c r="A985" i="6"/>
  <c r="C985" i="7" s="1"/>
  <c r="A993" i="6"/>
  <c r="C993" i="7" s="1"/>
  <c r="A1001" i="6"/>
  <c r="C1001" i="7" s="1"/>
  <c r="A1009" i="6"/>
  <c r="C1009" i="7" s="1"/>
  <c r="A1017" i="6"/>
  <c r="C1017" i="7" s="1"/>
  <c r="A1025" i="6"/>
  <c r="C1025" i="7" s="1"/>
  <c r="A1033" i="6"/>
  <c r="C1033" i="7" s="1"/>
  <c r="A1041" i="6"/>
  <c r="C1041" i="7" s="1"/>
  <c r="A1049" i="6"/>
  <c r="C1049" i="7" s="1"/>
  <c r="A1057" i="6"/>
  <c r="C1057" i="7" s="1"/>
  <c r="A1065" i="6"/>
  <c r="C1065" i="7" s="1"/>
  <c r="A1073" i="6"/>
  <c r="C1073" i="7" s="1"/>
  <c r="A1081" i="6"/>
  <c r="C1081" i="7" s="1"/>
  <c r="A561" i="6"/>
  <c r="C561" i="7" s="1"/>
  <c r="A593" i="6"/>
  <c r="C593" i="7" s="1"/>
  <c r="A624" i="6"/>
  <c r="C624" i="7" s="1"/>
  <c r="A642" i="6"/>
  <c r="C642" i="7" s="1"/>
  <c r="A658" i="6"/>
  <c r="C658" i="7" s="1"/>
  <c r="A674" i="6"/>
  <c r="C674" i="7" s="1"/>
  <c r="A682" i="6"/>
  <c r="C682" i="7" s="1"/>
  <c r="A690" i="6"/>
  <c r="C690" i="7" s="1"/>
  <c r="A698" i="6"/>
  <c r="C698" i="7" s="1"/>
  <c r="A706" i="6"/>
  <c r="C706" i="7" s="1"/>
  <c r="A714" i="6"/>
  <c r="C714" i="7" s="1"/>
  <c r="A722" i="6"/>
  <c r="C722" i="7" s="1"/>
  <c r="A730" i="6"/>
  <c r="C730" i="7" s="1"/>
  <c r="A738" i="6"/>
  <c r="C738" i="7" s="1"/>
  <c r="A746" i="6"/>
  <c r="C746" i="7" s="1"/>
  <c r="A754" i="6"/>
  <c r="C754" i="7" s="1"/>
  <c r="A762" i="6"/>
  <c r="C762" i="7" s="1"/>
  <c r="A770" i="6"/>
  <c r="C770" i="7" s="1"/>
  <c r="A778" i="6"/>
  <c r="C778" i="7" s="1"/>
  <c r="A786" i="6"/>
  <c r="C786" i="7" s="1"/>
  <c r="A794" i="6"/>
  <c r="C794" i="7" s="1"/>
  <c r="A802" i="6"/>
  <c r="C802" i="7" s="1"/>
  <c r="A810" i="6"/>
  <c r="C810" i="7" s="1"/>
  <c r="A818" i="6"/>
  <c r="C818" i="7" s="1"/>
  <c r="A826" i="6"/>
  <c r="C826" i="7" s="1"/>
  <c r="A834" i="6"/>
  <c r="C834" i="7" s="1"/>
  <c r="A842" i="6"/>
  <c r="C842" i="7" s="1"/>
  <c r="A850" i="6"/>
  <c r="C850" i="7" s="1"/>
  <c r="A858" i="6"/>
  <c r="C858" i="7" s="1"/>
  <c r="A866" i="6"/>
  <c r="C866" i="7" s="1"/>
  <c r="A874" i="6"/>
  <c r="C874" i="7" s="1"/>
  <c r="A882" i="6"/>
  <c r="C882" i="7" s="1"/>
  <c r="A890" i="6"/>
  <c r="C890" i="7" s="1"/>
  <c r="A898" i="6"/>
  <c r="C898" i="7" s="1"/>
  <c r="A906" i="6"/>
  <c r="C906" i="7" s="1"/>
  <c r="A914" i="6"/>
  <c r="C914" i="7" s="1"/>
  <c r="A922" i="6"/>
  <c r="C922" i="7" s="1"/>
  <c r="A930" i="6"/>
  <c r="C930" i="7" s="1"/>
  <c r="A938" i="6"/>
  <c r="C938" i="7" s="1"/>
  <c r="A946" i="6"/>
  <c r="C946" i="7" s="1"/>
  <c r="A954" i="6"/>
  <c r="C954" i="7" s="1"/>
  <c r="A962" i="6"/>
  <c r="C962" i="7" s="1"/>
  <c r="A970" i="6"/>
  <c r="C970" i="7" s="1"/>
  <c r="A978" i="6"/>
  <c r="C978" i="7" s="1"/>
  <c r="A986" i="6"/>
  <c r="C986" i="7" s="1"/>
  <c r="A994" i="6"/>
  <c r="C994" i="7" s="1"/>
  <c r="A1002" i="6"/>
  <c r="C1002" i="7" s="1"/>
  <c r="A1010" i="6"/>
  <c r="C1010" i="7" s="1"/>
  <c r="A1018" i="6"/>
  <c r="C1018" i="7" s="1"/>
  <c r="A1026" i="6"/>
  <c r="C1026" i="7" s="1"/>
  <c r="A1034" i="6"/>
  <c r="C1034" i="7" s="1"/>
  <c r="A1042" i="6"/>
  <c r="C1042" i="7" s="1"/>
  <c r="A1050" i="6"/>
  <c r="C1050" i="7" s="1"/>
  <c r="A1058" i="6"/>
  <c r="C1058" i="7" s="1"/>
  <c r="A1066" i="6"/>
  <c r="C1066" i="7" s="1"/>
  <c r="A1074" i="6"/>
  <c r="C1074" i="7" s="1"/>
  <c r="A1082" i="6"/>
  <c r="C1082" i="7" s="1"/>
  <c r="A1090" i="6"/>
  <c r="C1090" i="7" s="1"/>
  <c r="A568" i="6"/>
  <c r="C568" i="7" s="1"/>
  <c r="A699" i="6"/>
  <c r="C699" i="7" s="1"/>
  <c r="A763" i="6"/>
  <c r="C763" i="7" s="1"/>
  <c r="A827" i="6"/>
  <c r="C827" i="7" s="1"/>
  <c r="A891" i="6"/>
  <c r="C891" i="7" s="1"/>
  <c r="A955" i="6"/>
  <c r="C955" i="7" s="1"/>
  <c r="A1019" i="6"/>
  <c r="C1019" i="7" s="1"/>
  <c r="A1083" i="6"/>
  <c r="C1083" i="7" s="1"/>
  <c r="A1107" i="6"/>
  <c r="C1107" i="7" s="1"/>
  <c r="A1130" i="6"/>
  <c r="C1130" i="7" s="1"/>
  <c r="A1153" i="6"/>
  <c r="C1153" i="7" s="1"/>
  <c r="A1169" i="6"/>
  <c r="C1169" i="7" s="1"/>
  <c r="A1184" i="6"/>
  <c r="C1184" i="7" s="1"/>
  <c r="A1195" i="6"/>
  <c r="C1195" i="7" s="1"/>
  <c r="A1208" i="6"/>
  <c r="C1208" i="7" s="1"/>
  <c r="A1218" i="6"/>
  <c r="C1218" i="7" s="1"/>
  <c r="A1230" i="6"/>
  <c r="C1230" i="7" s="1"/>
  <c r="A1240" i="6"/>
  <c r="C1240" i="7" s="1"/>
  <c r="A1250" i="6"/>
  <c r="C1250" i="7" s="1"/>
  <c r="A1262" i="6"/>
  <c r="C1262" i="7" s="1"/>
  <c r="A1272" i="6"/>
  <c r="C1272" i="7" s="1"/>
  <c r="A1282" i="6"/>
  <c r="C1282" i="7" s="1"/>
  <c r="A1294" i="6"/>
  <c r="C1294" i="7" s="1"/>
  <c r="A1304" i="6"/>
  <c r="C1304" i="7" s="1"/>
  <c r="A1313" i="6"/>
  <c r="C1313" i="7" s="1"/>
  <c r="A1322" i="6"/>
  <c r="C1322" i="7" s="1"/>
  <c r="A1331" i="6"/>
  <c r="C1331" i="7" s="1"/>
  <c r="A1341" i="6"/>
  <c r="C1341" i="7" s="1"/>
  <c r="A1350" i="6"/>
  <c r="C1350" i="7" s="1"/>
  <c r="A1358" i="6"/>
  <c r="C1358" i="7" s="1"/>
  <c r="A1366" i="6"/>
  <c r="C1366" i="7" s="1"/>
  <c r="A1374" i="6"/>
  <c r="C1374" i="7" s="1"/>
  <c r="A1382" i="6"/>
  <c r="C1382" i="7" s="1"/>
  <c r="A1390" i="6"/>
  <c r="C1390" i="7" s="1"/>
  <c r="A1398" i="6"/>
  <c r="C1398" i="7" s="1"/>
  <c r="A1406" i="6"/>
  <c r="C1406" i="7" s="1"/>
  <c r="A1414" i="6"/>
  <c r="C1414" i="7" s="1"/>
  <c r="A1422" i="6"/>
  <c r="C1422" i="7" s="1"/>
  <c r="A1430" i="6"/>
  <c r="C1430" i="7" s="1"/>
  <c r="A1438" i="6"/>
  <c r="C1438" i="7" s="1"/>
  <c r="A1446" i="6"/>
  <c r="C1446" i="7" s="1"/>
  <c r="A1454" i="6"/>
  <c r="C1454" i="7" s="1"/>
  <c r="A1462" i="6"/>
  <c r="C1462" i="7" s="1"/>
  <c r="A1470" i="6"/>
  <c r="C1470" i="7" s="1"/>
  <c r="A1478" i="6"/>
  <c r="C1478" i="7" s="1"/>
  <c r="A1486" i="6"/>
  <c r="C1486" i="7" s="1"/>
  <c r="A1494" i="6"/>
  <c r="C1494" i="7" s="1"/>
  <c r="A1502" i="6"/>
  <c r="C1502" i="7" s="1"/>
  <c r="A1510" i="6"/>
  <c r="C1510" i="7" s="1"/>
  <c r="A1518" i="6"/>
  <c r="C1518" i="7" s="1"/>
  <c r="A1526" i="6"/>
  <c r="C1526" i="7" s="1"/>
  <c r="A1534" i="6"/>
  <c r="C1534" i="7" s="1"/>
  <c r="A1542" i="6"/>
  <c r="C1542" i="7" s="1"/>
  <c r="A1550" i="6"/>
  <c r="C1550" i="7" s="1"/>
  <c r="A1558" i="6"/>
  <c r="C1558" i="7" s="1"/>
  <c r="A1566" i="6"/>
  <c r="C1566" i="7" s="1"/>
  <c r="A1574" i="6"/>
  <c r="C1574" i="7" s="1"/>
  <c r="A1582" i="6"/>
  <c r="C1582" i="7" s="1"/>
  <c r="A1590" i="6"/>
  <c r="C1590" i="7" s="1"/>
  <c r="A1598" i="6"/>
  <c r="C1598" i="7" s="1"/>
  <c r="A1606" i="6"/>
  <c r="C1606" i="7" s="1"/>
  <c r="A1614" i="6"/>
  <c r="C1614" i="7" s="1"/>
  <c r="A1622" i="6"/>
  <c r="C1622" i="7" s="1"/>
  <c r="A1630" i="6"/>
  <c r="C1630" i="7" s="1"/>
  <c r="A1638" i="6"/>
  <c r="C1638" i="7" s="1"/>
  <c r="A1646" i="6"/>
  <c r="C1646" i="7" s="1"/>
  <c r="A1654" i="6"/>
  <c r="C1654" i="7" s="1"/>
  <c r="A1662" i="6"/>
  <c r="C1662" i="7" s="1"/>
  <c r="A1670" i="6"/>
  <c r="C1670" i="7" s="1"/>
  <c r="A1678" i="6"/>
  <c r="C1678" i="7" s="1"/>
  <c r="A1686" i="6"/>
  <c r="C1686" i="7" s="1"/>
  <c r="A1694" i="6"/>
  <c r="C1694" i="7" s="1"/>
  <c r="A1702" i="6"/>
  <c r="C1702" i="7" s="1"/>
  <c r="A1710" i="6"/>
  <c r="C1710" i="7" s="1"/>
  <c r="A1718" i="6"/>
  <c r="C1718" i="7" s="1"/>
  <c r="A1726" i="6"/>
  <c r="C1726" i="7" s="1"/>
  <c r="A1734" i="6"/>
  <c r="C1734" i="7" s="1"/>
  <c r="A1742" i="6"/>
  <c r="C1742" i="7" s="1"/>
  <c r="A1750" i="6"/>
  <c r="C1750" i="7" s="1"/>
  <c r="A1758" i="6"/>
  <c r="C1758" i="7" s="1"/>
  <c r="A1766" i="6"/>
  <c r="C1766" i="7" s="1"/>
  <c r="A1774" i="6"/>
  <c r="C1774" i="7" s="1"/>
  <c r="A1782" i="6"/>
  <c r="C1782" i="7" s="1"/>
  <c r="A1790" i="6"/>
  <c r="C1790" i="7" s="1"/>
  <c r="A1798" i="6"/>
  <c r="C1798" i="7" s="1"/>
  <c r="A1806" i="6"/>
  <c r="C1806" i="7" s="1"/>
  <c r="A1814" i="6"/>
  <c r="C1814" i="7" s="1"/>
  <c r="A1822" i="6"/>
  <c r="C1822" i="7" s="1"/>
  <c r="A1830" i="6"/>
  <c r="C1830" i="7" s="1"/>
  <c r="A1838" i="6"/>
  <c r="C1838" i="7" s="1"/>
  <c r="A600" i="6"/>
  <c r="C600" i="7" s="1"/>
  <c r="A707" i="6"/>
  <c r="C707" i="7" s="1"/>
  <c r="A771" i="6"/>
  <c r="C771" i="7" s="1"/>
  <c r="A835" i="6"/>
  <c r="C835" i="7" s="1"/>
  <c r="A899" i="6"/>
  <c r="C899" i="7" s="1"/>
  <c r="A963" i="6"/>
  <c r="C963" i="7" s="1"/>
  <c r="A1027" i="6"/>
  <c r="C1027" i="7" s="1"/>
  <c r="A1089" i="6"/>
  <c r="C1089" i="7" s="1"/>
  <c r="A1113" i="6"/>
  <c r="C1113" i="7" s="1"/>
  <c r="A1131" i="6"/>
  <c r="C1131" i="7" s="1"/>
  <c r="A1154" i="6"/>
  <c r="C1154" i="7" s="1"/>
  <c r="A1170" i="6"/>
  <c r="C1170" i="7" s="1"/>
  <c r="A1185" i="6"/>
  <c r="C1185" i="7" s="1"/>
  <c r="A1199" i="6"/>
  <c r="C1199" i="7" s="1"/>
  <c r="A1209" i="6"/>
  <c r="C1209" i="7" s="1"/>
  <c r="A1219" i="6"/>
  <c r="C1219" i="7" s="1"/>
  <c r="A1231" i="6"/>
  <c r="C1231" i="7" s="1"/>
  <c r="A1241" i="6"/>
  <c r="C1241" i="7" s="1"/>
  <c r="A1251" i="6"/>
  <c r="C1251" i="7" s="1"/>
  <c r="A1263" i="6"/>
  <c r="C1263" i="7" s="1"/>
  <c r="A1273" i="6"/>
  <c r="C1273" i="7" s="1"/>
  <c r="A1283" i="6"/>
  <c r="C1283" i="7" s="1"/>
  <c r="A1295" i="6"/>
  <c r="C1295" i="7" s="1"/>
  <c r="A1305" i="6"/>
  <c r="C1305" i="7" s="1"/>
  <c r="A1314" i="6"/>
  <c r="C1314" i="7" s="1"/>
  <c r="A1323" i="6"/>
  <c r="C1323" i="7" s="1"/>
  <c r="A1333" i="6"/>
  <c r="C1333" i="7" s="1"/>
  <c r="A1342" i="6"/>
  <c r="C1342" i="7" s="1"/>
  <c r="A1351" i="6"/>
  <c r="C1351" i="7" s="1"/>
  <c r="A1359" i="6"/>
  <c r="C1359" i="7" s="1"/>
  <c r="A1367" i="6"/>
  <c r="C1367" i="7" s="1"/>
  <c r="A1375" i="6"/>
  <c r="C1375" i="7" s="1"/>
  <c r="A1383" i="6"/>
  <c r="C1383" i="7" s="1"/>
  <c r="A1391" i="6"/>
  <c r="C1391" i="7" s="1"/>
  <c r="A1399" i="6"/>
  <c r="C1399" i="7" s="1"/>
  <c r="A1407" i="6"/>
  <c r="C1407" i="7" s="1"/>
  <c r="A1415" i="6"/>
  <c r="C1415" i="7" s="1"/>
  <c r="A1423" i="6"/>
  <c r="C1423" i="7" s="1"/>
  <c r="A1431" i="6"/>
  <c r="C1431" i="7" s="1"/>
  <c r="A1439" i="6"/>
  <c r="C1439" i="7" s="1"/>
  <c r="A1447" i="6"/>
  <c r="C1447" i="7" s="1"/>
  <c r="A1455" i="6"/>
  <c r="C1455" i="7" s="1"/>
  <c r="A1463" i="6"/>
  <c r="C1463" i="7" s="1"/>
  <c r="A1471" i="6"/>
  <c r="C1471" i="7" s="1"/>
  <c r="A1479" i="6"/>
  <c r="C1479" i="7" s="1"/>
  <c r="A1487" i="6"/>
  <c r="C1487" i="7" s="1"/>
  <c r="A1495" i="6"/>
  <c r="C1495" i="7" s="1"/>
  <c r="A1503" i="6"/>
  <c r="C1503" i="7" s="1"/>
  <c r="A1511" i="6"/>
  <c r="C1511" i="7" s="1"/>
  <c r="A1519" i="6"/>
  <c r="C1519" i="7" s="1"/>
  <c r="A1527" i="6"/>
  <c r="C1527" i="7" s="1"/>
  <c r="A1535" i="6"/>
  <c r="C1535" i="7" s="1"/>
  <c r="A1543" i="6"/>
  <c r="C1543" i="7" s="1"/>
  <c r="A1551" i="6"/>
  <c r="C1551" i="7" s="1"/>
  <c r="A1559" i="6"/>
  <c r="C1559" i="7" s="1"/>
  <c r="A1567" i="6"/>
  <c r="C1567" i="7" s="1"/>
  <c r="A1575" i="6"/>
  <c r="C1575" i="7" s="1"/>
  <c r="A1583" i="6"/>
  <c r="C1583" i="7" s="1"/>
  <c r="A1591" i="6"/>
  <c r="C1591" i="7" s="1"/>
  <c r="A1599" i="6"/>
  <c r="C1599" i="7" s="1"/>
  <c r="A1607" i="6"/>
  <c r="C1607" i="7" s="1"/>
  <c r="A1615" i="6"/>
  <c r="C1615" i="7" s="1"/>
  <c r="A1623" i="6"/>
  <c r="C1623" i="7" s="1"/>
  <c r="A1631" i="6"/>
  <c r="C1631" i="7" s="1"/>
  <c r="A1639" i="6"/>
  <c r="C1639" i="7" s="1"/>
  <c r="A1647" i="6"/>
  <c r="C1647" i="7" s="1"/>
  <c r="A1655" i="6"/>
  <c r="C1655" i="7" s="1"/>
  <c r="A1663" i="6"/>
  <c r="C1663" i="7" s="1"/>
  <c r="A1671" i="6"/>
  <c r="C1671" i="7" s="1"/>
  <c r="A1679" i="6"/>
  <c r="C1679" i="7" s="1"/>
  <c r="A1687" i="6"/>
  <c r="C1687" i="7" s="1"/>
  <c r="A1695" i="6"/>
  <c r="C1695" i="7" s="1"/>
  <c r="A1703" i="6"/>
  <c r="C1703" i="7" s="1"/>
  <c r="A1711" i="6"/>
  <c r="C1711" i="7" s="1"/>
  <c r="A1719" i="6"/>
  <c r="C1719" i="7" s="1"/>
  <c r="A1727" i="6"/>
  <c r="C1727" i="7" s="1"/>
  <c r="A1735" i="6"/>
  <c r="C1735" i="7" s="1"/>
  <c r="A1743" i="6"/>
  <c r="C1743" i="7" s="1"/>
  <c r="A1751" i="6"/>
  <c r="C1751" i="7" s="1"/>
  <c r="A1759" i="6"/>
  <c r="C1759" i="7" s="1"/>
  <c r="A1767" i="6"/>
  <c r="C1767" i="7" s="1"/>
  <c r="A1775" i="6"/>
  <c r="C1775" i="7" s="1"/>
  <c r="A1783" i="6"/>
  <c r="C1783" i="7" s="1"/>
  <c r="A1791" i="6"/>
  <c r="C1791" i="7" s="1"/>
  <c r="A1799" i="6"/>
  <c r="C1799" i="7" s="1"/>
  <c r="A1807" i="6"/>
  <c r="C1807" i="7" s="1"/>
  <c r="A1815" i="6"/>
  <c r="C1815" i="7" s="1"/>
  <c r="A1823" i="6"/>
  <c r="C1823" i="7" s="1"/>
  <c r="A625" i="6"/>
  <c r="C625" i="7" s="1"/>
  <c r="A715" i="6"/>
  <c r="C715" i="7" s="1"/>
  <c r="A779" i="6"/>
  <c r="C779" i="7" s="1"/>
  <c r="A843" i="6"/>
  <c r="C843" i="7" s="1"/>
  <c r="A907" i="6"/>
  <c r="C907" i="7" s="1"/>
  <c r="A971" i="6"/>
  <c r="C971" i="7" s="1"/>
  <c r="A1035" i="6"/>
  <c r="C1035" i="7" s="1"/>
  <c r="A1091" i="6"/>
  <c r="C1091" i="7" s="1"/>
  <c r="A1114" i="6"/>
  <c r="C1114" i="7" s="1"/>
  <c r="A1137" i="6"/>
  <c r="C1137" i="7" s="1"/>
  <c r="A1155" i="6"/>
  <c r="C1155" i="7" s="1"/>
  <c r="A1171" i="6"/>
  <c r="C1171" i="7" s="1"/>
  <c r="A1186" i="6"/>
  <c r="C1186" i="7" s="1"/>
  <c r="A1200" i="6"/>
  <c r="C1200" i="7" s="1"/>
  <c r="A1210" i="6"/>
  <c r="C1210" i="7" s="1"/>
  <c r="A1222" i="6"/>
  <c r="C1222" i="7" s="1"/>
  <c r="A1232" i="6"/>
  <c r="C1232" i="7" s="1"/>
  <c r="A1242" i="6"/>
  <c r="C1242" i="7" s="1"/>
  <c r="A1254" i="6"/>
  <c r="C1254" i="7" s="1"/>
  <c r="A1264" i="6"/>
  <c r="C1264" i="7" s="1"/>
  <c r="A1274" i="6"/>
  <c r="C1274" i="7" s="1"/>
  <c r="A1286" i="6"/>
  <c r="C1286" i="7" s="1"/>
  <c r="A1296" i="6"/>
  <c r="C1296" i="7" s="1"/>
  <c r="A1306" i="6"/>
  <c r="C1306" i="7" s="1"/>
  <c r="A1315" i="6"/>
  <c r="C1315" i="7" s="1"/>
  <c r="A1325" i="6"/>
  <c r="C1325" i="7" s="1"/>
  <c r="A1334" i="6"/>
  <c r="C1334" i="7" s="1"/>
  <c r="A1343" i="6"/>
  <c r="C1343" i="7" s="1"/>
  <c r="A1352" i="6"/>
  <c r="C1352" i="7" s="1"/>
  <c r="A1360" i="6"/>
  <c r="C1360" i="7" s="1"/>
  <c r="A1368" i="6"/>
  <c r="C1368" i="7" s="1"/>
  <c r="A1376" i="6"/>
  <c r="C1376" i="7" s="1"/>
  <c r="A1384" i="6"/>
  <c r="C1384" i="7" s="1"/>
  <c r="A1392" i="6"/>
  <c r="C1392" i="7" s="1"/>
  <c r="A1400" i="6"/>
  <c r="C1400" i="7" s="1"/>
  <c r="A1408" i="6"/>
  <c r="C1408" i="7" s="1"/>
  <c r="A1416" i="6"/>
  <c r="C1416" i="7" s="1"/>
  <c r="A1424" i="6"/>
  <c r="C1424" i="7" s="1"/>
  <c r="A1432" i="6"/>
  <c r="C1432" i="7" s="1"/>
  <c r="A1440" i="6"/>
  <c r="C1440" i="7" s="1"/>
  <c r="A1448" i="6"/>
  <c r="C1448" i="7" s="1"/>
  <c r="A1456" i="6"/>
  <c r="C1456" i="7" s="1"/>
  <c r="A1464" i="6"/>
  <c r="C1464" i="7" s="1"/>
  <c r="A1472" i="6"/>
  <c r="C1472" i="7" s="1"/>
  <c r="A1480" i="6"/>
  <c r="C1480" i="7" s="1"/>
  <c r="A1488" i="6"/>
  <c r="C1488" i="7" s="1"/>
  <c r="A1496" i="6"/>
  <c r="C1496" i="7" s="1"/>
  <c r="A1504" i="6"/>
  <c r="C1504" i="7" s="1"/>
  <c r="A1512" i="6"/>
  <c r="C1512" i="7" s="1"/>
  <c r="A1520" i="6"/>
  <c r="C1520" i="7" s="1"/>
  <c r="A1528" i="6"/>
  <c r="C1528" i="7" s="1"/>
  <c r="A1536" i="6"/>
  <c r="C1536" i="7" s="1"/>
  <c r="A1544" i="6"/>
  <c r="C1544" i="7" s="1"/>
  <c r="A1552" i="6"/>
  <c r="C1552" i="7" s="1"/>
  <c r="A1560" i="6"/>
  <c r="C1560" i="7" s="1"/>
  <c r="A1568" i="6"/>
  <c r="C1568" i="7" s="1"/>
  <c r="A1576" i="6"/>
  <c r="C1576" i="7" s="1"/>
  <c r="A1584" i="6"/>
  <c r="C1584" i="7" s="1"/>
  <c r="A1592" i="6"/>
  <c r="C1592" i="7" s="1"/>
  <c r="A1600" i="6"/>
  <c r="C1600" i="7" s="1"/>
  <c r="A1608" i="6"/>
  <c r="C1608" i="7" s="1"/>
  <c r="A1616" i="6"/>
  <c r="C1616" i="7" s="1"/>
  <c r="A1624" i="6"/>
  <c r="C1624" i="7" s="1"/>
  <c r="A1632" i="6"/>
  <c r="C1632" i="7" s="1"/>
  <c r="A1640" i="6"/>
  <c r="C1640" i="7" s="1"/>
  <c r="A1648" i="6"/>
  <c r="C1648" i="7" s="1"/>
  <c r="A1656" i="6"/>
  <c r="C1656" i="7" s="1"/>
  <c r="A1664" i="6"/>
  <c r="C1664" i="7" s="1"/>
  <c r="A1672" i="6"/>
  <c r="C1672" i="7" s="1"/>
  <c r="A1680" i="6"/>
  <c r="C1680" i="7" s="1"/>
  <c r="A1688" i="6"/>
  <c r="C1688" i="7" s="1"/>
  <c r="A1696" i="6"/>
  <c r="C1696" i="7" s="1"/>
  <c r="A1704" i="6"/>
  <c r="C1704" i="7" s="1"/>
  <c r="A1712" i="6"/>
  <c r="C1712" i="7" s="1"/>
  <c r="A1720" i="6"/>
  <c r="C1720" i="7" s="1"/>
  <c r="A1728" i="6"/>
  <c r="C1728" i="7" s="1"/>
  <c r="A1736" i="6"/>
  <c r="C1736" i="7" s="1"/>
  <c r="A1744" i="6"/>
  <c r="C1744" i="7" s="1"/>
  <c r="A1752" i="6"/>
  <c r="C1752" i="7" s="1"/>
  <c r="A1760" i="6"/>
  <c r="C1760" i="7" s="1"/>
  <c r="A1768" i="6"/>
  <c r="C1768" i="7" s="1"/>
  <c r="A1776" i="6"/>
  <c r="C1776" i="7" s="1"/>
  <c r="A1784" i="6"/>
  <c r="C1784" i="7" s="1"/>
  <c r="A1792" i="6"/>
  <c r="C1792" i="7" s="1"/>
  <c r="A1800" i="6"/>
  <c r="C1800" i="7" s="1"/>
  <c r="A646" i="6"/>
  <c r="C646" i="7" s="1"/>
  <c r="A723" i="6"/>
  <c r="C723" i="7" s="1"/>
  <c r="A787" i="6"/>
  <c r="C787" i="7" s="1"/>
  <c r="A851" i="6"/>
  <c r="C851" i="7" s="1"/>
  <c r="A915" i="6"/>
  <c r="C915" i="7" s="1"/>
  <c r="A979" i="6"/>
  <c r="C979" i="7" s="1"/>
  <c r="A1043" i="6"/>
  <c r="C1043" i="7" s="1"/>
  <c r="A1097" i="6"/>
  <c r="C1097" i="7" s="1"/>
  <c r="A1115" i="6"/>
  <c r="C1115" i="7" s="1"/>
  <c r="A1138" i="6"/>
  <c r="C1138" i="7" s="1"/>
  <c r="A1160" i="6"/>
  <c r="C1160" i="7" s="1"/>
  <c r="A1176" i="6"/>
  <c r="C1176" i="7" s="1"/>
  <c r="A1187" i="6"/>
  <c r="C1187" i="7" s="1"/>
  <c r="A1201" i="6"/>
  <c r="C1201" i="7" s="1"/>
  <c r="A1211" i="6"/>
  <c r="C1211" i="7" s="1"/>
  <c r="A1223" i="6"/>
  <c r="C1223" i="7" s="1"/>
  <c r="A1233" i="6"/>
  <c r="C1233" i="7" s="1"/>
  <c r="A1243" i="6"/>
  <c r="C1243" i="7" s="1"/>
  <c r="A1255" i="6"/>
  <c r="C1255" i="7" s="1"/>
  <c r="A1265" i="6"/>
  <c r="C1265" i="7" s="1"/>
  <c r="A1275" i="6"/>
  <c r="C1275" i="7" s="1"/>
  <c r="A1287" i="6"/>
  <c r="C1287" i="7" s="1"/>
  <c r="A1297" i="6"/>
  <c r="C1297" i="7" s="1"/>
  <c r="A1307" i="6"/>
  <c r="C1307" i="7" s="1"/>
  <c r="A1317" i="6"/>
  <c r="C1317" i="7" s="1"/>
  <c r="A1326" i="6"/>
  <c r="C1326" i="7" s="1"/>
  <c r="A1335" i="6"/>
  <c r="C1335" i="7" s="1"/>
  <c r="A1344" i="6"/>
  <c r="C1344" i="7" s="1"/>
  <c r="A1353" i="6"/>
  <c r="C1353" i="7" s="1"/>
  <c r="A1361" i="6"/>
  <c r="C1361" i="7" s="1"/>
  <c r="A1369" i="6"/>
  <c r="C1369" i="7" s="1"/>
  <c r="A1377" i="6"/>
  <c r="C1377" i="7" s="1"/>
  <c r="A1385" i="6"/>
  <c r="C1385" i="7" s="1"/>
  <c r="A1393" i="6"/>
  <c r="C1393" i="7" s="1"/>
  <c r="A1401" i="6"/>
  <c r="C1401" i="7" s="1"/>
  <c r="A1409" i="6"/>
  <c r="C1409" i="7" s="1"/>
  <c r="A1417" i="6"/>
  <c r="C1417" i="7" s="1"/>
  <c r="A1425" i="6"/>
  <c r="C1425" i="7" s="1"/>
  <c r="A1433" i="6"/>
  <c r="C1433" i="7" s="1"/>
  <c r="A1441" i="6"/>
  <c r="C1441" i="7" s="1"/>
  <c r="A1449" i="6"/>
  <c r="C1449" i="7" s="1"/>
  <c r="A1457" i="6"/>
  <c r="C1457" i="7" s="1"/>
  <c r="A1465" i="6"/>
  <c r="C1465" i="7" s="1"/>
  <c r="A1473" i="6"/>
  <c r="C1473" i="7" s="1"/>
  <c r="A1481" i="6"/>
  <c r="C1481" i="7" s="1"/>
  <c r="A1489" i="6"/>
  <c r="C1489" i="7" s="1"/>
  <c r="A1497" i="6"/>
  <c r="C1497" i="7" s="1"/>
  <c r="A1505" i="6"/>
  <c r="C1505" i="7" s="1"/>
  <c r="A1513" i="6"/>
  <c r="C1513" i="7" s="1"/>
  <c r="A1521" i="6"/>
  <c r="C1521" i="7" s="1"/>
  <c r="A1529" i="6"/>
  <c r="C1529" i="7" s="1"/>
  <c r="A1537" i="6"/>
  <c r="C1537" i="7" s="1"/>
  <c r="A1545" i="6"/>
  <c r="C1545" i="7" s="1"/>
  <c r="A1553" i="6"/>
  <c r="C1553" i="7" s="1"/>
  <c r="A1561" i="6"/>
  <c r="C1561" i="7" s="1"/>
  <c r="A1569" i="6"/>
  <c r="C1569" i="7" s="1"/>
  <c r="A1577" i="6"/>
  <c r="C1577" i="7" s="1"/>
  <c r="A1585" i="6"/>
  <c r="C1585" i="7" s="1"/>
  <c r="A1593" i="6"/>
  <c r="C1593" i="7" s="1"/>
  <c r="A1601" i="6"/>
  <c r="C1601" i="7" s="1"/>
  <c r="A1609" i="6"/>
  <c r="C1609" i="7" s="1"/>
  <c r="A1617" i="6"/>
  <c r="C1617" i="7" s="1"/>
  <c r="A1625" i="6"/>
  <c r="C1625" i="7" s="1"/>
  <c r="A1633" i="6"/>
  <c r="C1633" i="7" s="1"/>
  <c r="A1641" i="6"/>
  <c r="C1641" i="7" s="1"/>
  <c r="A1649" i="6"/>
  <c r="C1649" i="7" s="1"/>
  <c r="A1657" i="6"/>
  <c r="C1657" i="7" s="1"/>
  <c r="A1665" i="6"/>
  <c r="C1665" i="7" s="1"/>
  <c r="A1673" i="6"/>
  <c r="C1673" i="7" s="1"/>
  <c r="A1681" i="6"/>
  <c r="C1681" i="7" s="1"/>
  <c r="A1689" i="6"/>
  <c r="C1689" i="7" s="1"/>
  <c r="A1697" i="6"/>
  <c r="C1697" i="7" s="1"/>
  <c r="A1705" i="6"/>
  <c r="C1705" i="7" s="1"/>
  <c r="A1713" i="6"/>
  <c r="C1713" i="7" s="1"/>
  <c r="A1721" i="6"/>
  <c r="C1721" i="7" s="1"/>
  <c r="A1729" i="6"/>
  <c r="C1729" i="7" s="1"/>
  <c r="A1737" i="6"/>
  <c r="C1737" i="7" s="1"/>
  <c r="A1745" i="6"/>
  <c r="C1745" i="7" s="1"/>
  <c r="A1753" i="6"/>
  <c r="C1753" i="7" s="1"/>
  <c r="A1761" i="6"/>
  <c r="C1761" i="7" s="1"/>
  <c r="A662" i="6"/>
  <c r="C662" i="7" s="1"/>
  <c r="A731" i="6"/>
  <c r="C731" i="7" s="1"/>
  <c r="A795" i="6"/>
  <c r="C795" i="7" s="1"/>
  <c r="A859" i="6"/>
  <c r="C859" i="7" s="1"/>
  <c r="A923" i="6"/>
  <c r="C923" i="7" s="1"/>
  <c r="A987" i="6"/>
  <c r="C987" i="7" s="1"/>
  <c r="A1051" i="6"/>
  <c r="C1051" i="7" s="1"/>
  <c r="A1098" i="6"/>
  <c r="C1098" i="7" s="1"/>
  <c r="A1121" i="6"/>
  <c r="C1121" i="7" s="1"/>
  <c r="A1139" i="6"/>
  <c r="C1139" i="7" s="1"/>
  <c r="A1161" i="6"/>
  <c r="C1161" i="7" s="1"/>
  <c r="A1177" i="6"/>
  <c r="C1177" i="7" s="1"/>
  <c r="A1191" i="6"/>
  <c r="C1191" i="7" s="1"/>
  <c r="A1202" i="6"/>
  <c r="C1202" i="7" s="1"/>
  <c r="A1214" i="6"/>
  <c r="C1214" i="7" s="1"/>
  <c r="A1224" i="6"/>
  <c r="C1224" i="7" s="1"/>
  <c r="A1234" i="6"/>
  <c r="C1234" i="7" s="1"/>
  <c r="A1246" i="6"/>
  <c r="C1246" i="7" s="1"/>
  <c r="A1256" i="6"/>
  <c r="C1256" i="7" s="1"/>
  <c r="A1266" i="6"/>
  <c r="C1266" i="7" s="1"/>
  <c r="A1278" i="6"/>
  <c r="C1278" i="7" s="1"/>
  <c r="A1288" i="6"/>
  <c r="C1288" i="7" s="1"/>
  <c r="A1298" i="6"/>
  <c r="C1298" i="7" s="1"/>
  <c r="A1309" i="6"/>
  <c r="C1309" i="7" s="1"/>
  <c r="A1318" i="6"/>
  <c r="C1318" i="7" s="1"/>
  <c r="A1327" i="6"/>
  <c r="C1327" i="7" s="1"/>
  <c r="A1336" i="6"/>
  <c r="C1336" i="7" s="1"/>
  <c r="A1345" i="6"/>
  <c r="C1345" i="7" s="1"/>
  <c r="A1354" i="6"/>
  <c r="C1354" i="7" s="1"/>
  <c r="A1362" i="6"/>
  <c r="C1362" i="7" s="1"/>
  <c r="A1370" i="6"/>
  <c r="C1370" i="7" s="1"/>
  <c r="A1378" i="6"/>
  <c r="C1378" i="7" s="1"/>
  <c r="A1386" i="6"/>
  <c r="C1386" i="7" s="1"/>
  <c r="A1394" i="6"/>
  <c r="C1394" i="7" s="1"/>
  <c r="A1402" i="6"/>
  <c r="C1402" i="7" s="1"/>
  <c r="A1410" i="6"/>
  <c r="C1410" i="7" s="1"/>
  <c r="A1418" i="6"/>
  <c r="C1418" i="7" s="1"/>
  <c r="A1426" i="6"/>
  <c r="C1426" i="7" s="1"/>
  <c r="A1434" i="6"/>
  <c r="C1434" i="7" s="1"/>
  <c r="A1442" i="6"/>
  <c r="C1442" i="7" s="1"/>
  <c r="A1450" i="6"/>
  <c r="C1450" i="7" s="1"/>
  <c r="A1458" i="6"/>
  <c r="C1458" i="7" s="1"/>
  <c r="A1466" i="6"/>
  <c r="C1466" i="7" s="1"/>
  <c r="A1474" i="6"/>
  <c r="C1474" i="7" s="1"/>
  <c r="A1482" i="6"/>
  <c r="C1482" i="7" s="1"/>
  <c r="A1490" i="6"/>
  <c r="C1490" i="7" s="1"/>
  <c r="A1498" i="6"/>
  <c r="C1498" i="7" s="1"/>
  <c r="A1506" i="6"/>
  <c r="C1506" i="7" s="1"/>
  <c r="A1514" i="6"/>
  <c r="C1514" i="7" s="1"/>
  <c r="A1522" i="6"/>
  <c r="C1522" i="7" s="1"/>
  <c r="A1530" i="6"/>
  <c r="C1530" i="7" s="1"/>
  <c r="A1538" i="6"/>
  <c r="C1538" i="7" s="1"/>
  <c r="A1546" i="6"/>
  <c r="C1546" i="7" s="1"/>
  <c r="A1554" i="6"/>
  <c r="C1554" i="7" s="1"/>
  <c r="A1562" i="6"/>
  <c r="C1562" i="7" s="1"/>
  <c r="A1570" i="6"/>
  <c r="C1570" i="7" s="1"/>
  <c r="A1578" i="6"/>
  <c r="C1578" i="7" s="1"/>
  <c r="A1586" i="6"/>
  <c r="C1586" i="7" s="1"/>
  <c r="A1594" i="6"/>
  <c r="C1594" i="7" s="1"/>
  <c r="A1602" i="6"/>
  <c r="C1602" i="7" s="1"/>
  <c r="A1610" i="6"/>
  <c r="C1610" i="7" s="1"/>
  <c r="A1618" i="6"/>
  <c r="C1618" i="7" s="1"/>
  <c r="A1626" i="6"/>
  <c r="C1626" i="7" s="1"/>
  <c r="A1634" i="6"/>
  <c r="C1634" i="7" s="1"/>
  <c r="A1642" i="6"/>
  <c r="C1642" i="7" s="1"/>
  <c r="A1650" i="6"/>
  <c r="C1650" i="7" s="1"/>
  <c r="A1658" i="6"/>
  <c r="C1658" i="7" s="1"/>
  <c r="A1666" i="6"/>
  <c r="C1666" i="7" s="1"/>
  <c r="A1674" i="6"/>
  <c r="C1674" i="7" s="1"/>
  <c r="A1682" i="6"/>
  <c r="C1682" i="7" s="1"/>
  <c r="A1690" i="6"/>
  <c r="C1690" i="7" s="1"/>
  <c r="A1698" i="6"/>
  <c r="C1698" i="7" s="1"/>
  <c r="A1706" i="6"/>
  <c r="C1706" i="7" s="1"/>
  <c r="A1714" i="6"/>
  <c r="C1714" i="7" s="1"/>
  <c r="A1722" i="6"/>
  <c r="C1722" i="7" s="1"/>
  <c r="A675" i="6"/>
  <c r="C675" i="7" s="1"/>
  <c r="A739" i="6"/>
  <c r="C739" i="7" s="1"/>
  <c r="A803" i="6"/>
  <c r="C803" i="7" s="1"/>
  <c r="A867" i="6"/>
  <c r="C867" i="7" s="1"/>
  <c r="A931" i="6"/>
  <c r="C931" i="7" s="1"/>
  <c r="A995" i="6"/>
  <c r="C995" i="7" s="1"/>
  <c r="A1059" i="6"/>
  <c r="C1059" i="7" s="1"/>
  <c r="A1099" i="6"/>
  <c r="C1099" i="7" s="1"/>
  <c r="A1122" i="6"/>
  <c r="C1122" i="7" s="1"/>
  <c r="A1145" i="6"/>
  <c r="C1145" i="7" s="1"/>
  <c r="A1162" i="6"/>
  <c r="C1162" i="7" s="1"/>
  <c r="A1178" i="6"/>
  <c r="C1178" i="7" s="1"/>
  <c r="A1192" i="6"/>
  <c r="C1192" i="7" s="1"/>
  <c r="A1203" i="6"/>
  <c r="C1203" i="7" s="1"/>
  <c r="A1215" i="6"/>
  <c r="C1215" i="7" s="1"/>
  <c r="A1225" i="6"/>
  <c r="C1225" i="7" s="1"/>
  <c r="A1235" i="6"/>
  <c r="C1235" i="7" s="1"/>
  <c r="A1247" i="6"/>
  <c r="C1247" i="7" s="1"/>
  <c r="A1257" i="6"/>
  <c r="C1257" i="7" s="1"/>
  <c r="A1267" i="6"/>
  <c r="C1267" i="7" s="1"/>
  <c r="A1279" i="6"/>
  <c r="C1279" i="7" s="1"/>
  <c r="A1289" i="6"/>
  <c r="C1289" i="7" s="1"/>
  <c r="A1299" i="6"/>
  <c r="C1299" i="7" s="1"/>
  <c r="A1310" i="6"/>
  <c r="C1310" i="7" s="1"/>
  <c r="A1319" i="6"/>
  <c r="C1319" i="7" s="1"/>
  <c r="A1328" i="6"/>
  <c r="C1328" i="7" s="1"/>
  <c r="A1337" i="6"/>
  <c r="C1337" i="7" s="1"/>
  <c r="A1346" i="6"/>
  <c r="C1346" i="7" s="1"/>
  <c r="A1355" i="6"/>
  <c r="C1355" i="7" s="1"/>
  <c r="A1363" i="6"/>
  <c r="C1363" i="7" s="1"/>
  <c r="A1371" i="6"/>
  <c r="C1371" i="7" s="1"/>
  <c r="A1379" i="6"/>
  <c r="C1379" i="7" s="1"/>
  <c r="A1387" i="6"/>
  <c r="C1387" i="7" s="1"/>
  <c r="A1395" i="6"/>
  <c r="C1395" i="7" s="1"/>
  <c r="A1403" i="6"/>
  <c r="C1403" i="7" s="1"/>
  <c r="A1411" i="6"/>
  <c r="C1411" i="7" s="1"/>
  <c r="A1419" i="6"/>
  <c r="C1419" i="7" s="1"/>
  <c r="A1427" i="6"/>
  <c r="C1427" i="7" s="1"/>
  <c r="A1435" i="6"/>
  <c r="C1435" i="7" s="1"/>
  <c r="A1443" i="6"/>
  <c r="C1443" i="7" s="1"/>
  <c r="A1451" i="6"/>
  <c r="C1451" i="7" s="1"/>
  <c r="A1459" i="6"/>
  <c r="C1459" i="7" s="1"/>
  <c r="A1467" i="6"/>
  <c r="C1467" i="7" s="1"/>
  <c r="A1475" i="6"/>
  <c r="C1475" i="7" s="1"/>
  <c r="A1483" i="6"/>
  <c r="C1483" i="7" s="1"/>
  <c r="A1491" i="6"/>
  <c r="C1491" i="7" s="1"/>
  <c r="A1499" i="6"/>
  <c r="C1499" i="7" s="1"/>
  <c r="A1507" i="6"/>
  <c r="C1507" i="7" s="1"/>
  <c r="A1515" i="6"/>
  <c r="C1515" i="7" s="1"/>
  <c r="A1523" i="6"/>
  <c r="C1523" i="7" s="1"/>
  <c r="A1531" i="6"/>
  <c r="C1531" i="7" s="1"/>
  <c r="A1539" i="6"/>
  <c r="C1539" i="7" s="1"/>
  <c r="A1547" i="6"/>
  <c r="C1547" i="7" s="1"/>
  <c r="A1555" i="6"/>
  <c r="C1555" i="7" s="1"/>
  <c r="A1563" i="6"/>
  <c r="C1563" i="7" s="1"/>
  <c r="A1571" i="6"/>
  <c r="C1571" i="7" s="1"/>
  <c r="A1579" i="6"/>
  <c r="C1579" i="7" s="1"/>
  <c r="A1587" i="6"/>
  <c r="C1587" i="7" s="1"/>
  <c r="A1595" i="6"/>
  <c r="C1595" i="7" s="1"/>
  <c r="A1603" i="6"/>
  <c r="C1603" i="7" s="1"/>
  <c r="A1611" i="6"/>
  <c r="C1611" i="7" s="1"/>
  <c r="A1619" i="6"/>
  <c r="C1619" i="7" s="1"/>
  <c r="A1627" i="6"/>
  <c r="C1627" i="7" s="1"/>
  <c r="A1635" i="6"/>
  <c r="C1635" i="7" s="1"/>
  <c r="A1643" i="6"/>
  <c r="C1643" i="7" s="1"/>
  <c r="A1651" i="6"/>
  <c r="C1651" i="7" s="1"/>
  <c r="A1659" i="6"/>
  <c r="C1659" i="7" s="1"/>
  <c r="A1667" i="6"/>
  <c r="C1667" i="7" s="1"/>
  <c r="A1675" i="6"/>
  <c r="C1675" i="7" s="1"/>
  <c r="A1683" i="6"/>
  <c r="C1683" i="7" s="1"/>
  <c r="A1691" i="6"/>
  <c r="C1691" i="7" s="1"/>
  <c r="A683" i="6"/>
  <c r="C683" i="7" s="1"/>
  <c r="A747" i="6"/>
  <c r="C747" i="7" s="1"/>
  <c r="A811" i="6"/>
  <c r="C811" i="7" s="1"/>
  <c r="A875" i="6"/>
  <c r="C875" i="7" s="1"/>
  <c r="A939" i="6"/>
  <c r="C939" i="7" s="1"/>
  <c r="A1003" i="6"/>
  <c r="C1003" i="7" s="1"/>
  <c r="A1067" i="6"/>
  <c r="C1067" i="7" s="1"/>
  <c r="A1105" i="6"/>
  <c r="C1105" i="7" s="1"/>
  <c r="A1123" i="6"/>
  <c r="C1123" i="7" s="1"/>
  <c r="A1146" i="6"/>
  <c r="C1146" i="7" s="1"/>
  <c r="A1163" i="6"/>
  <c r="C1163" i="7" s="1"/>
  <c r="A1179" i="6"/>
  <c r="C1179" i="7" s="1"/>
  <c r="A1193" i="6"/>
  <c r="C1193" i="7" s="1"/>
  <c r="A1206" i="6"/>
  <c r="C1206" i="7" s="1"/>
  <c r="A1216" i="6"/>
  <c r="C1216" i="7" s="1"/>
  <c r="A1226" i="6"/>
  <c r="C1226" i="7" s="1"/>
  <c r="A1238" i="6"/>
  <c r="C1238" i="7" s="1"/>
  <c r="A1248" i="6"/>
  <c r="C1248" i="7" s="1"/>
  <c r="A1258" i="6"/>
  <c r="C1258" i="7" s="1"/>
  <c r="A1270" i="6"/>
  <c r="C1270" i="7" s="1"/>
  <c r="A1280" i="6"/>
  <c r="C1280" i="7" s="1"/>
  <c r="A1290" i="6"/>
  <c r="C1290" i="7" s="1"/>
  <c r="A1302" i="6"/>
  <c r="C1302" i="7" s="1"/>
  <c r="A1311" i="6"/>
  <c r="C1311" i="7" s="1"/>
  <c r="A1320" i="6"/>
  <c r="C1320" i="7" s="1"/>
  <c r="A1329" i="6"/>
  <c r="C1329" i="7" s="1"/>
  <c r="A1338" i="6"/>
  <c r="C1338" i="7" s="1"/>
  <c r="A1347" i="6"/>
  <c r="C1347" i="7" s="1"/>
  <c r="A1356" i="6"/>
  <c r="C1356" i="7" s="1"/>
  <c r="A1364" i="6"/>
  <c r="C1364" i="7" s="1"/>
  <c r="A1372" i="6"/>
  <c r="C1372" i="7" s="1"/>
  <c r="A1380" i="6"/>
  <c r="C1380" i="7" s="1"/>
  <c r="A1388" i="6"/>
  <c r="C1388" i="7" s="1"/>
  <c r="A1396" i="6"/>
  <c r="C1396" i="7" s="1"/>
  <c r="A1404" i="6"/>
  <c r="C1404" i="7" s="1"/>
  <c r="A1412" i="6"/>
  <c r="C1412" i="7" s="1"/>
  <c r="A1420" i="6"/>
  <c r="C1420" i="7" s="1"/>
  <c r="A1428" i="6"/>
  <c r="C1428" i="7" s="1"/>
  <c r="A1436" i="6"/>
  <c r="C1436" i="7" s="1"/>
  <c r="A1444" i="6"/>
  <c r="C1444" i="7" s="1"/>
  <c r="A1452" i="6"/>
  <c r="C1452" i="7" s="1"/>
  <c r="A1460" i="6"/>
  <c r="C1460" i="7" s="1"/>
  <c r="A1468" i="6"/>
  <c r="C1468" i="7" s="1"/>
  <c r="A1476" i="6"/>
  <c r="C1476" i="7" s="1"/>
  <c r="A1484" i="6"/>
  <c r="C1484" i="7" s="1"/>
  <c r="A1492" i="6"/>
  <c r="C1492" i="7" s="1"/>
  <c r="A1500" i="6"/>
  <c r="C1500" i="7" s="1"/>
  <c r="A1508" i="6"/>
  <c r="C1508" i="7" s="1"/>
  <c r="A1516" i="6"/>
  <c r="C1516" i="7" s="1"/>
  <c r="A1524" i="6"/>
  <c r="C1524" i="7" s="1"/>
  <c r="A1532" i="6"/>
  <c r="C1532" i="7" s="1"/>
  <c r="A1540" i="6"/>
  <c r="C1540" i="7" s="1"/>
  <c r="A1548" i="6"/>
  <c r="C1548" i="7" s="1"/>
  <c r="A1556" i="6"/>
  <c r="C1556" i="7" s="1"/>
  <c r="A1564" i="6"/>
  <c r="C1564" i="7" s="1"/>
  <c r="A1572" i="6"/>
  <c r="C1572" i="7" s="1"/>
  <c r="A1580" i="6"/>
  <c r="C1580" i="7" s="1"/>
  <c r="A1588" i="6"/>
  <c r="C1588" i="7" s="1"/>
  <c r="A1596" i="6"/>
  <c r="C1596" i="7" s="1"/>
  <c r="A1604" i="6"/>
  <c r="C1604" i="7" s="1"/>
  <c r="A1612" i="6"/>
  <c r="C1612" i="7" s="1"/>
  <c r="A1620" i="6"/>
  <c r="C1620" i="7" s="1"/>
  <c r="A1628" i="6"/>
  <c r="C1628" i="7" s="1"/>
  <c r="A1636" i="6"/>
  <c r="C1636" i="7" s="1"/>
  <c r="A1644" i="6"/>
  <c r="C1644" i="7" s="1"/>
  <c r="A1652" i="6"/>
  <c r="C1652" i="7" s="1"/>
  <c r="A1660" i="6"/>
  <c r="C1660" i="7" s="1"/>
  <c r="A1668" i="6"/>
  <c r="C1668" i="7" s="1"/>
  <c r="A1676" i="6"/>
  <c r="C1676" i="7" s="1"/>
  <c r="A1684" i="6"/>
  <c r="C1684" i="7" s="1"/>
  <c r="A1692" i="6"/>
  <c r="C1692" i="7" s="1"/>
  <c r="A1700" i="6"/>
  <c r="C1700" i="7" s="1"/>
  <c r="A1708" i="6"/>
  <c r="C1708" i="7" s="1"/>
  <c r="A1716" i="6"/>
  <c r="C1716" i="7" s="1"/>
  <c r="A1724" i="6"/>
  <c r="C1724" i="7" s="1"/>
  <c r="A691" i="6"/>
  <c r="C691" i="7" s="1"/>
  <c r="A1129" i="6"/>
  <c r="C1129" i="7" s="1"/>
  <c r="A1239" i="6"/>
  <c r="C1239" i="7" s="1"/>
  <c r="A1321" i="6"/>
  <c r="C1321" i="7" s="1"/>
  <c r="A1389" i="6"/>
  <c r="C1389" i="7" s="1"/>
  <c r="A1453" i="6"/>
  <c r="C1453" i="7" s="1"/>
  <c r="A1517" i="6"/>
  <c r="C1517" i="7" s="1"/>
  <c r="A1581" i="6"/>
  <c r="C1581" i="7" s="1"/>
  <c r="A1645" i="6"/>
  <c r="C1645" i="7" s="1"/>
  <c r="A1701" i="6"/>
  <c r="C1701" i="7" s="1"/>
  <c r="A1731" i="6"/>
  <c r="C1731" i="7" s="1"/>
  <c r="A1747" i="6"/>
  <c r="C1747" i="7" s="1"/>
  <c r="A1763" i="6"/>
  <c r="C1763" i="7" s="1"/>
  <c r="A1777" i="6"/>
  <c r="C1777" i="7" s="1"/>
  <c r="A1788" i="6"/>
  <c r="C1788" i="7" s="1"/>
  <c r="A1802" i="6"/>
  <c r="C1802" i="7" s="1"/>
  <c r="A1812" i="6"/>
  <c r="C1812" i="7" s="1"/>
  <c r="A1824" i="6"/>
  <c r="C1824" i="7" s="1"/>
  <c r="A1833" i="6"/>
  <c r="C1833" i="7" s="1"/>
  <c r="A1842" i="6"/>
  <c r="C1842" i="7" s="1"/>
  <c r="A1850" i="6"/>
  <c r="C1850" i="7" s="1"/>
  <c r="A1858" i="6"/>
  <c r="C1858" i="7" s="1"/>
  <c r="A1866" i="6"/>
  <c r="C1866" i="7" s="1"/>
  <c r="A1874" i="6"/>
  <c r="C1874" i="7" s="1"/>
  <c r="A1882" i="6"/>
  <c r="C1882" i="7" s="1"/>
  <c r="A1890" i="6"/>
  <c r="C1890" i="7" s="1"/>
  <c r="A1898" i="6"/>
  <c r="C1898" i="7" s="1"/>
  <c r="A1906" i="6"/>
  <c r="C1906" i="7" s="1"/>
  <c r="A1914" i="6"/>
  <c r="C1914" i="7" s="1"/>
  <c r="A1922" i="6"/>
  <c r="C1922" i="7" s="1"/>
  <c r="A1930" i="6"/>
  <c r="C1930" i="7" s="1"/>
  <c r="A1938" i="6"/>
  <c r="C1938" i="7" s="1"/>
  <c r="A1946" i="6"/>
  <c r="C1946" i="7" s="1"/>
  <c r="A1954" i="6"/>
  <c r="C1954" i="7" s="1"/>
  <c r="A1962" i="6"/>
  <c r="C1962" i="7" s="1"/>
  <c r="A1970" i="6"/>
  <c r="C1970" i="7" s="1"/>
  <c r="A1978" i="6"/>
  <c r="C1978" i="7" s="1"/>
  <c r="A1986" i="6"/>
  <c r="C1986" i="7" s="1"/>
  <c r="A1994" i="6"/>
  <c r="C1994" i="7" s="1"/>
  <c r="A2002" i="6"/>
  <c r="C2002" i="7" s="1"/>
  <c r="A2010" i="6"/>
  <c r="C2010" i="7" s="1"/>
  <c r="A2018" i="6"/>
  <c r="C2018" i="7" s="1"/>
  <c r="A2026" i="6"/>
  <c r="C2026" i="7" s="1"/>
  <c r="A2034" i="6"/>
  <c r="C2034" i="7" s="1"/>
  <c r="A2042" i="6"/>
  <c r="C2042" i="7" s="1"/>
  <c r="A2050" i="6"/>
  <c r="C2050" i="7" s="1"/>
  <c r="A2058" i="6"/>
  <c r="C2058" i="7" s="1"/>
  <c r="A2066" i="6"/>
  <c r="C2066" i="7" s="1"/>
  <c r="A2074" i="6"/>
  <c r="C2074" i="7" s="1"/>
  <c r="A2082" i="6"/>
  <c r="C2082" i="7" s="1"/>
  <c r="A2090" i="6"/>
  <c r="C2090" i="7" s="1"/>
  <c r="A2098" i="6"/>
  <c r="C2098" i="7" s="1"/>
  <c r="A2106" i="6"/>
  <c r="C2106" i="7" s="1"/>
  <c r="A2114" i="6"/>
  <c r="C2114" i="7" s="1"/>
  <c r="A2122" i="6"/>
  <c r="C2122" i="7" s="1"/>
  <c r="A2130" i="6"/>
  <c r="C2130" i="7" s="1"/>
  <c r="A2138" i="6"/>
  <c r="C2138" i="7" s="1"/>
  <c r="A2146" i="6"/>
  <c r="C2146" i="7" s="1"/>
  <c r="A2154" i="6"/>
  <c r="C2154" i="7" s="1"/>
  <c r="A2162" i="6"/>
  <c r="C2162" i="7" s="1"/>
  <c r="A2170" i="6"/>
  <c r="C2170" i="7" s="1"/>
  <c r="A2178" i="6"/>
  <c r="C2178" i="7" s="1"/>
  <c r="A2186" i="6"/>
  <c r="C2186" i="7" s="1"/>
  <c r="A2194" i="6"/>
  <c r="C2194" i="7" s="1"/>
  <c r="A2202" i="6"/>
  <c r="C2202" i="7" s="1"/>
  <c r="A2210" i="6"/>
  <c r="C2210" i="7" s="1"/>
  <c r="A2218" i="6"/>
  <c r="C2218" i="7" s="1"/>
  <c r="A2226" i="6"/>
  <c r="C2226" i="7" s="1"/>
  <c r="A2234" i="6"/>
  <c r="C2234" i="7" s="1"/>
  <c r="A2242" i="6"/>
  <c r="C2242" i="7" s="1"/>
  <c r="A755" i="6"/>
  <c r="C755" i="7" s="1"/>
  <c r="A1147" i="6"/>
  <c r="C1147" i="7" s="1"/>
  <c r="A1249" i="6"/>
  <c r="C1249" i="7" s="1"/>
  <c r="A1330" i="6"/>
  <c r="C1330" i="7" s="1"/>
  <c r="A1397" i="6"/>
  <c r="C1397" i="7" s="1"/>
  <c r="A1461" i="6"/>
  <c r="C1461" i="7" s="1"/>
  <c r="A1525" i="6"/>
  <c r="C1525" i="7" s="1"/>
  <c r="A1589" i="6"/>
  <c r="C1589" i="7" s="1"/>
  <c r="A1653" i="6"/>
  <c r="C1653" i="7" s="1"/>
  <c r="A1707" i="6"/>
  <c r="C1707" i="7" s="1"/>
  <c r="A1732" i="6"/>
  <c r="C1732" i="7" s="1"/>
  <c r="A1748" i="6"/>
  <c r="C1748" i="7" s="1"/>
  <c r="A1764" i="6"/>
  <c r="C1764" i="7" s="1"/>
  <c r="A1778" i="6"/>
  <c r="C1778" i="7" s="1"/>
  <c r="A1789" i="6"/>
  <c r="C1789" i="7" s="1"/>
  <c r="A1803" i="6"/>
  <c r="C1803" i="7" s="1"/>
  <c r="A1813" i="6"/>
  <c r="C1813" i="7" s="1"/>
  <c r="A1825" i="6"/>
  <c r="C1825" i="7" s="1"/>
  <c r="A1834" i="6"/>
  <c r="C1834" i="7" s="1"/>
  <c r="A1843" i="6"/>
  <c r="C1843" i="7" s="1"/>
  <c r="A1851" i="6"/>
  <c r="C1851" i="7" s="1"/>
  <c r="A1859" i="6"/>
  <c r="C1859" i="7" s="1"/>
  <c r="A1867" i="6"/>
  <c r="C1867" i="7" s="1"/>
  <c r="A1875" i="6"/>
  <c r="C1875" i="7" s="1"/>
  <c r="A1883" i="6"/>
  <c r="C1883" i="7" s="1"/>
  <c r="A1891" i="6"/>
  <c r="C1891" i="7" s="1"/>
  <c r="A1899" i="6"/>
  <c r="C1899" i="7" s="1"/>
  <c r="A1907" i="6"/>
  <c r="C1907" i="7" s="1"/>
  <c r="A1915" i="6"/>
  <c r="C1915" i="7" s="1"/>
  <c r="A1923" i="6"/>
  <c r="C1923" i="7" s="1"/>
  <c r="A1931" i="6"/>
  <c r="C1931" i="7" s="1"/>
  <c r="A1939" i="6"/>
  <c r="C1939" i="7" s="1"/>
  <c r="A1947" i="6"/>
  <c r="C1947" i="7" s="1"/>
  <c r="A1955" i="6"/>
  <c r="C1955" i="7" s="1"/>
  <c r="A1963" i="6"/>
  <c r="C1963" i="7" s="1"/>
  <c r="A1971" i="6"/>
  <c r="C1971" i="7" s="1"/>
  <c r="A1979" i="6"/>
  <c r="C1979" i="7" s="1"/>
  <c r="A1987" i="6"/>
  <c r="C1987" i="7" s="1"/>
  <c r="A1995" i="6"/>
  <c r="C1995" i="7" s="1"/>
  <c r="A2003" i="6"/>
  <c r="C2003" i="7" s="1"/>
  <c r="A2011" i="6"/>
  <c r="C2011" i="7" s="1"/>
  <c r="A2019" i="6"/>
  <c r="C2019" i="7" s="1"/>
  <c r="A2027" i="6"/>
  <c r="C2027" i="7" s="1"/>
  <c r="A2035" i="6"/>
  <c r="C2035" i="7" s="1"/>
  <c r="A2043" i="6"/>
  <c r="C2043" i="7" s="1"/>
  <c r="A2051" i="6"/>
  <c r="C2051" i="7" s="1"/>
  <c r="A2059" i="6"/>
  <c r="C2059" i="7" s="1"/>
  <c r="A2067" i="6"/>
  <c r="C2067" i="7" s="1"/>
  <c r="A2075" i="6"/>
  <c r="C2075" i="7" s="1"/>
  <c r="A2083" i="6"/>
  <c r="C2083" i="7" s="1"/>
  <c r="A2091" i="6"/>
  <c r="C2091" i="7" s="1"/>
  <c r="A2099" i="6"/>
  <c r="C2099" i="7" s="1"/>
  <c r="A2107" i="6"/>
  <c r="C2107" i="7" s="1"/>
  <c r="A2115" i="6"/>
  <c r="C2115" i="7" s="1"/>
  <c r="A2123" i="6"/>
  <c r="C2123" i="7" s="1"/>
  <c r="A2131" i="6"/>
  <c r="C2131" i="7" s="1"/>
  <c r="A2139" i="6"/>
  <c r="C2139" i="7" s="1"/>
  <c r="A2147" i="6"/>
  <c r="C2147" i="7" s="1"/>
  <c r="A2155" i="6"/>
  <c r="C2155" i="7" s="1"/>
  <c r="A2163" i="6"/>
  <c r="C2163" i="7" s="1"/>
  <c r="A2171" i="6"/>
  <c r="C2171" i="7" s="1"/>
  <c r="A2179" i="6"/>
  <c r="C2179" i="7" s="1"/>
  <c r="A2187" i="6"/>
  <c r="C2187" i="7" s="1"/>
  <c r="A2195" i="6"/>
  <c r="C2195" i="7" s="1"/>
  <c r="A2203" i="6"/>
  <c r="C2203" i="7" s="1"/>
  <c r="A2211" i="6"/>
  <c r="C2211" i="7" s="1"/>
  <c r="A2219" i="6"/>
  <c r="C2219" i="7" s="1"/>
  <c r="A2227" i="6"/>
  <c r="C2227" i="7" s="1"/>
  <c r="A2235" i="6"/>
  <c r="C2235" i="7" s="1"/>
  <c r="A2243" i="6"/>
  <c r="C2243" i="7" s="1"/>
  <c r="A819" i="6"/>
  <c r="C819" i="7" s="1"/>
  <c r="A1168" i="6"/>
  <c r="C1168" i="7" s="1"/>
  <c r="A1259" i="6"/>
  <c r="C1259" i="7" s="1"/>
  <c r="A1339" i="6"/>
  <c r="C1339" i="7" s="1"/>
  <c r="A1405" i="6"/>
  <c r="C1405" i="7" s="1"/>
  <c r="A1469" i="6"/>
  <c r="C1469" i="7" s="1"/>
  <c r="A1533" i="6"/>
  <c r="C1533" i="7" s="1"/>
  <c r="A1597" i="6"/>
  <c r="C1597" i="7" s="1"/>
  <c r="A1661" i="6"/>
  <c r="C1661" i="7" s="1"/>
  <c r="A1709" i="6"/>
  <c r="C1709" i="7" s="1"/>
  <c r="A1733" i="6"/>
  <c r="C1733" i="7" s="1"/>
  <c r="A1749" i="6"/>
  <c r="C1749" i="7" s="1"/>
  <c r="A1765" i="6"/>
  <c r="C1765" i="7" s="1"/>
  <c r="A1779" i="6"/>
  <c r="C1779" i="7" s="1"/>
  <c r="A1793" i="6"/>
  <c r="C1793" i="7" s="1"/>
  <c r="A1804" i="6"/>
  <c r="C1804" i="7" s="1"/>
  <c r="A1816" i="6"/>
  <c r="C1816" i="7" s="1"/>
  <c r="A1826" i="6"/>
  <c r="C1826" i="7" s="1"/>
  <c r="A1835" i="6"/>
  <c r="C1835" i="7" s="1"/>
  <c r="A1844" i="6"/>
  <c r="C1844" i="7" s="1"/>
  <c r="A1852" i="6"/>
  <c r="C1852" i="7" s="1"/>
  <c r="A1860" i="6"/>
  <c r="C1860" i="7" s="1"/>
  <c r="A1868" i="6"/>
  <c r="C1868" i="7" s="1"/>
  <c r="A1876" i="6"/>
  <c r="C1876" i="7" s="1"/>
  <c r="A1884" i="6"/>
  <c r="C1884" i="7" s="1"/>
  <c r="A1892" i="6"/>
  <c r="C1892" i="7" s="1"/>
  <c r="A1900" i="6"/>
  <c r="C1900" i="7" s="1"/>
  <c r="A1908" i="6"/>
  <c r="C1908" i="7" s="1"/>
  <c r="A1916" i="6"/>
  <c r="C1916" i="7" s="1"/>
  <c r="A1924" i="6"/>
  <c r="C1924" i="7" s="1"/>
  <c r="A1932" i="6"/>
  <c r="C1932" i="7" s="1"/>
  <c r="A1940" i="6"/>
  <c r="C1940" i="7" s="1"/>
  <c r="A1948" i="6"/>
  <c r="C1948" i="7" s="1"/>
  <c r="A1956" i="6"/>
  <c r="C1956" i="7" s="1"/>
  <c r="A1964" i="6"/>
  <c r="C1964" i="7" s="1"/>
  <c r="A1972" i="6"/>
  <c r="C1972" i="7" s="1"/>
  <c r="A1980" i="6"/>
  <c r="C1980" i="7" s="1"/>
  <c r="A1988" i="6"/>
  <c r="C1988" i="7" s="1"/>
  <c r="A1996" i="6"/>
  <c r="C1996" i="7" s="1"/>
  <c r="A2004" i="6"/>
  <c r="C2004" i="7" s="1"/>
  <c r="A2012" i="6"/>
  <c r="C2012" i="7" s="1"/>
  <c r="A2020" i="6"/>
  <c r="C2020" i="7" s="1"/>
  <c r="A2028" i="6"/>
  <c r="C2028" i="7" s="1"/>
  <c r="A2036" i="6"/>
  <c r="C2036" i="7" s="1"/>
  <c r="A2044" i="6"/>
  <c r="C2044" i="7" s="1"/>
  <c r="A2052" i="6"/>
  <c r="C2052" i="7" s="1"/>
  <c r="A2060" i="6"/>
  <c r="C2060" i="7" s="1"/>
  <c r="A2068" i="6"/>
  <c r="C2068" i="7" s="1"/>
  <c r="A2076" i="6"/>
  <c r="C2076" i="7" s="1"/>
  <c r="A2084" i="6"/>
  <c r="C2084" i="7" s="1"/>
  <c r="A2092" i="6"/>
  <c r="C2092" i="7" s="1"/>
  <c r="A2100" i="6"/>
  <c r="C2100" i="7" s="1"/>
  <c r="A2108" i="6"/>
  <c r="C2108" i="7" s="1"/>
  <c r="A2116" i="6"/>
  <c r="C2116" i="7" s="1"/>
  <c r="A2124" i="6"/>
  <c r="C2124" i="7" s="1"/>
  <c r="A2132" i="6"/>
  <c r="C2132" i="7" s="1"/>
  <c r="A2140" i="6"/>
  <c r="C2140" i="7" s="1"/>
  <c r="A2148" i="6"/>
  <c r="C2148" i="7" s="1"/>
  <c r="A2156" i="6"/>
  <c r="C2156" i="7" s="1"/>
  <c r="A2164" i="6"/>
  <c r="C2164" i="7" s="1"/>
  <c r="A2172" i="6"/>
  <c r="C2172" i="7" s="1"/>
  <c r="A2180" i="6"/>
  <c r="C2180" i="7" s="1"/>
  <c r="A2188" i="6"/>
  <c r="C2188" i="7" s="1"/>
  <c r="A2196" i="6"/>
  <c r="C2196" i="7" s="1"/>
  <c r="A2204" i="6"/>
  <c r="C2204" i="7" s="1"/>
  <c r="A2212" i="6"/>
  <c r="C2212" i="7" s="1"/>
  <c r="A2220" i="6"/>
  <c r="C2220" i="7" s="1"/>
  <c r="A2228" i="6"/>
  <c r="C2228" i="7" s="1"/>
  <c r="A2236" i="6"/>
  <c r="C2236" i="7" s="1"/>
  <c r="A2244" i="6"/>
  <c r="C2244" i="7" s="1"/>
  <c r="A883" i="6"/>
  <c r="C883" i="7" s="1"/>
  <c r="A1183" i="6"/>
  <c r="C1183" i="7" s="1"/>
  <c r="A1271" i="6"/>
  <c r="C1271" i="7" s="1"/>
  <c r="A1349" i="6"/>
  <c r="C1349" i="7" s="1"/>
  <c r="A1413" i="6"/>
  <c r="C1413" i="7" s="1"/>
  <c r="A1477" i="6"/>
  <c r="C1477" i="7" s="1"/>
  <c r="A1541" i="6"/>
  <c r="C1541" i="7" s="1"/>
  <c r="A1605" i="6"/>
  <c r="C1605" i="7" s="1"/>
  <c r="A1669" i="6"/>
  <c r="C1669" i="7" s="1"/>
  <c r="A1715" i="6"/>
  <c r="C1715" i="7" s="1"/>
  <c r="A1738" i="6"/>
  <c r="C1738" i="7" s="1"/>
  <c r="A1754" i="6"/>
  <c r="C1754" i="7" s="1"/>
  <c r="A1769" i="6"/>
  <c r="C1769" i="7" s="1"/>
  <c r="A1780" i="6"/>
  <c r="C1780" i="7" s="1"/>
  <c r="A1794" i="6"/>
  <c r="C1794" i="7" s="1"/>
  <c r="A1805" i="6"/>
  <c r="C1805" i="7" s="1"/>
  <c r="A1817" i="6"/>
  <c r="C1817" i="7" s="1"/>
  <c r="A1827" i="6"/>
  <c r="C1827" i="7" s="1"/>
  <c r="A1836" i="6"/>
  <c r="C1836" i="7" s="1"/>
  <c r="A1845" i="6"/>
  <c r="C1845" i="7" s="1"/>
  <c r="A1853" i="6"/>
  <c r="C1853" i="7" s="1"/>
  <c r="A1861" i="6"/>
  <c r="C1861" i="7" s="1"/>
  <c r="A1869" i="6"/>
  <c r="C1869" i="7" s="1"/>
  <c r="A1877" i="6"/>
  <c r="C1877" i="7" s="1"/>
  <c r="A1885" i="6"/>
  <c r="C1885" i="7" s="1"/>
  <c r="A1893" i="6"/>
  <c r="C1893" i="7" s="1"/>
  <c r="A1901" i="6"/>
  <c r="C1901" i="7" s="1"/>
  <c r="A1909" i="6"/>
  <c r="C1909" i="7" s="1"/>
  <c r="A1917" i="6"/>
  <c r="C1917" i="7" s="1"/>
  <c r="A1925" i="6"/>
  <c r="C1925" i="7" s="1"/>
  <c r="A1933" i="6"/>
  <c r="C1933" i="7" s="1"/>
  <c r="A1941" i="6"/>
  <c r="C1941" i="7" s="1"/>
  <c r="A1949" i="6"/>
  <c r="C1949" i="7" s="1"/>
  <c r="A1957" i="6"/>
  <c r="C1957" i="7" s="1"/>
  <c r="A1965" i="6"/>
  <c r="C1965" i="7" s="1"/>
  <c r="A1973" i="6"/>
  <c r="C1973" i="7" s="1"/>
  <c r="A1981" i="6"/>
  <c r="C1981" i="7" s="1"/>
  <c r="A1989" i="6"/>
  <c r="C1989" i="7" s="1"/>
  <c r="A1997" i="6"/>
  <c r="C1997" i="7" s="1"/>
  <c r="A2005" i="6"/>
  <c r="C2005" i="7" s="1"/>
  <c r="A2013" i="6"/>
  <c r="C2013" i="7" s="1"/>
  <c r="A2021" i="6"/>
  <c r="C2021" i="7" s="1"/>
  <c r="A2029" i="6"/>
  <c r="C2029" i="7" s="1"/>
  <c r="A2037" i="6"/>
  <c r="C2037" i="7" s="1"/>
  <c r="A2045" i="6"/>
  <c r="C2045" i="7" s="1"/>
  <c r="A2053" i="6"/>
  <c r="C2053" i="7" s="1"/>
  <c r="A2061" i="6"/>
  <c r="C2061" i="7" s="1"/>
  <c r="A2069" i="6"/>
  <c r="C2069" i="7" s="1"/>
  <c r="A2077" i="6"/>
  <c r="C2077" i="7" s="1"/>
  <c r="A2085" i="6"/>
  <c r="C2085" i="7" s="1"/>
  <c r="A2093" i="6"/>
  <c r="C2093" i="7" s="1"/>
  <c r="A2101" i="6"/>
  <c r="C2101" i="7" s="1"/>
  <c r="A2109" i="6"/>
  <c r="C2109" i="7" s="1"/>
  <c r="A2117" i="6"/>
  <c r="C2117" i="7" s="1"/>
  <c r="A2125" i="6"/>
  <c r="C2125" i="7" s="1"/>
  <c r="A2133" i="6"/>
  <c r="C2133" i="7" s="1"/>
  <c r="A2141" i="6"/>
  <c r="C2141" i="7" s="1"/>
  <c r="A2149" i="6"/>
  <c r="C2149" i="7" s="1"/>
  <c r="A2157" i="6"/>
  <c r="C2157" i="7" s="1"/>
  <c r="A2165" i="6"/>
  <c r="C2165" i="7" s="1"/>
  <c r="A2173" i="6"/>
  <c r="C2173" i="7" s="1"/>
  <c r="A2181" i="6"/>
  <c r="C2181" i="7" s="1"/>
  <c r="A2189" i="6"/>
  <c r="C2189" i="7" s="1"/>
  <c r="A2197" i="6"/>
  <c r="C2197" i="7" s="1"/>
  <c r="A2205" i="6"/>
  <c r="C2205" i="7" s="1"/>
  <c r="A2213" i="6"/>
  <c r="C2213" i="7" s="1"/>
  <c r="A2221" i="6"/>
  <c r="C2221" i="7" s="1"/>
  <c r="A2229" i="6"/>
  <c r="C2229" i="7" s="1"/>
  <c r="A2237" i="6"/>
  <c r="C2237" i="7" s="1"/>
  <c r="A2245" i="6"/>
  <c r="C2245" i="7" s="1"/>
  <c r="A947" i="6"/>
  <c r="C947" i="7" s="1"/>
  <c r="A1194" i="6"/>
  <c r="C1194" i="7" s="1"/>
  <c r="A1281" i="6"/>
  <c r="C1281" i="7" s="1"/>
  <c r="A1357" i="6"/>
  <c r="C1357" i="7" s="1"/>
  <c r="A1421" i="6"/>
  <c r="C1421" i="7" s="1"/>
  <c r="A1485" i="6"/>
  <c r="C1485" i="7" s="1"/>
  <c r="A1549" i="6"/>
  <c r="C1549" i="7" s="1"/>
  <c r="A1613" i="6"/>
  <c r="C1613" i="7" s="1"/>
  <c r="A1677" i="6"/>
  <c r="C1677" i="7" s="1"/>
  <c r="A1717" i="6"/>
  <c r="C1717" i="7" s="1"/>
  <c r="A1739" i="6"/>
  <c r="C1739" i="7" s="1"/>
  <c r="A1755" i="6"/>
  <c r="C1755" i="7" s="1"/>
  <c r="A1770" i="6"/>
  <c r="C1770" i="7" s="1"/>
  <c r="A1781" i="6"/>
  <c r="C1781" i="7" s="1"/>
  <c r="A1795" i="6"/>
  <c r="C1795" i="7" s="1"/>
  <c r="A1808" i="6"/>
  <c r="C1808" i="7" s="1"/>
  <c r="A1818" i="6"/>
  <c r="C1818" i="7" s="1"/>
  <c r="A1828" i="6"/>
  <c r="C1828" i="7" s="1"/>
  <c r="A1837" i="6"/>
  <c r="C1837" i="7" s="1"/>
  <c r="A1846" i="6"/>
  <c r="C1846" i="7" s="1"/>
  <c r="A1854" i="6"/>
  <c r="C1854" i="7" s="1"/>
  <c r="A1862" i="6"/>
  <c r="C1862" i="7" s="1"/>
  <c r="A1870" i="6"/>
  <c r="C1870" i="7" s="1"/>
  <c r="A1878" i="6"/>
  <c r="C1878" i="7" s="1"/>
  <c r="A1886" i="6"/>
  <c r="C1886" i="7" s="1"/>
  <c r="A1894" i="6"/>
  <c r="C1894" i="7" s="1"/>
  <c r="A1902" i="6"/>
  <c r="C1902" i="7" s="1"/>
  <c r="A1910" i="6"/>
  <c r="C1910" i="7" s="1"/>
  <c r="A1918" i="6"/>
  <c r="C1918" i="7" s="1"/>
  <c r="A1926" i="6"/>
  <c r="C1926" i="7" s="1"/>
  <c r="A1934" i="6"/>
  <c r="C1934" i="7" s="1"/>
  <c r="A1942" i="6"/>
  <c r="C1942" i="7" s="1"/>
  <c r="A1950" i="6"/>
  <c r="C1950" i="7" s="1"/>
  <c r="A1958" i="6"/>
  <c r="C1958" i="7" s="1"/>
  <c r="A1966" i="6"/>
  <c r="C1966" i="7" s="1"/>
  <c r="A1974" i="6"/>
  <c r="C1974" i="7" s="1"/>
  <c r="A1982" i="6"/>
  <c r="C1982" i="7" s="1"/>
  <c r="A1990" i="6"/>
  <c r="C1990" i="7" s="1"/>
  <c r="A1998" i="6"/>
  <c r="C1998" i="7" s="1"/>
  <c r="A2006" i="6"/>
  <c r="C2006" i="7" s="1"/>
  <c r="A2014" i="6"/>
  <c r="C2014" i="7" s="1"/>
  <c r="A2022" i="6"/>
  <c r="C2022" i="7" s="1"/>
  <c r="A2030" i="6"/>
  <c r="C2030" i="7" s="1"/>
  <c r="A2038" i="6"/>
  <c r="C2038" i="7" s="1"/>
  <c r="A2046" i="6"/>
  <c r="C2046" i="7" s="1"/>
  <c r="A2054" i="6"/>
  <c r="C2054" i="7" s="1"/>
  <c r="A2062" i="6"/>
  <c r="C2062" i="7" s="1"/>
  <c r="A2070" i="6"/>
  <c r="C2070" i="7" s="1"/>
  <c r="A2078" i="6"/>
  <c r="C2078" i="7" s="1"/>
  <c r="A2086" i="6"/>
  <c r="C2086" i="7" s="1"/>
  <c r="A2094" i="6"/>
  <c r="C2094" i="7" s="1"/>
  <c r="A2102" i="6"/>
  <c r="C2102" i="7" s="1"/>
  <c r="A2110" i="6"/>
  <c r="C2110" i="7" s="1"/>
  <c r="A2118" i="6"/>
  <c r="C2118" i="7" s="1"/>
  <c r="A2126" i="6"/>
  <c r="C2126" i="7" s="1"/>
  <c r="A2134" i="6"/>
  <c r="C2134" i="7" s="1"/>
  <c r="A2142" i="6"/>
  <c r="C2142" i="7" s="1"/>
  <c r="A2150" i="6"/>
  <c r="C2150" i="7" s="1"/>
  <c r="A2158" i="6"/>
  <c r="C2158" i="7" s="1"/>
  <c r="A2166" i="6"/>
  <c r="C2166" i="7" s="1"/>
  <c r="A2174" i="6"/>
  <c r="C2174" i="7" s="1"/>
  <c r="A2182" i="6"/>
  <c r="C2182" i="7" s="1"/>
  <c r="A2190" i="6"/>
  <c r="C2190" i="7" s="1"/>
  <c r="A2198" i="6"/>
  <c r="C2198" i="7" s="1"/>
  <c r="A2206" i="6"/>
  <c r="C2206" i="7" s="1"/>
  <c r="A2214" i="6"/>
  <c r="C2214" i="7" s="1"/>
  <c r="A2222" i="6"/>
  <c r="C2222" i="7" s="1"/>
  <c r="A2230" i="6"/>
  <c r="C2230" i="7" s="1"/>
  <c r="A2238" i="6"/>
  <c r="C2238" i="7" s="1"/>
  <c r="A2246" i="6"/>
  <c r="C2246" i="7" s="1"/>
  <c r="A1011" i="6"/>
  <c r="C1011" i="7" s="1"/>
  <c r="A1207" i="6"/>
  <c r="C1207" i="7" s="1"/>
  <c r="A1291" i="6"/>
  <c r="C1291" i="7" s="1"/>
  <c r="A1365" i="6"/>
  <c r="C1365" i="7" s="1"/>
  <c r="A1429" i="6"/>
  <c r="C1429" i="7" s="1"/>
  <c r="A1493" i="6"/>
  <c r="C1493" i="7" s="1"/>
  <c r="A1557" i="6"/>
  <c r="C1557" i="7" s="1"/>
  <c r="A1621" i="6"/>
  <c r="C1621" i="7" s="1"/>
  <c r="A1685" i="6"/>
  <c r="C1685" i="7" s="1"/>
  <c r="A1723" i="6"/>
  <c r="C1723" i="7" s="1"/>
  <c r="A1740" i="6"/>
  <c r="C1740" i="7" s="1"/>
  <c r="A1756" i="6"/>
  <c r="C1756" i="7" s="1"/>
  <c r="A1771" i="6"/>
  <c r="C1771" i="7" s="1"/>
  <c r="A1785" i="6"/>
  <c r="C1785" i="7" s="1"/>
  <c r="A1796" i="6"/>
  <c r="C1796" i="7" s="1"/>
  <c r="A1809" i="6"/>
  <c r="C1809" i="7" s="1"/>
  <c r="A1819" i="6"/>
  <c r="C1819" i="7" s="1"/>
  <c r="A1829" i="6"/>
  <c r="C1829" i="7" s="1"/>
  <c r="A1839" i="6"/>
  <c r="C1839" i="7" s="1"/>
  <c r="A1847" i="6"/>
  <c r="C1847" i="7" s="1"/>
  <c r="A1855" i="6"/>
  <c r="C1855" i="7" s="1"/>
  <c r="A1863" i="6"/>
  <c r="C1863" i="7" s="1"/>
  <c r="A1871" i="6"/>
  <c r="C1871" i="7" s="1"/>
  <c r="A1879" i="6"/>
  <c r="C1879" i="7" s="1"/>
  <c r="A1887" i="6"/>
  <c r="C1887" i="7" s="1"/>
  <c r="A1895" i="6"/>
  <c r="C1895" i="7" s="1"/>
  <c r="A1903" i="6"/>
  <c r="C1903" i="7" s="1"/>
  <c r="A1911" i="6"/>
  <c r="C1911" i="7" s="1"/>
  <c r="A1919" i="6"/>
  <c r="C1919" i="7" s="1"/>
  <c r="A1927" i="6"/>
  <c r="C1927" i="7" s="1"/>
  <c r="A1935" i="6"/>
  <c r="C1935" i="7" s="1"/>
  <c r="A1943" i="6"/>
  <c r="C1943" i="7" s="1"/>
  <c r="A1951" i="6"/>
  <c r="C1951" i="7" s="1"/>
  <c r="A1959" i="6"/>
  <c r="C1959" i="7" s="1"/>
  <c r="A1967" i="6"/>
  <c r="C1967" i="7" s="1"/>
  <c r="A1975" i="6"/>
  <c r="C1975" i="7" s="1"/>
  <c r="A1983" i="6"/>
  <c r="C1983" i="7" s="1"/>
  <c r="A1991" i="6"/>
  <c r="C1991" i="7" s="1"/>
  <c r="A1999" i="6"/>
  <c r="C1999" i="7" s="1"/>
  <c r="A2007" i="6"/>
  <c r="C2007" i="7" s="1"/>
  <c r="A2015" i="6"/>
  <c r="C2015" i="7" s="1"/>
  <c r="A2023" i="6"/>
  <c r="C2023" i="7" s="1"/>
  <c r="A2031" i="6"/>
  <c r="C2031" i="7" s="1"/>
  <c r="A2039" i="6"/>
  <c r="C2039" i="7" s="1"/>
  <c r="A2047" i="6"/>
  <c r="C2047" i="7" s="1"/>
  <c r="A2055" i="6"/>
  <c r="C2055" i="7" s="1"/>
  <c r="A2063" i="6"/>
  <c r="C2063" i="7" s="1"/>
  <c r="A2071" i="6"/>
  <c r="C2071" i="7" s="1"/>
  <c r="A2079" i="6"/>
  <c r="C2079" i="7" s="1"/>
  <c r="A2087" i="6"/>
  <c r="C2087" i="7" s="1"/>
  <c r="A2095" i="6"/>
  <c r="C2095" i="7" s="1"/>
  <c r="A2103" i="6"/>
  <c r="C2103" i="7" s="1"/>
  <c r="A2111" i="6"/>
  <c r="C2111" i="7" s="1"/>
  <c r="A2119" i="6"/>
  <c r="C2119" i="7" s="1"/>
  <c r="A2127" i="6"/>
  <c r="C2127" i="7" s="1"/>
  <c r="A2135" i="6"/>
  <c r="C2135" i="7" s="1"/>
  <c r="A2143" i="6"/>
  <c r="C2143" i="7" s="1"/>
  <c r="A2151" i="6"/>
  <c r="C2151" i="7" s="1"/>
  <c r="A2159" i="6"/>
  <c r="C2159" i="7" s="1"/>
  <c r="A2167" i="6"/>
  <c r="C2167" i="7" s="1"/>
  <c r="A2175" i="6"/>
  <c r="C2175" i="7" s="1"/>
  <c r="A2183" i="6"/>
  <c r="C2183" i="7" s="1"/>
  <c r="A2191" i="6"/>
  <c r="C2191" i="7" s="1"/>
  <c r="A2199" i="6"/>
  <c r="C2199" i="7" s="1"/>
  <c r="A2207" i="6"/>
  <c r="C2207" i="7" s="1"/>
  <c r="A2215" i="6"/>
  <c r="C2215" i="7" s="1"/>
  <c r="A2223" i="6"/>
  <c r="C2223" i="7" s="1"/>
  <c r="A2231" i="6"/>
  <c r="C2231" i="7" s="1"/>
  <c r="A2239" i="6"/>
  <c r="C2239" i="7" s="1"/>
  <c r="A2247" i="6"/>
  <c r="C2247" i="7" s="1"/>
  <c r="A1075" i="6"/>
  <c r="C1075" i="7" s="1"/>
  <c r="A1217" i="6"/>
  <c r="C1217" i="7" s="1"/>
  <c r="A1303" i="6"/>
  <c r="C1303" i="7" s="1"/>
  <c r="A1373" i="6"/>
  <c r="C1373" i="7" s="1"/>
  <c r="A1437" i="6"/>
  <c r="C1437" i="7" s="1"/>
  <c r="A1501" i="6"/>
  <c r="C1501" i="7" s="1"/>
  <c r="A1565" i="6"/>
  <c r="C1565" i="7" s="1"/>
  <c r="A1629" i="6"/>
  <c r="C1629" i="7" s="1"/>
  <c r="A1693" i="6"/>
  <c r="C1693" i="7" s="1"/>
  <c r="A1725" i="6"/>
  <c r="C1725" i="7" s="1"/>
  <c r="A1741" i="6"/>
  <c r="C1741" i="7" s="1"/>
  <c r="A1757" i="6"/>
  <c r="C1757" i="7" s="1"/>
  <c r="A1772" i="6"/>
  <c r="C1772" i="7" s="1"/>
  <c r="A1786" i="6"/>
  <c r="C1786" i="7" s="1"/>
  <c r="A1797" i="6"/>
  <c r="C1797" i="7" s="1"/>
  <c r="A1810" i="6"/>
  <c r="C1810" i="7" s="1"/>
  <c r="A1820" i="6"/>
  <c r="C1820" i="7" s="1"/>
  <c r="A1831" i="6"/>
  <c r="C1831" i="7" s="1"/>
  <c r="A1840" i="6"/>
  <c r="C1840" i="7" s="1"/>
  <c r="A1848" i="6"/>
  <c r="C1848" i="7" s="1"/>
  <c r="A1856" i="6"/>
  <c r="C1856" i="7" s="1"/>
  <c r="A1864" i="6"/>
  <c r="C1864" i="7" s="1"/>
  <c r="A1872" i="6"/>
  <c r="C1872" i="7" s="1"/>
  <c r="A1880" i="6"/>
  <c r="C1880" i="7" s="1"/>
  <c r="A1888" i="6"/>
  <c r="C1888" i="7" s="1"/>
  <c r="A1896" i="6"/>
  <c r="C1896" i="7" s="1"/>
  <c r="A1904" i="6"/>
  <c r="C1904" i="7" s="1"/>
  <c r="A1912" i="6"/>
  <c r="C1912" i="7" s="1"/>
  <c r="A1920" i="6"/>
  <c r="C1920" i="7" s="1"/>
  <c r="A1928" i="6"/>
  <c r="C1928" i="7" s="1"/>
  <c r="A1936" i="6"/>
  <c r="C1936" i="7" s="1"/>
  <c r="A1944" i="6"/>
  <c r="C1944" i="7" s="1"/>
  <c r="A1952" i="6"/>
  <c r="C1952" i="7" s="1"/>
  <c r="A1960" i="6"/>
  <c r="C1960" i="7" s="1"/>
  <c r="A1968" i="6"/>
  <c r="C1968" i="7" s="1"/>
  <c r="A1976" i="6"/>
  <c r="C1976" i="7" s="1"/>
  <c r="A1984" i="6"/>
  <c r="C1984" i="7" s="1"/>
  <c r="A1992" i="6"/>
  <c r="C1992" i="7" s="1"/>
  <c r="A2000" i="6"/>
  <c r="C2000" i="7" s="1"/>
  <c r="A2008" i="6"/>
  <c r="C2008" i="7" s="1"/>
  <c r="A2016" i="6"/>
  <c r="C2016" i="7" s="1"/>
  <c r="A2024" i="6"/>
  <c r="C2024" i="7" s="1"/>
  <c r="A2032" i="6"/>
  <c r="C2032" i="7" s="1"/>
  <c r="A2040" i="6"/>
  <c r="C2040" i="7" s="1"/>
  <c r="A2048" i="6"/>
  <c r="C2048" i="7" s="1"/>
  <c r="A2056" i="6"/>
  <c r="C2056" i="7" s="1"/>
  <c r="A2064" i="6"/>
  <c r="C2064" i="7" s="1"/>
  <c r="A2072" i="6"/>
  <c r="C2072" i="7" s="1"/>
  <c r="A2080" i="6"/>
  <c r="C2080" i="7" s="1"/>
  <c r="A2088" i="6"/>
  <c r="C2088" i="7" s="1"/>
  <c r="A2096" i="6"/>
  <c r="C2096" i="7" s="1"/>
  <c r="A2104" i="6"/>
  <c r="C2104" i="7" s="1"/>
  <c r="A2112" i="6"/>
  <c r="C2112" i="7" s="1"/>
  <c r="A2120" i="6"/>
  <c r="C2120" i="7" s="1"/>
  <c r="A2128" i="6"/>
  <c r="C2128" i="7" s="1"/>
  <c r="A2136" i="6"/>
  <c r="C2136" i="7" s="1"/>
  <c r="A2144" i="6"/>
  <c r="C2144" i="7" s="1"/>
  <c r="A2152" i="6"/>
  <c r="C2152" i="7" s="1"/>
  <c r="A2160" i="6"/>
  <c r="C2160" i="7" s="1"/>
  <c r="A2168" i="6"/>
  <c r="C2168" i="7" s="1"/>
  <c r="A2176" i="6"/>
  <c r="C2176" i="7" s="1"/>
  <c r="A2184" i="6"/>
  <c r="C2184" i="7" s="1"/>
  <c r="A2192" i="6"/>
  <c r="C2192" i="7" s="1"/>
  <c r="A2200" i="6"/>
  <c r="C2200" i="7" s="1"/>
  <c r="A2208" i="6"/>
  <c r="C2208" i="7" s="1"/>
  <c r="A2216" i="6"/>
  <c r="C2216" i="7" s="1"/>
  <c r="A2224" i="6"/>
  <c r="C2224" i="7" s="1"/>
  <c r="A2232" i="6"/>
  <c r="C2232" i="7" s="1"/>
  <c r="A2240" i="6"/>
  <c r="C2240" i="7" s="1"/>
  <c r="A2248" i="6"/>
  <c r="C2248" i="7" s="1"/>
  <c r="A1106" i="6"/>
  <c r="C1106" i="7" s="1"/>
  <c r="A1699" i="6"/>
  <c r="C1699" i="7" s="1"/>
  <c r="A1821" i="6"/>
  <c r="C1821" i="7" s="1"/>
  <c r="A1889" i="6"/>
  <c r="C1889" i="7" s="1"/>
  <c r="A1953" i="6"/>
  <c r="C1953" i="7" s="1"/>
  <c r="A2017" i="6"/>
  <c r="C2017" i="7" s="1"/>
  <c r="A2081" i="6"/>
  <c r="C2081" i="7" s="1"/>
  <c r="A2145" i="6"/>
  <c r="C2145" i="7" s="1"/>
  <c r="A2209" i="6"/>
  <c r="C2209" i="7" s="1"/>
  <c r="A1227" i="6"/>
  <c r="C1227" i="7" s="1"/>
  <c r="A1730" i="6"/>
  <c r="C1730" i="7" s="1"/>
  <c r="A1832" i="6"/>
  <c r="C1832" i="7" s="1"/>
  <c r="A1897" i="6"/>
  <c r="C1897" i="7" s="1"/>
  <c r="A1961" i="6"/>
  <c r="C1961" i="7" s="1"/>
  <c r="A2025" i="6"/>
  <c r="C2025" i="7" s="1"/>
  <c r="A2089" i="6"/>
  <c r="C2089" i="7" s="1"/>
  <c r="A2153" i="6"/>
  <c r="C2153" i="7" s="1"/>
  <c r="A2217" i="6"/>
  <c r="C2217" i="7" s="1"/>
  <c r="A1312" i="6"/>
  <c r="C1312" i="7" s="1"/>
  <c r="A1746" i="6"/>
  <c r="C1746" i="7" s="1"/>
  <c r="A1841" i="6"/>
  <c r="C1841" i="7" s="1"/>
  <c r="A1905" i="6"/>
  <c r="C1905" i="7" s="1"/>
  <c r="A1969" i="6"/>
  <c r="C1969" i="7" s="1"/>
  <c r="A2033" i="6"/>
  <c r="C2033" i="7" s="1"/>
  <c r="A2097" i="6"/>
  <c r="C2097" i="7" s="1"/>
  <c r="A2161" i="6"/>
  <c r="C2161" i="7" s="1"/>
  <c r="A2225" i="6"/>
  <c r="C2225" i="7" s="1"/>
  <c r="A1381" i="6"/>
  <c r="C1381" i="7" s="1"/>
  <c r="A1762" i="6"/>
  <c r="C1762" i="7" s="1"/>
  <c r="A1849" i="6"/>
  <c r="C1849" i="7" s="1"/>
  <c r="A1913" i="6"/>
  <c r="C1913" i="7" s="1"/>
  <c r="A1977" i="6"/>
  <c r="C1977" i="7" s="1"/>
  <c r="A2041" i="6"/>
  <c r="C2041" i="7" s="1"/>
  <c r="A2105" i="6"/>
  <c r="C2105" i="7" s="1"/>
  <c r="A2169" i="6"/>
  <c r="C2169" i="7" s="1"/>
  <c r="A2233" i="6"/>
  <c r="C2233" i="7" s="1"/>
  <c r="A1445" i="6"/>
  <c r="C1445" i="7" s="1"/>
  <c r="A1773" i="6"/>
  <c r="C1773" i="7" s="1"/>
  <c r="A1857" i="6"/>
  <c r="C1857" i="7" s="1"/>
  <c r="A1921" i="6"/>
  <c r="C1921" i="7" s="1"/>
  <c r="A1985" i="6"/>
  <c r="C1985" i="7" s="1"/>
  <c r="A2049" i="6"/>
  <c r="C2049" i="7" s="1"/>
  <c r="A2113" i="6"/>
  <c r="C2113" i="7" s="1"/>
  <c r="A2177" i="6"/>
  <c r="C2177" i="7" s="1"/>
  <c r="A2241" i="6"/>
  <c r="C2241" i="7" s="1"/>
  <c r="A1509" i="6"/>
  <c r="C1509" i="7" s="1"/>
  <c r="A1787" i="6"/>
  <c r="C1787" i="7" s="1"/>
  <c r="A1865" i="6"/>
  <c r="C1865" i="7" s="1"/>
  <c r="A1929" i="6"/>
  <c r="C1929" i="7" s="1"/>
  <c r="A1993" i="6"/>
  <c r="C1993" i="7" s="1"/>
  <c r="A2057" i="6"/>
  <c r="C2057" i="7" s="1"/>
  <c r="A2121" i="6"/>
  <c r="C2121" i="7" s="1"/>
  <c r="A2185" i="6"/>
  <c r="C2185" i="7" s="1"/>
  <c r="A2249" i="6"/>
  <c r="C2249" i="7" s="1"/>
  <c r="A1573" i="6"/>
  <c r="C1573" i="7" s="1"/>
  <c r="A1801" i="6"/>
  <c r="C1801" i="7" s="1"/>
  <c r="A1873" i="6"/>
  <c r="C1873" i="7" s="1"/>
  <c r="A1937" i="6"/>
  <c r="C1937" i="7" s="1"/>
  <c r="A2001" i="6"/>
  <c r="C2001" i="7" s="1"/>
  <c r="A2065" i="6"/>
  <c r="C2065" i="7" s="1"/>
  <c r="A2129" i="6"/>
  <c r="C2129" i="7" s="1"/>
  <c r="A2193" i="6"/>
  <c r="C2193" i="7" s="1"/>
  <c r="A1637" i="6"/>
  <c r="C1637" i="7" s="1"/>
  <c r="A1811" i="6"/>
  <c r="C1811" i="7" s="1"/>
  <c r="A1881" i="6"/>
  <c r="C1881" i="7" s="1"/>
  <c r="A1945" i="6"/>
  <c r="C1945" i="7" s="1"/>
  <c r="A2009" i="6"/>
  <c r="C2009" i="7" s="1"/>
  <c r="A2073" i="6"/>
  <c r="C2073" i="7" s="1"/>
  <c r="A2137" i="6"/>
  <c r="C2137" i="7" s="1"/>
  <c r="A2201" i="6"/>
  <c r="C2201" i="7" s="1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I1773" i="7" l="1"/>
  <c r="H1773" i="7"/>
  <c r="H2168" i="7"/>
  <c r="I2168" i="7"/>
  <c r="I1757" i="7"/>
  <c r="H1757" i="7"/>
  <c r="H1959" i="7"/>
  <c r="I1959" i="7"/>
  <c r="H2070" i="7"/>
  <c r="I2070" i="7"/>
  <c r="H2181" i="7"/>
  <c r="I2181" i="7"/>
  <c r="H1972" i="7"/>
  <c r="I1972" i="7"/>
  <c r="H2147" i="7"/>
  <c r="I2147" i="7"/>
  <c r="H1707" i="7"/>
  <c r="I1707" i="7"/>
  <c r="H2066" i="7"/>
  <c r="I2066" i="7"/>
  <c r="I1724" i="7"/>
  <c r="H1724" i="7"/>
  <c r="H1338" i="7"/>
  <c r="I1338" i="7"/>
  <c r="H1523" i="7"/>
  <c r="I1523" i="7"/>
  <c r="H1674" i="7"/>
  <c r="I1674" i="7"/>
  <c r="H1278" i="7"/>
  <c r="I1278" i="7"/>
  <c r="I1545" i="7"/>
  <c r="H1545" i="7"/>
  <c r="H915" i="7"/>
  <c r="I915" i="7"/>
  <c r="I1325" i="7"/>
  <c r="H1325" i="7"/>
  <c r="H1647" i="7"/>
  <c r="I1647" i="7"/>
  <c r="H1323" i="7"/>
  <c r="I1323" i="7"/>
  <c r="H1598" i="7"/>
  <c r="I1598" i="7"/>
  <c r="H1058" i="7"/>
  <c r="I1058" i="7"/>
  <c r="H674" i="7"/>
  <c r="I674" i="7"/>
  <c r="H937" i="7"/>
  <c r="I937" i="7"/>
  <c r="H1016" i="7"/>
  <c r="I1016" i="7"/>
  <c r="I553" i="7"/>
  <c r="H553" i="7"/>
  <c r="H670" i="7"/>
  <c r="I670" i="7"/>
  <c r="H926" i="7"/>
  <c r="I926" i="7"/>
  <c r="H1285" i="7"/>
  <c r="I1285" i="7"/>
  <c r="H837" i="7"/>
  <c r="I837" i="7"/>
  <c r="I1116" i="7"/>
  <c r="H1116" i="7"/>
  <c r="I796" i="7"/>
  <c r="H796" i="7"/>
  <c r="H402" i="7"/>
  <c r="I402" i="7"/>
  <c r="I18" i="7"/>
  <c r="H18" i="7"/>
  <c r="H169" i="7"/>
  <c r="I169" i="7"/>
  <c r="H328" i="7"/>
  <c r="I328" i="7"/>
  <c r="H264" i="7"/>
  <c r="I264" i="7"/>
  <c r="H200" i="7"/>
  <c r="I200" i="7"/>
  <c r="H136" i="7"/>
  <c r="I136" i="7"/>
  <c r="H72" i="7"/>
  <c r="I72" i="7"/>
  <c r="H8" i="7"/>
  <c r="I8" i="7"/>
  <c r="I559" i="7"/>
  <c r="H559" i="7"/>
  <c r="H239" i="7"/>
  <c r="I239" i="7"/>
  <c r="H175" i="7"/>
  <c r="I175" i="7"/>
  <c r="H111" i="7"/>
  <c r="I111" i="7"/>
  <c r="H47" i="7"/>
  <c r="I47" i="7"/>
  <c r="H630" i="7"/>
  <c r="I630" i="7"/>
  <c r="H566" i="7"/>
  <c r="I566" i="7"/>
  <c r="H502" i="7"/>
  <c r="I502" i="7"/>
  <c r="H438" i="7"/>
  <c r="I438" i="7"/>
  <c r="H374" i="7"/>
  <c r="I374" i="7"/>
  <c r="I310" i="7"/>
  <c r="H310" i="7"/>
  <c r="I246" i="7"/>
  <c r="H246" i="7"/>
  <c r="I182" i="7"/>
  <c r="H182" i="7"/>
  <c r="I118" i="7"/>
  <c r="H118" i="7"/>
  <c r="I54" i="7"/>
  <c r="H54" i="7"/>
  <c r="H669" i="7"/>
  <c r="I669" i="7"/>
  <c r="H605" i="7"/>
  <c r="I605" i="7"/>
  <c r="I541" i="7"/>
  <c r="H541" i="7"/>
  <c r="I477" i="7"/>
  <c r="H477" i="7"/>
  <c r="I413" i="7"/>
  <c r="H413" i="7"/>
  <c r="I349" i="7"/>
  <c r="H349" i="7"/>
  <c r="H285" i="7"/>
  <c r="I285" i="7"/>
  <c r="H221" i="7"/>
  <c r="I221" i="7"/>
  <c r="H157" i="7"/>
  <c r="I157" i="7"/>
  <c r="H93" i="7"/>
  <c r="I93" i="7"/>
  <c r="H29" i="7"/>
  <c r="I29" i="7"/>
  <c r="I644" i="7"/>
  <c r="H644" i="7"/>
  <c r="I580" i="7"/>
  <c r="H580" i="7"/>
  <c r="I516" i="7"/>
  <c r="H516" i="7"/>
  <c r="I452" i="7"/>
  <c r="H452" i="7"/>
  <c r="I388" i="7"/>
  <c r="H388" i="7"/>
  <c r="I324" i="7"/>
  <c r="H324" i="7"/>
  <c r="I260" i="7"/>
  <c r="H260" i="7"/>
  <c r="I196" i="7"/>
  <c r="H196" i="7"/>
  <c r="I132" i="7"/>
  <c r="H132" i="7"/>
  <c r="I68" i="7"/>
  <c r="H68" i="7"/>
  <c r="H2259" i="7"/>
  <c r="I2259" i="7"/>
  <c r="I619" i="7"/>
  <c r="H619" i="7"/>
  <c r="H555" i="7"/>
  <c r="I555" i="7"/>
  <c r="H491" i="7"/>
  <c r="I491" i="7"/>
  <c r="H427" i="7"/>
  <c r="I427" i="7"/>
  <c r="H363" i="7"/>
  <c r="I363" i="7"/>
  <c r="H299" i="7"/>
  <c r="I299" i="7"/>
  <c r="H235" i="7"/>
  <c r="I235" i="7"/>
  <c r="H171" i="7"/>
  <c r="I171" i="7"/>
  <c r="H107" i="7"/>
  <c r="I107" i="7"/>
  <c r="H43" i="7"/>
  <c r="I43" i="7"/>
  <c r="H2277" i="7"/>
  <c r="I2277" i="7"/>
  <c r="H2341" i="7"/>
  <c r="I2341" i="7"/>
  <c r="H2405" i="7"/>
  <c r="I2405" i="7"/>
  <c r="H2469" i="7"/>
  <c r="I2469" i="7"/>
  <c r="H2449" i="7"/>
  <c r="I2449" i="7"/>
  <c r="H2262" i="7"/>
  <c r="I2262" i="7"/>
  <c r="H2326" i="7"/>
  <c r="I2326" i="7"/>
  <c r="H2390" i="7"/>
  <c r="I2390" i="7"/>
  <c r="H2454" i="7"/>
  <c r="I2454" i="7"/>
  <c r="H2441" i="7"/>
  <c r="I2441" i="7"/>
  <c r="H2303" i="7"/>
  <c r="I2303" i="7"/>
  <c r="H2367" i="7"/>
  <c r="I2367" i="7"/>
  <c r="H2431" i="7"/>
  <c r="I2431" i="7"/>
  <c r="H2495" i="7"/>
  <c r="I2495" i="7"/>
  <c r="H2264" i="7"/>
  <c r="I2264" i="7"/>
  <c r="H2328" i="7"/>
  <c r="I2328" i="7"/>
  <c r="H2392" i="7"/>
  <c r="I2392" i="7"/>
  <c r="H2456" i="7"/>
  <c r="I2456" i="7"/>
  <c r="H2273" i="7"/>
  <c r="I2273" i="7"/>
  <c r="H2337" i="7"/>
  <c r="I2337" i="7"/>
  <c r="H2324" i="7"/>
  <c r="I2324" i="7"/>
  <c r="H2412" i="7"/>
  <c r="I2412" i="7"/>
  <c r="H2426" i="7"/>
  <c r="I2426" i="7"/>
  <c r="H2395" i="7"/>
  <c r="I2395" i="7"/>
  <c r="H2379" i="7"/>
  <c r="I2379" i="7"/>
  <c r="H2434" i="7"/>
  <c r="I2434" i="7"/>
  <c r="H2442" i="7"/>
  <c r="I2442" i="7"/>
  <c r="H2403" i="7"/>
  <c r="I2403" i="7"/>
  <c r="H2427" i="7"/>
  <c r="I2427" i="7"/>
  <c r="H2387" i="7"/>
  <c r="I2387" i="7"/>
  <c r="H2388" i="7"/>
  <c r="I2388" i="7"/>
  <c r="H2137" i="7"/>
  <c r="I2137" i="7"/>
  <c r="H2129" i="7"/>
  <c r="I2129" i="7"/>
  <c r="H2185" i="7"/>
  <c r="I2185" i="7"/>
  <c r="H2241" i="7"/>
  <c r="I2241" i="7"/>
  <c r="I1445" i="7"/>
  <c r="H1445" i="7"/>
  <c r="H1762" i="7"/>
  <c r="I1762" i="7"/>
  <c r="I1841" i="7"/>
  <c r="H1841" i="7"/>
  <c r="H1897" i="7"/>
  <c r="I1897" i="7"/>
  <c r="H1953" i="7"/>
  <c r="I1953" i="7"/>
  <c r="H2224" i="7"/>
  <c r="I2224" i="7"/>
  <c r="H2160" i="7"/>
  <c r="I2160" i="7"/>
  <c r="H2096" i="7"/>
  <c r="I2096" i="7"/>
  <c r="H2032" i="7"/>
  <c r="I2032" i="7"/>
  <c r="H1968" i="7"/>
  <c r="I1968" i="7"/>
  <c r="H1904" i="7"/>
  <c r="I1904" i="7"/>
  <c r="H1840" i="7"/>
  <c r="I1840" i="7"/>
  <c r="I1741" i="7"/>
  <c r="H1741" i="7"/>
  <c r="H1303" i="7"/>
  <c r="I1303" i="7"/>
  <c r="H2207" i="7"/>
  <c r="I2207" i="7"/>
  <c r="H2143" i="7"/>
  <c r="I2143" i="7"/>
  <c r="H2079" i="7"/>
  <c r="I2079" i="7"/>
  <c r="H2015" i="7"/>
  <c r="I2015" i="7"/>
  <c r="H1951" i="7"/>
  <c r="I1951" i="7"/>
  <c r="H1887" i="7"/>
  <c r="I1887" i="7"/>
  <c r="H1819" i="7"/>
  <c r="I1819" i="7"/>
  <c r="I1685" i="7"/>
  <c r="H1685" i="7"/>
  <c r="H1011" i="7"/>
  <c r="I1011" i="7"/>
  <c r="H2190" i="7"/>
  <c r="I2190" i="7"/>
  <c r="H2126" i="7"/>
  <c r="I2126" i="7"/>
  <c r="H2062" i="7"/>
  <c r="I2062" i="7"/>
  <c r="H1998" i="7"/>
  <c r="I1998" i="7"/>
  <c r="H1934" i="7"/>
  <c r="I1934" i="7"/>
  <c r="I1870" i="7"/>
  <c r="H1870" i="7"/>
  <c r="H1795" i="7"/>
  <c r="I1795" i="7"/>
  <c r="I1549" i="7"/>
  <c r="H1549" i="7"/>
  <c r="H2237" i="7"/>
  <c r="I2237" i="7"/>
  <c r="H2173" i="7"/>
  <c r="I2173" i="7"/>
  <c r="H2109" i="7"/>
  <c r="I2109" i="7"/>
  <c r="H2045" i="7"/>
  <c r="I2045" i="7"/>
  <c r="H1981" i="7"/>
  <c r="I1981" i="7"/>
  <c r="H1917" i="7"/>
  <c r="I1917" i="7"/>
  <c r="I1853" i="7"/>
  <c r="H1853" i="7"/>
  <c r="I1769" i="7"/>
  <c r="H1769" i="7"/>
  <c r="I1413" i="7"/>
  <c r="H1413" i="7"/>
  <c r="H2220" i="7"/>
  <c r="I2220" i="7"/>
  <c r="H2156" i="7"/>
  <c r="I2156" i="7"/>
  <c r="H2092" i="7"/>
  <c r="I2092" i="7"/>
  <c r="H2028" i="7"/>
  <c r="I2028" i="7"/>
  <c r="H1964" i="7"/>
  <c r="I1964" i="7"/>
  <c r="H1900" i="7"/>
  <c r="I1900" i="7"/>
  <c r="H1835" i="7"/>
  <c r="I1835" i="7"/>
  <c r="I1733" i="7"/>
  <c r="H1733" i="7"/>
  <c r="I1259" i="7"/>
  <c r="H1259" i="7"/>
  <c r="H2203" i="7"/>
  <c r="I2203" i="7"/>
  <c r="H2139" i="7"/>
  <c r="I2139" i="7"/>
  <c r="H2075" i="7"/>
  <c r="I2075" i="7"/>
  <c r="H2011" i="7"/>
  <c r="I2011" i="7"/>
  <c r="H1947" i="7"/>
  <c r="I1947" i="7"/>
  <c r="H1883" i="7"/>
  <c r="I1883" i="7"/>
  <c r="I1813" i="7"/>
  <c r="H1813" i="7"/>
  <c r="I1653" i="7"/>
  <c r="H1653" i="7"/>
  <c r="I755" i="7"/>
  <c r="H755" i="7"/>
  <c r="H2186" i="7"/>
  <c r="I2186" i="7"/>
  <c r="H2122" i="7"/>
  <c r="I2122" i="7"/>
  <c r="H2058" i="7"/>
  <c r="I2058" i="7"/>
  <c r="H1994" i="7"/>
  <c r="I1994" i="7"/>
  <c r="H1930" i="7"/>
  <c r="I1930" i="7"/>
  <c r="I1866" i="7"/>
  <c r="H1866" i="7"/>
  <c r="H1788" i="7"/>
  <c r="I1788" i="7"/>
  <c r="I1517" i="7"/>
  <c r="H1517" i="7"/>
  <c r="I1716" i="7"/>
  <c r="H1716" i="7"/>
  <c r="I1652" i="7"/>
  <c r="H1652" i="7"/>
  <c r="I1588" i="7"/>
  <c r="H1588" i="7"/>
  <c r="I1524" i="7"/>
  <c r="H1524" i="7"/>
  <c r="I1460" i="7"/>
  <c r="H1460" i="7"/>
  <c r="I1396" i="7"/>
  <c r="H1396" i="7"/>
  <c r="I1329" i="7"/>
  <c r="H1329" i="7"/>
  <c r="I1248" i="7"/>
  <c r="H1248" i="7"/>
  <c r="H1146" i="7"/>
  <c r="I1146" i="7"/>
  <c r="I747" i="7"/>
  <c r="H747" i="7"/>
  <c r="H1643" i="7"/>
  <c r="I1643" i="7"/>
  <c r="H1579" i="7"/>
  <c r="I1579" i="7"/>
  <c r="H1515" i="7"/>
  <c r="I1515" i="7"/>
  <c r="H1451" i="7"/>
  <c r="I1451" i="7"/>
  <c r="H1387" i="7"/>
  <c r="I1387" i="7"/>
  <c r="H1319" i="7"/>
  <c r="I1319" i="7"/>
  <c r="I1235" i="7"/>
  <c r="H1235" i="7"/>
  <c r="H1122" i="7"/>
  <c r="I1122" i="7"/>
  <c r="I675" i="7"/>
  <c r="H675" i="7"/>
  <c r="H1666" i="7"/>
  <c r="I1666" i="7"/>
  <c r="H1602" i="7"/>
  <c r="I1602" i="7"/>
  <c r="H1538" i="7"/>
  <c r="I1538" i="7"/>
  <c r="H1474" i="7"/>
  <c r="I1474" i="7"/>
  <c r="H1410" i="7"/>
  <c r="I1410" i="7"/>
  <c r="I1345" i="7"/>
  <c r="H1345" i="7"/>
  <c r="H1266" i="7"/>
  <c r="I1266" i="7"/>
  <c r="H1177" i="7"/>
  <c r="I1177" i="7"/>
  <c r="H859" i="7"/>
  <c r="I859" i="7"/>
  <c r="I1729" i="7"/>
  <c r="H1729" i="7"/>
  <c r="I1665" i="7"/>
  <c r="H1665" i="7"/>
  <c r="I1601" i="7"/>
  <c r="H1601" i="7"/>
  <c r="I1537" i="7"/>
  <c r="H1537" i="7"/>
  <c r="I1473" i="7"/>
  <c r="H1473" i="7"/>
  <c r="I1409" i="7"/>
  <c r="H1409" i="7"/>
  <c r="I1344" i="7"/>
  <c r="H1344" i="7"/>
  <c r="H1265" i="7"/>
  <c r="I1265" i="7"/>
  <c r="I1176" i="7"/>
  <c r="H1176" i="7"/>
  <c r="H851" i="7"/>
  <c r="I851" i="7"/>
  <c r="I1768" i="7"/>
  <c r="H1768" i="7"/>
  <c r="I1704" i="7"/>
  <c r="H1704" i="7"/>
  <c r="I1640" i="7"/>
  <c r="H1640" i="7"/>
  <c r="I1576" i="7"/>
  <c r="H1576" i="7"/>
  <c r="I1512" i="7"/>
  <c r="H1512" i="7"/>
  <c r="I1448" i="7"/>
  <c r="H1448" i="7"/>
  <c r="I1384" i="7"/>
  <c r="H1384" i="7"/>
  <c r="H1315" i="7"/>
  <c r="I1315" i="7"/>
  <c r="I1232" i="7"/>
  <c r="H1232" i="7"/>
  <c r="H1114" i="7"/>
  <c r="I1114" i="7"/>
  <c r="H625" i="7"/>
  <c r="I625" i="7"/>
  <c r="H1767" i="7"/>
  <c r="I1767" i="7"/>
  <c r="H1703" i="7"/>
  <c r="I1703" i="7"/>
  <c r="H1639" i="7"/>
  <c r="I1639" i="7"/>
  <c r="H1575" i="7"/>
  <c r="I1575" i="7"/>
  <c r="H1511" i="7"/>
  <c r="I1511" i="7"/>
  <c r="H1447" i="7"/>
  <c r="I1447" i="7"/>
  <c r="H1383" i="7"/>
  <c r="I1383" i="7"/>
  <c r="H1314" i="7"/>
  <c r="I1314" i="7"/>
  <c r="I1231" i="7"/>
  <c r="H1231" i="7"/>
  <c r="H1113" i="7"/>
  <c r="I1113" i="7"/>
  <c r="I600" i="7"/>
  <c r="H600" i="7"/>
  <c r="H1782" i="7"/>
  <c r="I1782" i="7"/>
  <c r="H1718" i="7"/>
  <c r="I1718" i="7"/>
  <c r="H1654" i="7"/>
  <c r="I1654" i="7"/>
  <c r="H1590" i="7"/>
  <c r="I1590" i="7"/>
  <c r="H1526" i="7"/>
  <c r="I1526" i="7"/>
  <c r="H1462" i="7"/>
  <c r="I1462" i="7"/>
  <c r="H1398" i="7"/>
  <c r="I1398" i="7"/>
  <c r="H1331" i="7"/>
  <c r="I1331" i="7"/>
  <c r="H1250" i="7"/>
  <c r="I1250" i="7"/>
  <c r="H1153" i="7"/>
  <c r="I1153" i="7"/>
  <c r="I763" i="7"/>
  <c r="H763" i="7"/>
  <c r="H1050" i="7"/>
  <c r="I1050" i="7"/>
  <c r="H986" i="7"/>
  <c r="I986" i="7"/>
  <c r="H922" i="7"/>
  <c r="I922" i="7"/>
  <c r="H858" i="7"/>
  <c r="I858" i="7"/>
  <c r="H794" i="7"/>
  <c r="I794" i="7"/>
  <c r="H730" i="7"/>
  <c r="I730" i="7"/>
  <c r="H658" i="7"/>
  <c r="I658" i="7"/>
  <c r="H1057" i="7"/>
  <c r="I1057" i="7"/>
  <c r="H993" i="7"/>
  <c r="I993" i="7"/>
  <c r="H929" i="7"/>
  <c r="I929" i="7"/>
  <c r="H865" i="7"/>
  <c r="I865" i="7"/>
  <c r="H801" i="7"/>
  <c r="I801" i="7"/>
  <c r="H737" i="7"/>
  <c r="I737" i="7"/>
  <c r="H673" i="7"/>
  <c r="I673" i="7"/>
  <c r="I1136" i="7"/>
  <c r="H1136" i="7"/>
  <c r="I1072" i="7"/>
  <c r="H1072" i="7"/>
  <c r="H1008" i="7"/>
  <c r="I1008" i="7"/>
  <c r="H944" i="7"/>
  <c r="I944" i="7"/>
  <c r="H880" i="7"/>
  <c r="I880" i="7"/>
  <c r="H816" i="7"/>
  <c r="I816" i="7"/>
  <c r="I752" i="7"/>
  <c r="H752" i="7"/>
  <c r="I688" i="7"/>
  <c r="H688" i="7"/>
  <c r="I1175" i="7"/>
  <c r="H1175" i="7"/>
  <c r="I1111" i="7"/>
  <c r="H1111" i="7"/>
  <c r="H1047" i="7"/>
  <c r="I1047" i="7"/>
  <c r="H983" i="7"/>
  <c r="I983" i="7"/>
  <c r="H919" i="7"/>
  <c r="I919" i="7"/>
  <c r="H855" i="7"/>
  <c r="I855" i="7"/>
  <c r="I791" i="7"/>
  <c r="H791" i="7"/>
  <c r="I727" i="7"/>
  <c r="H727" i="7"/>
  <c r="H654" i="7"/>
  <c r="I654" i="7"/>
  <c r="H1174" i="7"/>
  <c r="I1174" i="7"/>
  <c r="H1110" i="7"/>
  <c r="I1110" i="7"/>
  <c r="H1046" i="7"/>
  <c r="I1046" i="7"/>
  <c r="H982" i="7"/>
  <c r="I982" i="7"/>
  <c r="H918" i="7"/>
  <c r="I918" i="7"/>
  <c r="H854" i="7"/>
  <c r="I854" i="7"/>
  <c r="H790" i="7"/>
  <c r="I790" i="7"/>
  <c r="H726" i="7"/>
  <c r="I726" i="7"/>
  <c r="H650" i="7"/>
  <c r="I650" i="7"/>
  <c r="H1277" i="7"/>
  <c r="I1277" i="7"/>
  <c r="H1213" i="7"/>
  <c r="I1213" i="7"/>
  <c r="H1149" i="7"/>
  <c r="I1149" i="7"/>
  <c r="H1085" i="7"/>
  <c r="I1085" i="7"/>
  <c r="H1021" i="7"/>
  <c r="I1021" i="7"/>
  <c r="H957" i="7"/>
  <c r="I957" i="7"/>
  <c r="H893" i="7"/>
  <c r="I893" i="7"/>
  <c r="H829" i="7"/>
  <c r="I829" i="7"/>
  <c r="H765" i="7"/>
  <c r="I765" i="7"/>
  <c r="H701" i="7"/>
  <c r="I701" i="7"/>
  <c r="I576" i="7"/>
  <c r="H576" i="7"/>
  <c r="I1300" i="7"/>
  <c r="H1300" i="7"/>
  <c r="I1236" i="7"/>
  <c r="H1236" i="7"/>
  <c r="I1172" i="7"/>
  <c r="H1172" i="7"/>
  <c r="I1108" i="7"/>
  <c r="H1108" i="7"/>
  <c r="H1044" i="7"/>
  <c r="I1044" i="7"/>
  <c r="H980" i="7"/>
  <c r="I980" i="7"/>
  <c r="H916" i="7"/>
  <c r="I916" i="7"/>
  <c r="H852" i="7"/>
  <c r="I852" i="7"/>
  <c r="I788" i="7"/>
  <c r="H788" i="7"/>
  <c r="I724" i="7"/>
  <c r="H724" i="7"/>
  <c r="I648" i="7"/>
  <c r="H648" i="7"/>
  <c r="H586" i="7"/>
  <c r="I586" i="7"/>
  <c r="H522" i="7"/>
  <c r="I522" i="7"/>
  <c r="H458" i="7"/>
  <c r="I458" i="7"/>
  <c r="H394" i="7"/>
  <c r="I394" i="7"/>
  <c r="I330" i="7"/>
  <c r="H330" i="7"/>
  <c r="I266" i="7"/>
  <c r="H266" i="7"/>
  <c r="I202" i="7"/>
  <c r="H202" i="7"/>
  <c r="I138" i="7"/>
  <c r="H138" i="7"/>
  <c r="I74" i="7"/>
  <c r="H74" i="7"/>
  <c r="I10" i="7"/>
  <c r="H10" i="7"/>
  <c r="I481" i="7"/>
  <c r="H481" i="7"/>
  <c r="I417" i="7"/>
  <c r="H417" i="7"/>
  <c r="I353" i="7"/>
  <c r="H353" i="7"/>
  <c r="H289" i="7"/>
  <c r="I289" i="7"/>
  <c r="H225" i="7"/>
  <c r="I225" i="7"/>
  <c r="H161" i="7"/>
  <c r="I161" i="7"/>
  <c r="H97" i="7"/>
  <c r="I97" i="7"/>
  <c r="H33" i="7"/>
  <c r="I33" i="7"/>
  <c r="I512" i="7"/>
  <c r="H512" i="7"/>
  <c r="I448" i="7"/>
  <c r="H448" i="7"/>
  <c r="I384" i="7"/>
  <c r="H384" i="7"/>
  <c r="H320" i="7"/>
  <c r="I320" i="7"/>
  <c r="H256" i="7"/>
  <c r="I256" i="7"/>
  <c r="H192" i="7"/>
  <c r="I192" i="7"/>
  <c r="H128" i="7"/>
  <c r="I128" i="7"/>
  <c r="H64" i="7"/>
  <c r="I64" i="7"/>
  <c r="H2255" i="7"/>
  <c r="I2255" i="7"/>
  <c r="I615" i="7"/>
  <c r="H615" i="7"/>
  <c r="H551" i="7"/>
  <c r="I551" i="7"/>
  <c r="H487" i="7"/>
  <c r="I487" i="7"/>
  <c r="H423" i="7"/>
  <c r="I423" i="7"/>
  <c r="H359" i="7"/>
  <c r="I359" i="7"/>
  <c r="H295" i="7"/>
  <c r="I295" i="7"/>
  <c r="H231" i="7"/>
  <c r="I231" i="7"/>
  <c r="H167" i="7"/>
  <c r="I167" i="7"/>
  <c r="H103" i="7"/>
  <c r="I103" i="7"/>
  <c r="H39" i="7"/>
  <c r="I39" i="7"/>
  <c r="H622" i="7"/>
  <c r="I622" i="7"/>
  <c r="H558" i="7"/>
  <c r="I558" i="7"/>
  <c r="H494" i="7"/>
  <c r="I494" i="7"/>
  <c r="H430" i="7"/>
  <c r="I430" i="7"/>
  <c r="H366" i="7"/>
  <c r="I366" i="7"/>
  <c r="I302" i="7"/>
  <c r="H302" i="7"/>
  <c r="I238" i="7"/>
  <c r="H238" i="7"/>
  <c r="I174" i="7"/>
  <c r="H174" i="7"/>
  <c r="I110" i="7"/>
  <c r="H110" i="7"/>
  <c r="I46" i="7"/>
  <c r="H46" i="7"/>
  <c r="H661" i="7"/>
  <c r="I661" i="7"/>
  <c r="H597" i="7"/>
  <c r="I597" i="7"/>
  <c r="I533" i="7"/>
  <c r="H533" i="7"/>
  <c r="I469" i="7"/>
  <c r="H469" i="7"/>
  <c r="I405" i="7"/>
  <c r="H405" i="7"/>
  <c r="H341" i="7"/>
  <c r="I341" i="7"/>
  <c r="H277" i="7"/>
  <c r="I277" i="7"/>
  <c r="H213" i="7"/>
  <c r="I213" i="7"/>
  <c r="H149" i="7"/>
  <c r="I149" i="7"/>
  <c r="H85" i="7"/>
  <c r="I85" i="7"/>
  <c r="H21" i="7"/>
  <c r="I21" i="7"/>
  <c r="I636" i="7"/>
  <c r="H636" i="7"/>
  <c r="I572" i="7"/>
  <c r="H572" i="7"/>
  <c r="I508" i="7"/>
  <c r="H508" i="7"/>
  <c r="I444" i="7"/>
  <c r="H444" i="7"/>
  <c r="I380" i="7"/>
  <c r="H380" i="7"/>
  <c r="I316" i="7"/>
  <c r="H316" i="7"/>
  <c r="I252" i="7"/>
  <c r="H252" i="7"/>
  <c r="I188" i="7"/>
  <c r="H188" i="7"/>
  <c r="I124" i="7"/>
  <c r="H124" i="7"/>
  <c r="I60" i="7"/>
  <c r="H60" i="7"/>
  <c r="H2251" i="7"/>
  <c r="I2251" i="7"/>
  <c r="I611" i="7"/>
  <c r="H611" i="7"/>
  <c r="H547" i="7"/>
  <c r="I547" i="7"/>
  <c r="H483" i="7"/>
  <c r="I483" i="7"/>
  <c r="H419" i="7"/>
  <c r="I419" i="7"/>
  <c r="H355" i="7"/>
  <c r="I355" i="7"/>
  <c r="H291" i="7"/>
  <c r="I291" i="7"/>
  <c r="H227" i="7"/>
  <c r="I227" i="7"/>
  <c r="H163" i="7"/>
  <c r="I163" i="7"/>
  <c r="H99" i="7"/>
  <c r="I99" i="7"/>
  <c r="H35" i="7"/>
  <c r="I35" i="7"/>
  <c r="H2285" i="7"/>
  <c r="I2285" i="7"/>
  <c r="H2349" i="7"/>
  <c r="I2349" i="7"/>
  <c r="H2413" i="7"/>
  <c r="I2413" i="7"/>
  <c r="H2477" i="7"/>
  <c r="I2477" i="7"/>
  <c r="H2473" i="7"/>
  <c r="I2473" i="7"/>
  <c r="H2270" i="7"/>
  <c r="I2270" i="7"/>
  <c r="H2334" i="7"/>
  <c r="I2334" i="7"/>
  <c r="H2398" i="7"/>
  <c r="I2398" i="7"/>
  <c r="H2462" i="7"/>
  <c r="I2462" i="7"/>
  <c r="H2457" i="7"/>
  <c r="I2457" i="7"/>
  <c r="H2311" i="7"/>
  <c r="I2311" i="7"/>
  <c r="H2375" i="7"/>
  <c r="I2375" i="7"/>
  <c r="H2439" i="7"/>
  <c r="I2439" i="7"/>
  <c r="H2503" i="7"/>
  <c r="I2503" i="7"/>
  <c r="H2272" i="7"/>
  <c r="I2272" i="7"/>
  <c r="H2336" i="7"/>
  <c r="I2336" i="7"/>
  <c r="H2400" i="7"/>
  <c r="I2400" i="7"/>
  <c r="H2464" i="7"/>
  <c r="I2464" i="7"/>
  <c r="H2281" i="7"/>
  <c r="I2281" i="7"/>
  <c r="H2345" i="7"/>
  <c r="I2345" i="7"/>
  <c r="H2411" i="7"/>
  <c r="I2411" i="7"/>
  <c r="H2435" i="7"/>
  <c r="I2435" i="7"/>
  <c r="H2467" i="7"/>
  <c r="I2467" i="7"/>
  <c r="H2418" i="7"/>
  <c r="I2418" i="7"/>
  <c r="H2402" i="7"/>
  <c r="I2402" i="7"/>
  <c r="H2276" i="7"/>
  <c r="I2276" i="7"/>
  <c r="H2460" i="7"/>
  <c r="I2460" i="7"/>
  <c r="H2452" i="7"/>
  <c r="I2452" i="7"/>
  <c r="H2450" i="7"/>
  <c r="I2450" i="7"/>
  <c r="H2410" i="7"/>
  <c r="I2410" i="7"/>
  <c r="H2498" i="7"/>
  <c r="I2498" i="7"/>
  <c r="I1509" i="7"/>
  <c r="H1509" i="7"/>
  <c r="H2040" i="7"/>
  <c r="I2040" i="7"/>
  <c r="I1373" i="7"/>
  <c r="H1373" i="7"/>
  <c r="I1829" i="7"/>
  <c r="H1829" i="7"/>
  <c r="H2006" i="7"/>
  <c r="I2006" i="7"/>
  <c r="I1878" i="7"/>
  <c r="H1878" i="7"/>
  <c r="H1989" i="7"/>
  <c r="I1989" i="7"/>
  <c r="H2164" i="7"/>
  <c r="I2164" i="7"/>
  <c r="H1844" i="7"/>
  <c r="I1844" i="7"/>
  <c r="H2083" i="7"/>
  <c r="I2083" i="7"/>
  <c r="I1147" i="7"/>
  <c r="H1147" i="7"/>
  <c r="I1874" i="7"/>
  <c r="H1874" i="7"/>
  <c r="I1596" i="7"/>
  <c r="H1596" i="7"/>
  <c r="I1163" i="7"/>
  <c r="H1163" i="7"/>
  <c r="I1247" i="7"/>
  <c r="H1247" i="7"/>
  <c r="H1418" i="7"/>
  <c r="I1418" i="7"/>
  <c r="I1609" i="7"/>
  <c r="H1609" i="7"/>
  <c r="I1187" i="7"/>
  <c r="H1187" i="7"/>
  <c r="I1584" i="7"/>
  <c r="H1584" i="7"/>
  <c r="H1137" i="7"/>
  <c r="I1137" i="7"/>
  <c r="H1519" i="7"/>
  <c r="I1519" i="7"/>
  <c r="H1790" i="7"/>
  <c r="I1790" i="7"/>
  <c r="H1406" i="7"/>
  <c r="I1406" i="7"/>
  <c r="H1169" i="7"/>
  <c r="I1169" i="7"/>
  <c r="H866" i="7"/>
  <c r="I866" i="7"/>
  <c r="H1001" i="7"/>
  <c r="I1001" i="7"/>
  <c r="I1144" i="7"/>
  <c r="H1144" i="7"/>
  <c r="I696" i="7"/>
  <c r="H696" i="7"/>
  <c r="H863" i="7"/>
  <c r="I863" i="7"/>
  <c r="H1054" i="7"/>
  <c r="I1054" i="7"/>
  <c r="H666" i="7"/>
  <c r="I666" i="7"/>
  <c r="H965" i="7"/>
  <c r="I965" i="7"/>
  <c r="I608" i="7"/>
  <c r="H608" i="7"/>
  <c r="H988" i="7"/>
  <c r="I988" i="7"/>
  <c r="H594" i="7"/>
  <c r="I594" i="7"/>
  <c r="I489" i="7"/>
  <c r="H489" i="7"/>
  <c r="H233" i="7"/>
  <c r="I233" i="7"/>
  <c r="I392" i="7"/>
  <c r="H392" i="7"/>
  <c r="H367" i="7"/>
  <c r="I367" i="7"/>
  <c r="H2177" i="7"/>
  <c r="I2177" i="7"/>
  <c r="I1889" i="7"/>
  <c r="H1889" i="7"/>
  <c r="H1960" i="7"/>
  <c r="I1960" i="7"/>
  <c r="H1217" i="7"/>
  <c r="I1217" i="7"/>
  <c r="H1943" i="7"/>
  <c r="I1943" i="7"/>
  <c r="H2246" i="7"/>
  <c r="I2246" i="7"/>
  <c r="H1926" i="7"/>
  <c r="I1926" i="7"/>
  <c r="H2101" i="7"/>
  <c r="I2101" i="7"/>
  <c r="H1754" i="7"/>
  <c r="I1754" i="7"/>
  <c r="H2020" i="7"/>
  <c r="I2020" i="7"/>
  <c r="H2195" i="7"/>
  <c r="I2195" i="7"/>
  <c r="H1939" i="7"/>
  <c r="I1939" i="7"/>
  <c r="H2178" i="7"/>
  <c r="I2178" i="7"/>
  <c r="H1986" i="7"/>
  <c r="I1986" i="7"/>
  <c r="I1453" i="7"/>
  <c r="H1453" i="7"/>
  <c r="I1452" i="7"/>
  <c r="H1452" i="7"/>
  <c r="I683" i="7"/>
  <c r="H683" i="7"/>
  <c r="H1443" i="7"/>
  <c r="I1443" i="7"/>
  <c r="H1722" i="7"/>
  <c r="I1722" i="7"/>
  <c r="H1402" i="7"/>
  <c r="I1402" i="7"/>
  <c r="I795" i="7"/>
  <c r="H795" i="7"/>
  <c r="I1529" i="7"/>
  <c r="H1529" i="7"/>
  <c r="I1255" i="7"/>
  <c r="H1255" i="7"/>
  <c r="I1440" i="7"/>
  <c r="H1440" i="7"/>
  <c r="I1091" i="7"/>
  <c r="H1091" i="7"/>
  <c r="H1631" i="7"/>
  <c r="I1631" i="7"/>
  <c r="I1305" i="7"/>
  <c r="H1305" i="7"/>
  <c r="H1710" i="7"/>
  <c r="I1710" i="7"/>
  <c r="H1454" i="7"/>
  <c r="I1454" i="7"/>
  <c r="I699" i="7"/>
  <c r="H699" i="7"/>
  <c r="H722" i="7"/>
  <c r="I722" i="7"/>
  <c r="H857" i="7"/>
  <c r="I857" i="7"/>
  <c r="H1000" i="7"/>
  <c r="I1000" i="7"/>
  <c r="I744" i="7"/>
  <c r="H744" i="7"/>
  <c r="H1039" i="7"/>
  <c r="I1039" i="7"/>
  <c r="I719" i="7"/>
  <c r="H719" i="7"/>
  <c r="H1038" i="7"/>
  <c r="I1038" i="7"/>
  <c r="H633" i="7"/>
  <c r="I633" i="7"/>
  <c r="H1077" i="7"/>
  <c r="I1077" i="7"/>
  <c r="H757" i="7"/>
  <c r="I757" i="7"/>
  <c r="H844" i="7"/>
  <c r="I844" i="7"/>
  <c r="H386" i="7"/>
  <c r="I386" i="7"/>
  <c r="I66" i="7"/>
  <c r="H66" i="7"/>
  <c r="H281" i="7"/>
  <c r="I281" i="7"/>
  <c r="I504" i="7"/>
  <c r="H504" i="7"/>
  <c r="H248" i="7"/>
  <c r="I248" i="7"/>
  <c r="I607" i="7"/>
  <c r="H607" i="7"/>
  <c r="H287" i="7"/>
  <c r="I287" i="7"/>
  <c r="H614" i="7"/>
  <c r="I614" i="7"/>
  <c r="I230" i="7"/>
  <c r="H230" i="7"/>
  <c r="H653" i="7"/>
  <c r="I653" i="7"/>
  <c r="H333" i="7"/>
  <c r="I333" i="7"/>
  <c r="H77" i="7"/>
  <c r="I77" i="7"/>
  <c r="I436" i="7"/>
  <c r="H436" i="7"/>
  <c r="H116" i="7"/>
  <c r="I116" i="7"/>
  <c r="I603" i="7"/>
  <c r="H603" i="7"/>
  <c r="H283" i="7"/>
  <c r="I283" i="7"/>
  <c r="H2357" i="7"/>
  <c r="I2357" i="7"/>
  <c r="H2489" i="7"/>
  <c r="I2489" i="7"/>
  <c r="H2009" i="7"/>
  <c r="I2009" i="7"/>
  <c r="H2001" i="7"/>
  <c r="I2001" i="7"/>
  <c r="H2057" i="7"/>
  <c r="I2057" i="7"/>
  <c r="H2113" i="7"/>
  <c r="I2113" i="7"/>
  <c r="H2169" i="7"/>
  <c r="I2169" i="7"/>
  <c r="H2225" i="7"/>
  <c r="I2225" i="7"/>
  <c r="I1312" i="7"/>
  <c r="H1312" i="7"/>
  <c r="H1730" i="7"/>
  <c r="I1730" i="7"/>
  <c r="I1821" i="7"/>
  <c r="H1821" i="7"/>
  <c r="H2208" i="7"/>
  <c r="I2208" i="7"/>
  <c r="H2144" i="7"/>
  <c r="I2144" i="7"/>
  <c r="H2080" i="7"/>
  <c r="I2080" i="7"/>
  <c r="H2016" i="7"/>
  <c r="I2016" i="7"/>
  <c r="H1952" i="7"/>
  <c r="I1952" i="7"/>
  <c r="H1888" i="7"/>
  <c r="I1888" i="7"/>
  <c r="H1820" i="7"/>
  <c r="I1820" i="7"/>
  <c r="I1693" i="7"/>
  <c r="H1693" i="7"/>
  <c r="I1075" i="7"/>
  <c r="H1075" i="7"/>
  <c r="H2191" i="7"/>
  <c r="I2191" i="7"/>
  <c r="H2127" i="7"/>
  <c r="I2127" i="7"/>
  <c r="H2063" i="7"/>
  <c r="I2063" i="7"/>
  <c r="H1999" i="7"/>
  <c r="I1999" i="7"/>
  <c r="H1935" i="7"/>
  <c r="I1935" i="7"/>
  <c r="H1871" i="7"/>
  <c r="I1871" i="7"/>
  <c r="H1796" i="7"/>
  <c r="I1796" i="7"/>
  <c r="I1557" i="7"/>
  <c r="H1557" i="7"/>
  <c r="H2238" i="7"/>
  <c r="I2238" i="7"/>
  <c r="H2174" i="7"/>
  <c r="I2174" i="7"/>
  <c r="H2110" i="7"/>
  <c r="I2110" i="7"/>
  <c r="H2046" i="7"/>
  <c r="I2046" i="7"/>
  <c r="H1982" i="7"/>
  <c r="I1982" i="7"/>
  <c r="H1918" i="7"/>
  <c r="I1918" i="7"/>
  <c r="I1854" i="7"/>
  <c r="H1854" i="7"/>
  <c r="H1770" i="7"/>
  <c r="I1770" i="7"/>
  <c r="I1421" i="7"/>
  <c r="H1421" i="7"/>
  <c r="H2221" i="7"/>
  <c r="I2221" i="7"/>
  <c r="H2157" i="7"/>
  <c r="I2157" i="7"/>
  <c r="H2093" i="7"/>
  <c r="I2093" i="7"/>
  <c r="H2029" i="7"/>
  <c r="I2029" i="7"/>
  <c r="H1965" i="7"/>
  <c r="I1965" i="7"/>
  <c r="H1901" i="7"/>
  <c r="I1901" i="7"/>
  <c r="H1836" i="7"/>
  <c r="I1836" i="7"/>
  <c r="H1738" i="7"/>
  <c r="I1738" i="7"/>
  <c r="I1271" i="7"/>
  <c r="H1271" i="7"/>
  <c r="H2204" i="7"/>
  <c r="I2204" i="7"/>
  <c r="H2140" i="7"/>
  <c r="I2140" i="7"/>
  <c r="H2076" i="7"/>
  <c r="I2076" i="7"/>
  <c r="H2012" i="7"/>
  <c r="I2012" i="7"/>
  <c r="H1948" i="7"/>
  <c r="I1948" i="7"/>
  <c r="H1884" i="7"/>
  <c r="I1884" i="7"/>
  <c r="H1816" i="7"/>
  <c r="I1816" i="7"/>
  <c r="I1661" i="7"/>
  <c r="H1661" i="7"/>
  <c r="H819" i="7"/>
  <c r="I819" i="7"/>
  <c r="H2187" i="7"/>
  <c r="I2187" i="7"/>
  <c r="H2123" i="7"/>
  <c r="I2123" i="7"/>
  <c r="H2059" i="7"/>
  <c r="I2059" i="7"/>
  <c r="H1995" i="7"/>
  <c r="I1995" i="7"/>
  <c r="H1931" i="7"/>
  <c r="I1931" i="7"/>
  <c r="H1867" i="7"/>
  <c r="I1867" i="7"/>
  <c r="I1789" i="7"/>
  <c r="H1789" i="7"/>
  <c r="I1525" i="7"/>
  <c r="H1525" i="7"/>
  <c r="H2234" i="7"/>
  <c r="I2234" i="7"/>
  <c r="H2170" i="7"/>
  <c r="I2170" i="7"/>
  <c r="H2106" i="7"/>
  <c r="I2106" i="7"/>
  <c r="H2042" i="7"/>
  <c r="I2042" i="7"/>
  <c r="H1978" i="7"/>
  <c r="I1978" i="7"/>
  <c r="H1914" i="7"/>
  <c r="I1914" i="7"/>
  <c r="I1850" i="7"/>
  <c r="H1850" i="7"/>
  <c r="H1763" i="7"/>
  <c r="I1763" i="7"/>
  <c r="I1389" i="7"/>
  <c r="H1389" i="7"/>
  <c r="I1700" i="7"/>
  <c r="H1700" i="7"/>
  <c r="I1636" i="7"/>
  <c r="H1636" i="7"/>
  <c r="I1572" i="7"/>
  <c r="H1572" i="7"/>
  <c r="I1508" i="7"/>
  <c r="H1508" i="7"/>
  <c r="I1444" i="7"/>
  <c r="H1444" i="7"/>
  <c r="I1380" i="7"/>
  <c r="H1380" i="7"/>
  <c r="H1311" i="7"/>
  <c r="I1311" i="7"/>
  <c r="H1226" i="7"/>
  <c r="I1226" i="7"/>
  <c r="H1105" i="7"/>
  <c r="I1105" i="7"/>
  <c r="H1691" i="7"/>
  <c r="I1691" i="7"/>
  <c r="H1627" i="7"/>
  <c r="I1627" i="7"/>
  <c r="H1563" i="7"/>
  <c r="I1563" i="7"/>
  <c r="H1499" i="7"/>
  <c r="I1499" i="7"/>
  <c r="H1435" i="7"/>
  <c r="I1435" i="7"/>
  <c r="H1371" i="7"/>
  <c r="I1371" i="7"/>
  <c r="I1299" i="7"/>
  <c r="H1299" i="7"/>
  <c r="I1215" i="7"/>
  <c r="H1215" i="7"/>
  <c r="I1059" i="7"/>
  <c r="H1059" i="7"/>
  <c r="H1714" i="7"/>
  <c r="I1714" i="7"/>
  <c r="H1650" i="7"/>
  <c r="I1650" i="7"/>
  <c r="H1586" i="7"/>
  <c r="I1586" i="7"/>
  <c r="H1522" i="7"/>
  <c r="I1522" i="7"/>
  <c r="H1458" i="7"/>
  <c r="I1458" i="7"/>
  <c r="H1394" i="7"/>
  <c r="I1394" i="7"/>
  <c r="H1327" i="7"/>
  <c r="I1327" i="7"/>
  <c r="H1246" i="7"/>
  <c r="I1246" i="7"/>
  <c r="I1139" i="7"/>
  <c r="H1139" i="7"/>
  <c r="I731" i="7"/>
  <c r="H731" i="7"/>
  <c r="I1713" i="7"/>
  <c r="H1713" i="7"/>
  <c r="I1649" i="7"/>
  <c r="H1649" i="7"/>
  <c r="I1585" i="7"/>
  <c r="H1585" i="7"/>
  <c r="I1521" i="7"/>
  <c r="H1521" i="7"/>
  <c r="I1457" i="7"/>
  <c r="H1457" i="7"/>
  <c r="I1393" i="7"/>
  <c r="H1393" i="7"/>
  <c r="H1326" i="7"/>
  <c r="I1326" i="7"/>
  <c r="I1243" i="7"/>
  <c r="H1243" i="7"/>
  <c r="H1138" i="7"/>
  <c r="I1138" i="7"/>
  <c r="I723" i="7"/>
  <c r="H723" i="7"/>
  <c r="I1752" i="7"/>
  <c r="H1752" i="7"/>
  <c r="I1688" i="7"/>
  <c r="H1688" i="7"/>
  <c r="I1624" i="7"/>
  <c r="H1624" i="7"/>
  <c r="I1560" i="7"/>
  <c r="H1560" i="7"/>
  <c r="I1496" i="7"/>
  <c r="H1496" i="7"/>
  <c r="I1432" i="7"/>
  <c r="H1432" i="7"/>
  <c r="I1368" i="7"/>
  <c r="H1368" i="7"/>
  <c r="I1296" i="7"/>
  <c r="H1296" i="7"/>
  <c r="H1210" i="7"/>
  <c r="I1210" i="7"/>
  <c r="H1035" i="7"/>
  <c r="I1035" i="7"/>
  <c r="H1815" i="7"/>
  <c r="I1815" i="7"/>
  <c r="H1751" i="7"/>
  <c r="I1751" i="7"/>
  <c r="H1687" i="7"/>
  <c r="I1687" i="7"/>
  <c r="H1623" i="7"/>
  <c r="I1623" i="7"/>
  <c r="H1559" i="7"/>
  <c r="I1559" i="7"/>
  <c r="H1495" i="7"/>
  <c r="I1495" i="7"/>
  <c r="H1431" i="7"/>
  <c r="I1431" i="7"/>
  <c r="H1367" i="7"/>
  <c r="I1367" i="7"/>
  <c r="I1295" i="7"/>
  <c r="H1295" i="7"/>
  <c r="H1209" i="7"/>
  <c r="I1209" i="7"/>
  <c r="H1027" i="7"/>
  <c r="I1027" i="7"/>
  <c r="H1830" i="7"/>
  <c r="I1830" i="7"/>
  <c r="H1766" i="7"/>
  <c r="I1766" i="7"/>
  <c r="H1702" i="7"/>
  <c r="I1702" i="7"/>
  <c r="H1638" i="7"/>
  <c r="I1638" i="7"/>
  <c r="H1574" i="7"/>
  <c r="I1574" i="7"/>
  <c r="H1510" i="7"/>
  <c r="I1510" i="7"/>
  <c r="H1446" i="7"/>
  <c r="I1446" i="7"/>
  <c r="H1382" i="7"/>
  <c r="I1382" i="7"/>
  <c r="I1313" i="7"/>
  <c r="H1313" i="7"/>
  <c r="H1230" i="7"/>
  <c r="I1230" i="7"/>
  <c r="I1107" i="7"/>
  <c r="H1107" i="7"/>
  <c r="I568" i="7"/>
  <c r="H568" i="7"/>
  <c r="H1034" i="7"/>
  <c r="I1034" i="7"/>
  <c r="H970" i="7"/>
  <c r="I970" i="7"/>
  <c r="H906" i="7"/>
  <c r="I906" i="7"/>
  <c r="H842" i="7"/>
  <c r="I842" i="7"/>
  <c r="H778" i="7"/>
  <c r="I778" i="7"/>
  <c r="H714" i="7"/>
  <c r="I714" i="7"/>
  <c r="I624" i="7"/>
  <c r="H624" i="7"/>
  <c r="H1041" i="7"/>
  <c r="I1041" i="7"/>
  <c r="H977" i="7"/>
  <c r="I977" i="7"/>
  <c r="H913" i="7"/>
  <c r="I913" i="7"/>
  <c r="H849" i="7"/>
  <c r="I849" i="7"/>
  <c r="H785" i="7"/>
  <c r="I785" i="7"/>
  <c r="H721" i="7"/>
  <c r="I721" i="7"/>
  <c r="H641" i="7"/>
  <c r="I641" i="7"/>
  <c r="I1120" i="7"/>
  <c r="H1120" i="7"/>
  <c r="I1056" i="7"/>
  <c r="H1056" i="7"/>
  <c r="H992" i="7"/>
  <c r="I992" i="7"/>
  <c r="H928" i="7"/>
  <c r="I928" i="7"/>
  <c r="H864" i="7"/>
  <c r="I864" i="7"/>
  <c r="I800" i="7"/>
  <c r="H800" i="7"/>
  <c r="I736" i="7"/>
  <c r="H736" i="7"/>
  <c r="I672" i="7"/>
  <c r="H672" i="7"/>
  <c r="I1159" i="7"/>
  <c r="H1159" i="7"/>
  <c r="I1095" i="7"/>
  <c r="H1095" i="7"/>
  <c r="H1031" i="7"/>
  <c r="I1031" i="7"/>
  <c r="H967" i="7"/>
  <c r="I967" i="7"/>
  <c r="H903" i="7"/>
  <c r="I903" i="7"/>
  <c r="H839" i="7"/>
  <c r="I839" i="7"/>
  <c r="I775" i="7"/>
  <c r="H775" i="7"/>
  <c r="I711" i="7"/>
  <c r="H711" i="7"/>
  <c r="I616" i="7"/>
  <c r="H616" i="7"/>
  <c r="H1158" i="7"/>
  <c r="I1158" i="7"/>
  <c r="H1094" i="7"/>
  <c r="I1094" i="7"/>
  <c r="H1030" i="7"/>
  <c r="I1030" i="7"/>
  <c r="H966" i="7"/>
  <c r="I966" i="7"/>
  <c r="H902" i="7"/>
  <c r="I902" i="7"/>
  <c r="H838" i="7"/>
  <c r="I838" i="7"/>
  <c r="H774" i="7"/>
  <c r="I774" i="7"/>
  <c r="H710" i="7"/>
  <c r="I710" i="7"/>
  <c r="H609" i="7"/>
  <c r="I609" i="7"/>
  <c r="H1261" i="7"/>
  <c r="I1261" i="7"/>
  <c r="H1197" i="7"/>
  <c r="I1197" i="7"/>
  <c r="H1133" i="7"/>
  <c r="I1133" i="7"/>
  <c r="H1069" i="7"/>
  <c r="I1069" i="7"/>
  <c r="H1005" i="7"/>
  <c r="I1005" i="7"/>
  <c r="H941" i="7"/>
  <c r="I941" i="7"/>
  <c r="H877" i="7"/>
  <c r="I877" i="7"/>
  <c r="I813" i="7"/>
  <c r="H813" i="7"/>
  <c r="H749" i="7"/>
  <c r="I749" i="7"/>
  <c r="H685" i="7"/>
  <c r="I685" i="7"/>
  <c r="I1348" i="7"/>
  <c r="H1348" i="7"/>
  <c r="I1284" i="7"/>
  <c r="H1284" i="7"/>
  <c r="I1220" i="7"/>
  <c r="H1220" i="7"/>
  <c r="I1156" i="7"/>
  <c r="H1156" i="7"/>
  <c r="I1092" i="7"/>
  <c r="H1092" i="7"/>
  <c r="H1028" i="7"/>
  <c r="I1028" i="7"/>
  <c r="H964" i="7"/>
  <c r="I964" i="7"/>
  <c r="H900" i="7"/>
  <c r="I900" i="7"/>
  <c r="H836" i="7"/>
  <c r="I836" i="7"/>
  <c r="I772" i="7"/>
  <c r="H772" i="7"/>
  <c r="I708" i="7"/>
  <c r="H708" i="7"/>
  <c r="H601" i="7"/>
  <c r="I601" i="7"/>
  <c r="H570" i="7"/>
  <c r="I570" i="7"/>
  <c r="H506" i="7"/>
  <c r="I506" i="7"/>
  <c r="H442" i="7"/>
  <c r="I442" i="7"/>
  <c r="H378" i="7"/>
  <c r="I378" i="7"/>
  <c r="I314" i="7"/>
  <c r="H314" i="7"/>
  <c r="I250" i="7"/>
  <c r="H250" i="7"/>
  <c r="I186" i="7"/>
  <c r="H186" i="7"/>
  <c r="I122" i="7"/>
  <c r="H122" i="7"/>
  <c r="I58" i="7"/>
  <c r="H58" i="7"/>
  <c r="I529" i="7"/>
  <c r="H529" i="7"/>
  <c r="I465" i="7"/>
  <c r="H465" i="7"/>
  <c r="I401" i="7"/>
  <c r="H401" i="7"/>
  <c r="H337" i="7"/>
  <c r="I337" i="7"/>
  <c r="H273" i="7"/>
  <c r="I273" i="7"/>
  <c r="H209" i="7"/>
  <c r="I209" i="7"/>
  <c r="H145" i="7"/>
  <c r="I145" i="7"/>
  <c r="H81" i="7"/>
  <c r="I81" i="7"/>
  <c r="H17" i="7"/>
  <c r="I17" i="7"/>
  <c r="I496" i="7"/>
  <c r="H496" i="7"/>
  <c r="I432" i="7"/>
  <c r="H432" i="7"/>
  <c r="I368" i="7"/>
  <c r="H368" i="7"/>
  <c r="H304" i="7"/>
  <c r="I304" i="7"/>
  <c r="H240" i="7"/>
  <c r="I240" i="7"/>
  <c r="H176" i="7"/>
  <c r="I176" i="7"/>
  <c r="H112" i="7"/>
  <c r="I112" i="7"/>
  <c r="H48" i="7"/>
  <c r="I48" i="7"/>
  <c r="I663" i="7"/>
  <c r="H663" i="7"/>
  <c r="I599" i="7"/>
  <c r="H599" i="7"/>
  <c r="H535" i="7"/>
  <c r="I535" i="7"/>
  <c r="H471" i="7"/>
  <c r="I471" i="7"/>
  <c r="H407" i="7"/>
  <c r="I407" i="7"/>
  <c r="H343" i="7"/>
  <c r="I343" i="7"/>
  <c r="H279" i="7"/>
  <c r="I279" i="7"/>
  <c r="H215" i="7"/>
  <c r="I215" i="7"/>
  <c r="H151" i="7"/>
  <c r="I151" i="7"/>
  <c r="H87" i="7"/>
  <c r="I87" i="7"/>
  <c r="H23" i="7"/>
  <c r="I23" i="7"/>
  <c r="H606" i="7"/>
  <c r="I606" i="7"/>
  <c r="H542" i="7"/>
  <c r="I542" i="7"/>
  <c r="H478" i="7"/>
  <c r="I478" i="7"/>
  <c r="H414" i="7"/>
  <c r="I414" i="7"/>
  <c r="H350" i="7"/>
  <c r="I350" i="7"/>
  <c r="I286" i="7"/>
  <c r="H286" i="7"/>
  <c r="I222" i="7"/>
  <c r="H222" i="7"/>
  <c r="I158" i="7"/>
  <c r="H158" i="7"/>
  <c r="I94" i="7"/>
  <c r="H94" i="7"/>
  <c r="I30" i="7"/>
  <c r="H30" i="7"/>
  <c r="H645" i="7"/>
  <c r="I645" i="7"/>
  <c r="H581" i="7"/>
  <c r="I581" i="7"/>
  <c r="I517" i="7"/>
  <c r="H517" i="7"/>
  <c r="I453" i="7"/>
  <c r="H453" i="7"/>
  <c r="I389" i="7"/>
  <c r="H389" i="7"/>
  <c r="H325" i="7"/>
  <c r="I325" i="7"/>
  <c r="H261" i="7"/>
  <c r="I261" i="7"/>
  <c r="H197" i="7"/>
  <c r="I197" i="7"/>
  <c r="H133" i="7"/>
  <c r="I133" i="7"/>
  <c r="H69" i="7"/>
  <c r="I69" i="7"/>
  <c r="H2260" i="7"/>
  <c r="I2260" i="7"/>
  <c r="I620" i="7"/>
  <c r="H620" i="7"/>
  <c r="I556" i="7"/>
  <c r="H556" i="7"/>
  <c r="I492" i="7"/>
  <c r="H492" i="7"/>
  <c r="I428" i="7"/>
  <c r="H428" i="7"/>
  <c r="I364" i="7"/>
  <c r="H364" i="7"/>
  <c r="H300" i="7"/>
  <c r="I300" i="7"/>
  <c r="H236" i="7"/>
  <c r="I236" i="7"/>
  <c r="H172" i="7"/>
  <c r="I172" i="7"/>
  <c r="H108" i="7"/>
  <c r="I108" i="7"/>
  <c r="H44" i="7"/>
  <c r="I44" i="7"/>
  <c r="I659" i="7"/>
  <c r="H659" i="7"/>
  <c r="I595" i="7"/>
  <c r="H595" i="7"/>
  <c r="H531" i="7"/>
  <c r="I531" i="7"/>
  <c r="H467" i="7"/>
  <c r="I467" i="7"/>
  <c r="H403" i="7"/>
  <c r="I403" i="7"/>
  <c r="H339" i="7"/>
  <c r="I339" i="7"/>
  <c r="H275" i="7"/>
  <c r="I275" i="7"/>
  <c r="H211" i="7"/>
  <c r="I211" i="7"/>
  <c r="H147" i="7"/>
  <c r="I147" i="7"/>
  <c r="H83" i="7"/>
  <c r="I83" i="7"/>
  <c r="H19" i="7"/>
  <c r="I19" i="7"/>
  <c r="H2301" i="7"/>
  <c r="I2301" i="7"/>
  <c r="H2365" i="7"/>
  <c r="I2365" i="7"/>
  <c r="H2429" i="7"/>
  <c r="I2429" i="7"/>
  <c r="H2493" i="7"/>
  <c r="I2493" i="7"/>
  <c r="H2266" i="7"/>
  <c r="I2266" i="7"/>
  <c r="H2286" i="7"/>
  <c r="I2286" i="7"/>
  <c r="H2350" i="7"/>
  <c r="I2350" i="7"/>
  <c r="H2414" i="7"/>
  <c r="I2414" i="7"/>
  <c r="H2478" i="7"/>
  <c r="I2478" i="7"/>
  <c r="H2263" i="7"/>
  <c r="I2263" i="7"/>
  <c r="H2327" i="7"/>
  <c r="I2327" i="7"/>
  <c r="H2391" i="7"/>
  <c r="I2391" i="7"/>
  <c r="H2455" i="7"/>
  <c r="I2455" i="7"/>
  <c r="H2425" i="7"/>
  <c r="I2425" i="7"/>
  <c r="H2288" i="7"/>
  <c r="I2288" i="7"/>
  <c r="H2352" i="7"/>
  <c r="I2352" i="7"/>
  <c r="H2416" i="7"/>
  <c r="I2416" i="7"/>
  <c r="H2480" i="7"/>
  <c r="I2480" i="7"/>
  <c r="H2297" i="7"/>
  <c r="I2297" i="7"/>
  <c r="H2361" i="7"/>
  <c r="I2361" i="7"/>
  <c r="H2300" i="7"/>
  <c r="I2300" i="7"/>
  <c r="H2476" i="7"/>
  <c r="I2476" i="7"/>
  <c r="H2275" i="7"/>
  <c r="I2275" i="7"/>
  <c r="H2459" i="7"/>
  <c r="I2459" i="7"/>
  <c r="H2284" i="7"/>
  <c r="I2284" i="7"/>
  <c r="H2332" i="7"/>
  <c r="I2332" i="7"/>
  <c r="H2315" i="7"/>
  <c r="I2315" i="7"/>
  <c r="H2322" i="7"/>
  <c r="I2322" i="7"/>
  <c r="H2491" i="7"/>
  <c r="I2491" i="7"/>
  <c r="H2451" i="7"/>
  <c r="I2451" i="7"/>
  <c r="H2201" i="7"/>
  <c r="I2201" i="7"/>
  <c r="H1905" i="7"/>
  <c r="I1905" i="7"/>
  <c r="H2232" i="7"/>
  <c r="I2232" i="7"/>
  <c r="H1848" i="7"/>
  <c r="I1848" i="7"/>
  <c r="H2023" i="7"/>
  <c r="I2023" i="7"/>
  <c r="H2198" i="7"/>
  <c r="I2198" i="7"/>
  <c r="H2245" i="7"/>
  <c r="I2245" i="7"/>
  <c r="H1925" i="7"/>
  <c r="I1925" i="7"/>
  <c r="H2228" i="7"/>
  <c r="I2228" i="7"/>
  <c r="H2211" i="7"/>
  <c r="I2211" i="7"/>
  <c r="I1825" i="7"/>
  <c r="H1825" i="7"/>
  <c r="H1938" i="7"/>
  <c r="I1938" i="7"/>
  <c r="I1532" i="7"/>
  <c r="H1532" i="7"/>
  <c r="I811" i="7"/>
  <c r="H811" i="7"/>
  <c r="H1395" i="7"/>
  <c r="I1395" i="7"/>
  <c r="H1610" i="7"/>
  <c r="I1610" i="7"/>
  <c r="I1191" i="7"/>
  <c r="H1191" i="7"/>
  <c r="I1417" i="7"/>
  <c r="H1417" i="7"/>
  <c r="I1776" i="7"/>
  <c r="H1776" i="7"/>
  <c r="I1456" i="7"/>
  <c r="H1456" i="7"/>
  <c r="H1711" i="7"/>
  <c r="I1711" i="7"/>
  <c r="H1241" i="7"/>
  <c r="I1241" i="7"/>
  <c r="H1662" i="7"/>
  <c r="I1662" i="7"/>
  <c r="I1341" i="7"/>
  <c r="H1341" i="7"/>
  <c r="H994" i="7"/>
  <c r="I994" i="7"/>
  <c r="H873" i="7"/>
  <c r="I873" i="7"/>
  <c r="I1080" i="7"/>
  <c r="H1080" i="7"/>
  <c r="I760" i="7"/>
  <c r="H760" i="7"/>
  <c r="H927" i="7"/>
  <c r="I927" i="7"/>
  <c r="H1182" i="7"/>
  <c r="I1182" i="7"/>
  <c r="H798" i="7"/>
  <c r="I798" i="7"/>
  <c r="H1093" i="7"/>
  <c r="I1093" i="7"/>
  <c r="I1308" i="7"/>
  <c r="H1308" i="7"/>
  <c r="I1052" i="7"/>
  <c r="H1052" i="7"/>
  <c r="I664" i="7"/>
  <c r="H664" i="7"/>
  <c r="I146" i="7"/>
  <c r="H146" i="7"/>
  <c r="I361" i="7"/>
  <c r="H361" i="7"/>
  <c r="I520" i="7"/>
  <c r="H520" i="7"/>
  <c r="H495" i="7"/>
  <c r="I495" i="7"/>
  <c r="H2065" i="7"/>
  <c r="I2065" i="7"/>
  <c r="H1746" i="7"/>
  <c r="I1746" i="7"/>
  <c r="H2088" i="7"/>
  <c r="I2088" i="7"/>
  <c r="H1831" i="7"/>
  <c r="I1831" i="7"/>
  <c r="H2071" i="7"/>
  <c r="I2071" i="7"/>
  <c r="I1621" i="7"/>
  <c r="H1621" i="7"/>
  <c r="H1990" i="7"/>
  <c r="I1990" i="7"/>
  <c r="I1485" i="7"/>
  <c r="H1485" i="7"/>
  <c r="H2037" i="7"/>
  <c r="I2037" i="7"/>
  <c r="I1349" i="7"/>
  <c r="H1349" i="7"/>
  <c r="H1956" i="7"/>
  <c r="I1956" i="7"/>
  <c r="I1168" i="7"/>
  <c r="H1168" i="7"/>
  <c r="H1875" i="7"/>
  <c r="I1875" i="7"/>
  <c r="H2114" i="7"/>
  <c r="I2114" i="7"/>
  <c r="I1858" i="7"/>
  <c r="H1858" i="7"/>
  <c r="I1708" i="7"/>
  <c r="H1708" i="7"/>
  <c r="I1320" i="7"/>
  <c r="H1320" i="7"/>
  <c r="H1635" i="7"/>
  <c r="I1635" i="7"/>
  <c r="H1310" i="7"/>
  <c r="I1310" i="7"/>
  <c r="H1658" i="7"/>
  <c r="I1658" i="7"/>
  <c r="I1256" i="7"/>
  <c r="H1256" i="7"/>
  <c r="I1593" i="7"/>
  <c r="H1593" i="7"/>
  <c r="I1160" i="7"/>
  <c r="H1160" i="7"/>
  <c r="I1504" i="7"/>
  <c r="H1504" i="7"/>
  <c r="H1222" i="7"/>
  <c r="I1222" i="7"/>
  <c r="H1695" i="7"/>
  <c r="I1695" i="7"/>
  <c r="H1375" i="7"/>
  <c r="I1375" i="7"/>
  <c r="H1774" i="7"/>
  <c r="I1774" i="7"/>
  <c r="H1322" i="7"/>
  <c r="I1322" i="7"/>
  <c r="H1042" i="7"/>
  <c r="I1042" i="7"/>
  <c r="H786" i="7"/>
  <c r="I786" i="7"/>
  <c r="H985" i="7"/>
  <c r="I985" i="7"/>
  <c r="I1128" i="7"/>
  <c r="H1128" i="7"/>
  <c r="H936" i="7"/>
  <c r="I936" i="7"/>
  <c r="I1167" i="7"/>
  <c r="H1167" i="7"/>
  <c r="H847" i="7"/>
  <c r="I847" i="7"/>
  <c r="H634" i="7"/>
  <c r="I634" i="7"/>
  <c r="H974" i="7"/>
  <c r="I974" i="7"/>
  <c r="H718" i="7"/>
  <c r="I718" i="7"/>
  <c r="H1013" i="7"/>
  <c r="I1013" i="7"/>
  <c r="I1292" i="7"/>
  <c r="H1292" i="7"/>
  <c r="I780" i="7"/>
  <c r="H780" i="7"/>
  <c r="H514" i="7"/>
  <c r="I514" i="7"/>
  <c r="I194" i="7"/>
  <c r="H194" i="7"/>
  <c r="I409" i="7"/>
  <c r="H409" i="7"/>
  <c r="H89" i="7"/>
  <c r="I89" i="7"/>
  <c r="H184" i="7"/>
  <c r="I184" i="7"/>
  <c r="H543" i="7"/>
  <c r="I543" i="7"/>
  <c r="H351" i="7"/>
  <c r="I351" i="7"/>
  <c r="H95" i="7"/>
  <c r="I95" i="7"/>
  <c r="H422" i="7"/>
  <c r="I422" i="7"/>
  <c r="I102" i="7"/>
  <c r="H102" i="7"/>
  <c r="I461" i="7"/>
  <c r="H461" i="7"/>
  <c r="H141" i="7"/>
  <c r="I141" i="7"/>
  <c r="I500" i="7"/>
  <c r="H500" i="7"/>
  <c r="H180" i="7"/>
  <c r="I180" i="7"/>
  <c r="H475" i="7"/>
  <c r="I475" i="7"/>
  <c r="H155" i="7"/>
  <c r="I155" i="7"/>
  <c r="H2421" i="7"/>
  <c r="I2421" i="7"/>
  <c r="H2342" i="7"/>
  <c r="I2342" i="7"/>
  <c r="H2383" i="7"/>
  <c r="I2383" i="7"/>
  <c r="H2344" i="7"/>
  <c r="I2344" i="7"/>
  <c r="H2353" i="7"/>
  <c r="I2353" i="7"/>
  <c r="H2436" i="7"/>
  <c r="I2436" i="7"/>
  <c r="H2428" i="7"/>
  <c r="I2428" i="7"/>
  <c r="H1945" i="7"/>
  <c r="I1945" i="7"/>
  <c r="H1937" i="7"/>
  <c r="I1937" i="7"/>
  <c r="H1993" i="7"/>
  <c r="I1993" i="7"/>
  <c r="H2049" i="7"/>
  <c r="I2049" i="7"/>
  <c r="H2105" i="7"/>
  <c r="I2105" i="7"/>
  <c r="H2161" i="7"/>
  <c r="I2161" i="7"/>
  <c r="H2217" i="7"/>
  <c r="I2217" i="7"/>
  <c r="I1227" i="7"/>
  <c r="H1227" i="7"/>
  <c r="H1699" i="7"/>
  <c r="I1699" i="7"/>
  <c r="H2200" i="7"/>
  <c r="I2200" i="7"/>
  <c r="H2136" i="7"/>
  <c r="I2136" i="7"/>
  <c r="H2072" i="7"/>
  <c r="I2072" i="7"/>
  <c r="H2008" i="7"/>
  <c r="I2008" i="7"/>
  <c r="H1944" i="7"/>
  <c r="I1944" i="7"/>
  <c r="H1880" i="7"/>
  <c r="I1880" i="7"/>
  <c r="H1810" i="7"/>
  <c r="I1810" i="7"/>
  <c r="I1629" i="7"/>
  <c r="H1629" i="7"/>
  <c r="H2247" i="7"/>
  <c r="I2247" i="7"/>
  <c r="H2183" i="7"/>
  <c r="I2183" i="7"/>
  <c r="H2119" i="7"/>
  <c r="I2119" i="7"/>
  <c r="H2055" i="7"/>
  <c r="I2055" i="7"/>
  <c r="H1991" i="7"/>
  <c r="I1991" i="7"/>
  <c r="H1927" i="7"/>
  <c r="I1927" i="7"/>
  <c r="H1863" i="7"/>
  <c r="I1863" i="7"/>
  <c r="I1785" i="7"/>
  <c r="H1785" i="7"/>
  <c r="I1493" i="7"/>
  <c r="H1493" i="7"/>
  <c r="H2230" i="7"/>
  <c r="I2230" i="7"/>
  <c r="H2166" i="7"/>
  <c r="I2166" i="7"/>
  <c r="H2102" i="7"/>
  <c r="I2102" i="7"/>
  <c r="H2038" i="7"/>
  <c r="I2038" i="7"/>
  <c r="H1974" i="7"/>
  <c r="I1974" i="7"/>
  <c r="H1910" i="7"/>
  <c r="I1910" i="7"/>
  <c r="I1846" i="7"/>
  <c r="H1846" i="7"/>
  <c r="H1755" i="7"/>
  <c r="I1755" i="7"/>
  <c r="I1357" i="7"/>
  <c r="H1357" i="7"/>
  <c r="H2213" i="7"/>
  <c r="I2213" i="7"/>
  <c r="H2149" i="7"/>
  <c r="I2149" i="7"/>
  <c r="H2085" i="7"/>
  <c r="I2085" i="7"/>
  <c r="H2021" i="7"/>
  <c r="I2021" i="7"/>
  <c r="H1957" i="7"/>
  <c r="I1957" i="7"/>
  <c r="I1893" i="7"/>
  <c r="H1893" i="7"/>
  <c r="H1827" i="7"/>
  <c r="I1827" i="7"/>
  <c r="H1715" i="7"/>
  <c r="I1715" i="7"/>
  <c r="I1183" i="7"/>
  <c r="H1183" i="7"/>
  <c r="H2196" i="7"/>
  <c r="I2196" i="7"/>
  <c r="H2132" i="7"/>
  <c r="I2132" i="7"/>
  <c r="H2068" i="7"/>
  <c r="I2068" i="7"/>
  <c r="H2004" i="7"/>
  <c r="I2004" i="7"/>
  <c r="H1940" i="7"/>
  <c r="I1940" i="7"/>
  <c r="H1876" i="7"/>
  <c r="I1876" i="7"/>
  <c r="H1804" i="7"/>
  <c r="I1804" i="7"/>
  <c r="I1597" i="7"/>
  <c r="H1597" i="7"/>
  <c r="H2243" i="7"/>
  <c r="I2243" i="7"/>
  <c r="H2179" i="7"/>
  <c r="I2179" i="7"/>
  <c r="H2115" i="7"/>
  <c r="I2115" i="7"/>
  <c r="H2051" i="7"/>
  <c r="I2051" i="7"/>
  <c r="H1987" i="7"/>
  <c r="I1987" i="7"/>
  <c r="H1923" i="7"/>
  <c r="I1923" i="7"/>
  <c r="H1859" i="7"/>
  <c r="I1859" i="7"/>
  <c r="H1778" i="7"/>
  <c r="I1778" i="7"/>
  <c r="I1461" i="7"/>
  <c r="H1461" i="7"/>
  <c r="H2226" i="7"/>
  <c r="I2226" i="7"/>
  <c r="H2162" i="7"/>
  <c r="I2162" i="7"/>
  <c r="H2098" i="7"/>
  <c r="I2098" i="7"/>
  <c r="H2034" i="7"/>
  <c r="I2034" i="7"/>
  <c r="H1970" i="7"/>
  <c r="I1970" i="7"/>
  <c r="H1906" i="7"/>
  <c r="I1906" i="7"/>
  <c r="I1842" i="7"/>
  <c r="H1842" i="7"/>
  <c r="H1747" i="7"/>
  <c r="I1747" i="7"/>
  <c r="I1321" i="7"/>
  <c r="H1321" i="7"/>
  <c r="I1692" i="7"/>
  <c r="H1692" i="7"/>
  <c r="I1628" i="7"/>
  <c r="H1628" i="7"/>
  <c r="I1564" i="7"/>
  <c r="H1564" i="7"/>
  <c r="I1500" i="7"/>
  <c r="H1500" i="7"/>
  <c r="I1436" i="7"/>
  <c r="H1436" i="7"/>
  <c r="I1372" i="7"/>
  <c r="H1372" i="7"/>
  <c r="H1302" i="7"/>
  <c r="I1302" i="7"/>
  <c r="I1216" i="7"/>
  <c r="H1216" i="7"/>
  <c r="I1067" i="7"/>
  <c r="H1067" i="7"/>
  <c r="H1683" i="7"/>
  <c r="I1683" i="7"/>
  <c r="H1619" i="7"/>
  <c r="I1619" i="7"/>
  <c r="H1555" i="7"/>
  <c r="I1555" i="7"/>
  <c r="H1491" i="7"/>
  <c r="I1491" i="7"/>
  <c r="H1427" i="7"/>
  <c r="I1427" i="7"/>
  <c r="H1363" i="7"/>
  <c r="I1363" i="7"/>
  <c r="H1289" i="7"/>
  <c r="I1289" i="7"/>
  <c r="I1203" i="7"/>
  <c r="H1203" i="7"/>
  <c r="H995" i="7"/>
  <c r="I995" i="7"/>
  <c r="H1706" i="7"/>
  <c r="I1706" i="7"/>
  <c r="H1642" i="7"/>
  <c r="I1642" i="7"/>
  <c r="H1578" i="7"/>
  <c r="I1578" i="7"/>
  <c r="H1514" i="7"/>
  <c r="I1514" i="7"/>
  <c r="H1450" i="7"/>
  <c r="I1450" i="7"/>
  <c r="H1386" i="7"/>
  <c r="I1386" i="7"/>
  <c r="H1318" i="7"/>
  <c r="I1318" i="7"/>
  <c r="H1234" i="7"/>
  <c r="I1234" i="7"/>
  <c r="H1121" i="7"/>
  <c r="I1121" i="7"/>
  <c r="H662" i="7"/>
  <c r="I662" i="7"/>
  <c r="I1705" i="7"/>
  <c r="H1705" i="7"/>
  <c r="I1641" i="7"/>
  <c r="H1641" i="7"/>
  <c r="I1577" i="7"/>
  <c r="H1577" i="7"/>
  <c r="I1513" i="7"/>
  <c r="H1513" i="7"/>
  <c r="I1449" i="7"/>
  <c r="H1449" i="7"/>
  <c r="I1385" i="7"/>
  <c r="H1385" i="7"/>
  <c r="I1317" i="7"/>
  <c r="H1317" i="7"/>
  <c r="H1233" i="7"/>
  <c r="I1233" i="7"/>
  <c r="I1115" i="7"/>
  <c r="H1115" i="7"/>
  <c r="H646" i="7"/>
  <c r="I646" i="7"/>
  <c r="I1744" i="7"/>
  <c r="H1744" i="7"/>
  <c r="I1680" i="7"/>
  <c r="H1680" i="7"/>
  <c r="I1616" i="7"/>
  <c r="H1616" i="7"/>
  <c r="I1552" i="7"/>
  <c r="H1552" i="7"/>
  <c r="I1488" i="7"/>
  <c r="H1488" i="7"/>
  <c r="I1424" i="7"/>
  <c r="H1424" i="7"/>
  <c r="I1360" i="7"/>
  <c r="H1360" i="7"/>
  <c r="H1286" i="7"/>
  <c r="I1286" i="7"/>
  <c r="I1200" i="7"/>
  <c r="H1200" i="7"/>
  <c r="H971" i="7"/>
  <c r="I971" i="7"/>
  <c r="H1807" i="7"/>
  <c r="I1807" i="7"/>
  <c r="H1743" i="7"/>
  <c r="I1743" i="7"/>
  <c r="H1679" i="7"/>
  <c r="I1679" i="7"/>
  <c r="H1615" i="7"/>
  <c r="I1615" i="7"/>
  <c r="H1551" i="7"/>
  <c r="I1551" i="7"/>
  <c r="H1487" i="7"/>
  <c r="I1487" i="7"/>
  <c r="H1423" i="7"/>
  <c r="I1423" i="7"/>
  <c r="H1359" i="7"/>
  <c r="I1359" i="7"/>
  <c r="I1283" i="7"/>
  <c r="H1283" i="7"/>
  <c r="I1199" i="7"/>
  <c r="H1199" i="7"/>
  <c r="H963" i="7"/>
  <c r="I963" i="7"/>
  <c r="H1822" i="7"/>
  <c r="I1822" i="7"/>
  <c r="H1758" i="7"/>
  <c r="I1758" i="7"/>
  <c r="H1694" i="7"/>
  <c r="I1694" i="7"/>
  <c r="H1630" i="7"/>
  <c r="I1630" i="7"/>
  <c r="H1566" i="7"/>
  <c r="I1566" i="7"/>
  <c r="H1502" i="7"/>
  <c r="I1502" i="7"/>
  <c r="H1438" i="7"/>
  <c r="I1438" i="7"/>
  <c r="H1374" i="7"/>
  <c r="I1374" i="7"/>
  <c r="I1304" i="7"/>
  <c r="H1304" i="7"/>
  <c r="H1218" i="7"/>
  <c r="I1218" i="7"/>
  <c r="I1083" i="7"/>
  <c r="H1083" i="7"/>
  <c r="H1090" i="7"/>
  <c r="I1090" i="7"/>
  <c r="H1026" i="7"/>
  <c r="I1026" i="7"/>
  <c r="H962" i="7"/>
  <c r="I962" i="7"/>
  <c r="H898" i="7"/>
  <c r="I898" i="7"/>
  <c r="H834" i="7"/>
  <c r="I834" i="7"/>
  <c r="H770" i="7"/>
  <c r="I770" i="7"/>
  <c r="H706" i="7"/>
  <c r="I706" i="7"/>
  <c r="H593" i="7"/>
  <c r="I593" i="7"/>
  <c r="H1033" i="7"/>
  <c r="I1033" i="7"/>
  <c r="H969" i="7"/>
  <c r="I969" i="7"/>
  <c r="H905" i="7"/>
  <c r="I905" i="7"/>
  <c r="H841" i="7"/>
  <c r="I841" i="7"/>
  <c r="H777" i="7"/>
  <c r="I777" i="7"/>
  <c r="H713" i="7"/>
  <c r="I713" i="7"/>
  <c r="H618" i="7"/>
  <c r="I618" i="7"/>
  <c r="I1112" i="7"/>
  <c r="H1112" i="7"/>
  <c r="I1048" i="7"/>
  <c r="H1048" i="7"/>
  <c r="H984" i="7"/>
  <c r="I984" i="7"/>
  <c r="H920" i="7"/>
  <c r="I920" i="7"/>
  <c r="H856" i="7"/>
  <c r="I856" i="7"/>
  <c r="I792" i="7"/>
  <c r="H792" i="7"/>
  <c r="I728" i="7"/>
  <c r="H728" i="7"/>
  <c r="I656" i="7"/>
  <c r="H656" i="7"/>
  <c r="I1151" i="7"/>
  <c r="H1151" i="7"/>
  <c r="I1087" i="7"/>
  <c r="H1087" i="7"/>
  <c r="H1023" i="7"/>
  <c r="I1023" i="7"/>
  <c r="H959" i="7"/>
  <c r="I959" i="7"/>
  <c r="H895" i="7"/>
  <c r="I895" i="7"/>
  <c r="H831" i="7"/>
  <c r="I831" i="7"/>
  <c r="I767" i="7"/>
  <c r="H767" i="7"/>
  <c r="I703" i="7"/>
  <c r="H703" i="7"/>
  <c r="I584" i="7"/>
  <c r="H584" i="7"/>
  <c r="H1150" i="7"/>
  <c r="I1150" i="7"/>
  <c r="H1086" i="7"/>
  <c r="I1086" i="7"/>
  <c r="H1022" i="7"/>
  <c r="I1022" i="7"/>
  <c r="H958" i="7"/>
  <c r="I958" i="7"/>
  <c r="H894" i="7"/>
  <c r="I894" i="7"/>
  <c r="H830" i="7"/>
  <c r="I830" i="7"/>
  <c r="H766" i="7"/>
  <c r="I766" i="7"/>
  <c r="H702" i="7"/>
  <c r="I702" i="7"/>
  <c r="H577" i="7"/>
  <c r="I577" i="7"/>
  <c r="H1253" i="7"/>
  <c r="I1253" i="7"/>
  <c r="H1189" i="7"/>
  <c r="I1189" i="7"/>
  <c r="H1125" i="7"/>
  <c r="I1125" i="7"/>
  <c r="H1061" i="7"/>
  <c r="I1061" i="7"/>
  <c r="H997" i="7"/>
  <c r="I997" i="7"/>
  <c r="H933" i="7"/>
  <c r="I933" i="7"/>
  <c r="H869" i="7"/>
  <c r="I869" i="7"/>
  <c r="H805" i="7"/>
  <c r="I805" i="7"/>
  <c r="H741" i="7"/>
  <c r="I741" i="7"/>
  <c r="H677" i="7"/>
  <c r="I677" i="7"/>
  <c r="I1340" i="7"/>
  <c r="H1340" i="7"/>
  <c r="I1276" i="7"/>
  <c r="H1276" i="7"/>
  <c r="I1212" i="7"/>
  <c r="H1212" i="7"/>
  <c r="I1148" i="7"/>
  <c r="H1148" i="7"/>
  <c r="I1084" i="7"/>
  <c r="H1084" i="7"/>
  <c r="H1020" i="7"/>
  <c r="I1020" i="7"/>
  <c r="H956" i="7"/>
  <c r="I956" i="7"/>
  <c r="H892" i="7"/>
  <c r="I892" i="7"/>
  <c r="H828" i="7"/>
  <c r="I828" i="7"/>
  <c r="I764" i="7"/>
  <c r="H764" i="7"/>
  <c r="I700" i="7"/>
  <c r="H700" i="7"/>
  <c r="H569" i="7"/>
  <c r="I569" i="7"/>
  <c r="H562" i="7"/>
  <c r="I562" i="7"/>
  <c r="H498" i="7"/>
  <c r="I498" i="7"/>
  <c r="H434" i="7"/>
  <c r="I434" i="7"/>
  <c r="H370" i="7"/>
  <c r="I370" i="7"/>
  <c r="I306" i="7"/>
  <c r="H306" i="7"/>
  <c r="I242" i="7"/>
  <c r="H242" i="7"/>
  <c r="I178" i="7"/>
  <c r="H178" i="7"/>
  <c r="I114" i="7"/>
  <c r="H114" i="7"/>
  <c r="I50" i="7"/>
  <c r="H50" i="7"/>
  <c r="I521" i="7"/>
  <c r="H521" i="7"/>
  <c r="I457" i="7"/>
  <c r="H457" i="7"/>
  <c r="I393" i="7"/>
  <c r="H393" i="7"/>
  <c r="H329" i="7"/>
  <c r="I329" i="7"/>
  <c r="H265" i="7"/>
  <c r="I265" i="7"/>
  <c r="H201" i="7"/>
  <c r="I201" i="7"/>
  <c r="H137" i="7"/>
  <c r="I137" i="7"/>
  <c r="H73" i="7"/>
  <c r="I73" i="7"/>
  <c r="H9" i="7"/>
  <c r="I9" i="7"/>
  <c r="I488" i="7"/>
  <c r="H488" i="7"/>
  <c r="I424" i="7"/>
  <c r="H424" i="7"/>
  <c r="I360" i="7"/>
  <c r="H360" i="7"/>
  <c r="H296" i="7"/>
  <c r="I296" i="7"/>
  <c r="H232" i="7"/>
  <c r="I232" i="7"/>
  <c r="H168" i="7"/>
  <c r="I168" i="7"/>
  <c r="H104" i="7"/>
  <c r="I104" i="7"/>
  <c r="H40" i="7"/>
  <c r="I40" i="7"/>
  <c r="I655" i="7"/>
  <c r="H655" i="7"/>
  <c r="I591" i="7"/>
  <c r="H591" i="7"/>
  <c r="H527" i="7"/>
  <c r="I527" i="7"/>
  <c r="H463" i="7"/>
  <c r="I463" i="7"/>
  <c r="H399" i="7"/>
  <c r="I399" i="7"/>
  <c r="H335" i="7"/>
  <c r="I335" i="7"/>
  <c r="H271" i="7"/>
  <c r="I271" i="7"/>
  <c r="H207" i="7"/>
  <c r="I207" i="7"/>
  <c r="H143" i="7"/>
  <c r="I143" i="7"/>
  <c r="H79" i="7"/>
  <c r="I79" i="7"/>
  <c r="H15" i="7"/>
  <c r="I15" i="7"/>
  <c r="H598" i="7"/>
  <c r="I598" i="7"/>
  <c r="H534" i="7"/>
  <c r="I534" i="7"/>
  <c r="H470" i="7"/>
  <c r="I470" i="7"/>
  <c r="H406" i="7"/>
  <c r="I406" i="7"/>
  <c r="H342" i="7"/>
  <c r="I342" i="7"/>
  <c r="I278" i="7"/>
  <c r="H278" i="7"/>
  <c r="I214" i="7"/>
  <c r="H214" i="7"/>
  <c r="I150" i="7"/>
  <c r="H150" i="7"/>
  <c r="I86" i="7"/>
  <c r="H86" i="7"/>
  <c r="I22" i="7"/>
  <c r="H22" i="7"/>
  <c r="H637" i="7"/>
  <c r="I637" i="7"/>
  <c r="H573" i="7"/>
  <c r="I573" i="7"/>
  <c r="I509" i="7"/>
  <c r="H509" i="7"/>
  <c r="I445" i="7"/>
  <c r="H445" i="7"/>
  <c r="I381" i="7"/>
  <c r="H381" i="7"/>
  <c r="H317" i="7"/>
  <c r="I317" i="7"/>
  <c r="H253" i="7"/>
  <c r="I253" i="7"/>
  <c r="H189" i="7"/>
  <c r="I189" i="7"/>
  <c r="H125" i="7"/>
  <c r="I125" i="7"/>
  <c r="H61" i="7"/>
  <c r="I61" i="7"/>
  <c r="H2252" i="7"/>
  <c r="I2252" i="7"/>
  <c r="I612" i="7"/>
  <c r="H612" i="7"/>
  <c r="I548" i="7"/>
  <c r="H548" i="7"/>
  <c r="I484" i="7"/>
  <c r="H484" i="7"/>
  <c r="I420" i="7"/>
  <c r="H420" i="7"/>
  <c r="I356" i="7"/>
  <c r="H356" i="7"/>
  <c r="I292" i="7"/>
  <c r="H292" i="7"/>
  <c r="I228" i="7"/>
  <c r="H228" i="7"/>
  <c r="I164" i="7"/>
  <c r="H164" i="7"/>
  <c r="I100" i="7"/>
  <c r="H100" i="7"/>
  <c r="I36" i="7"/>
  <c r="H36" i="7"/>
  <c r="I651" i="7"/>
  <c r="H651" i="7"/>
  <c r="I587" i="7"/>
  <c r="H587" i="7"/>
  <c r="H523" i="7"/>
  <c r="I523" i="7"/>
  <c r="H459" i="7"/>
  <c r="I459" i="7"/>
  <c r="H395" i="7"/>
  <c r="I395" i="7"/>
  <c r="H331" i="7"/>
  <c r="I331" i="7"/>
  <c r="H267" i="7"/>
  <c r="I267" i="7"/>
  <c r="H203" i="7"/>
  <c r="I203" i="7"/>
  <c r="H139" i="7"/>
  <c r="I139" i="7"/>
  <c r="H75" i="7"/>
  <c r="I75" i="7"/>
  <c r="H11" i="7"/>
  <c r="I11" i="7"/>
  <c r="H2309" i="7"/>
  <c r="I2309" i="7"/>
  <c r="H2373" i="7"/>
  <c r="I2373" i="7"/>
  <c r="H2437" i="7"/>
  <c r="I2437" i="7"/>
  <c r="H2501" i="7"/>
  <c r="I2501" i="7"/>
  <c r="H2282" i="7"/>
  <c r="I2282" i="7"/>
  <c r="H2294" i="7"/>
  <c r="I2294" i="7"/>
  <c r="H2358" i="7"/>
  <c r="I2358" i="7"/>
  <c r="H2422" i="7"/>
  <c r="I2422" i="7"/>
  <c r="H2486" i="7"/>
  <c r="I2486" i="7"/>
  <c r="H2271" i="7"/>
  <c r="I2271" i="7"/>
  <c r="H2335" i="7"/>
  <c r="I2335" i="7"/>
  <c r="H2399" i="7"/>
  <c r="I2399" i="7"/>
  <c r="H2463" i="7"/>
  <c r="I2463" i="7"/>
  <c r="H2465" i="7"/>
  <c r="I2465" i="7"/>
  <c r="H2296" i="7"/>
  <c r="I2296" i="7"/>
  <c r="H2360" i="7"/>
  <c r="I2360" i="7"/>
  <c r="H2424" i="7"/>
  <c r="I2424" i="7"/>
  <c r="H2488" i="7"/>
  <c r="I2488" i="7"/>
  <c r="H2305" i="7"/>
  <c r="I2305" i="7"/>
  <c r="H2369" i="7"/>
  <c r="I2369" i="7"/>
  <c r="H2330" i="7"/>
  <c r="I2330" i="7"/>
  <c r="H2499" i="7"/>
  <c r="I2499" i="7"/>
  <c r="H2307" i="7"/>
  <c r="I2307" i="7"/>
  <c r="H2482" i="7"/>
  <c r="I2482" i="7"/>
  <c r="H2339" i="7"/>
  <c r="I2339" i="7"/>
  <c r="H2355" i="7"/>
  <c r="I2355" i="7"/>
  <c r="H2420" i="7"/>
  <c r="I2420" i="7"/>
  <c r="H2340" i="7"/>
  <c r="I2340" i="7"/>
  <c r="H2292" i="7"/>
  <c r="I2292" i="7"/>
  <c r="H2474" i="7"/>
  <c r="I2474" i="7"/>
  <c r="H2193" i="7"/>
  <c r="I2193" i="7"/>
  <c r="H2017" i="7"/>
  <c r="I2017" i="7"/>
  <c r="H1912" i="7"/>
  <c r="I1912" i="7"/>
  <c r="H2087" i="7"/>
  <c r="I2087" i="7"/>
  <c r="H1723" i="7"/>
  <c r="I1723" i="7"/>
  <c r="I1613" i="7"/>
  <c r="H1613" i="7"/>
  <c r="I1861" i="7"/>
  <c r="H1861" i="7"/>
  <c r="H2100" i="7"/>
  <c r="I2100" i="7"/>
  <c r="I1749" i="7"/>
  <c r="H1749" i="7"/>
  <c r="H2019" i="7"/>
  <c r="I2019" i="7"/>
  <c r="H2194" i="7"/>
  <c r="I2194" i="7"/>
  <c r="I1581" i="7"/>
  <c r="H1581" i="7"/>
  <c r="I1468" i="7"/>
  <c r="H1468" i="7"/>
  <c r="H1587" i="7"/>
  <c r="I1587" i="7"/>
  <c r="H1145" i="7"/>
  <c r="I1145" i="7"/>
  <c r="H1482" i="7"/>
  <c r="I1482" i="7"/>
  <c r="H923" i="7"/>
  <c r="I923" i="7"/>
  <c r="I1481" i="7"/>
  <c r="H1481" i="7"/>
  <c r="I1712" i="7"/>
  <c r="H1712" i="7"/>
  <c r="I1392" i="7"/>
  <c r="H1392" i="7"/>
  <c r="H1775" i="7"/>
  <c r="I1775" i="7"/>
  <c r="H1391" i="7"/>
  <c r="I1391" i="7"/>
  <c r="H1726" i="7"/>
  <c r="I1726" i="7"/>
  <c r="H930" i="7"/>
  <c r="I930" i="7"/>
  <c r="H1065" i="7"/>
  <c r="I1065" i="7"/>
  <c r="H681" i="7"/>
  <c r="I681" i="7"/>
  <c r="H824" i="7"/>
  <c r="I824" i="7"/>
  <c r="H991" i="7"/>
  <c r="I991" i="7"/>
  <c r="H1118" i="7"/>
  <c r="I1118" i="7"/>
  <c r="H734" i="7"/>
  <c r="I734" i="7"/>
  <c r="H1029" i="7"/>
  <c r="I1029" i="7"/>
  <c r="H709" i="7"/>
  <c r="I709" i="7"/>
  <c r="H924" i="7"/>
  <c r="I924" i="7"/>
  <c r="H530" i="7"/>
  <c r="I530" i="7"/>
  <c r="I274" i="7"/>
  <c r="H274" i="7"/>
  <c r="H105" i="7"/>
  <c r="I105" i="7"/>
  <c r="I623" i="7"/>
  <c r="H623" i="7"/>
  <c r="H2073" i="7"/>
  <c r="I2073" i="7"/>
  <c r="I1381" i="7"/>
  <c r="H1381" i="7"/>
  <c r="H2152" i="7"/>
  <c r="I2152" i="7"/>
  <c r="H2199" i="7"/>
  <c r="I2199" i="7"/>
  <c r="I1809" i="7"/>
  <c r="H1809" i="7"/>
  <c r="H2118" i="7"/>
  <c r="I2118" i="7"/>
  <c r="H2229" i="7"/>
  <c r="I2229" i="7"/>
  <c r="I1845" i="7"/>
  <c r="H1845" i="7"/>
  <c r="H2084" i="7"/>
  <c r="I2084" i="7"/>
  <c r="H1826" i="7"/>
  <c r="I1826" i="7"/>
  <c r="H2131" i="7"/>
  <c r="I2131" i="7"/>
  <c r="I1589" i="7"/>
  <c r="H1589" i="7"/>
  <c r="H2050" i="7"/>
  <c r="I2050" i="7"/>
  <c r="I1580" i="7"/>
  <c r="H1580" i="7"/>
  <c r="I1123" i="7"/>
  <c r="H1123" i="7"/>
  <c r="H1379" i="7"/>
  <c r="I1379" i="7"/>
  <c r="H1594" i="7"/>
  <c r="I1594" i="7"/>
  <c r="I1721" i="7"/>
  <c r="H1721" i="7"/>
  <c r="H1335" i="7"/>
  <c r="I1335" i="7"/>
  <c r="I1696" i="7"/>
  <c r="H1696" i="7"/>
  <c r="I1376" i="7"/>
  <c r="H1376" i="7"/>
  <c r="H1759" i="7"/>
  <c r="I1759" i="7"/>
  <c r="H1439" i="7"/>
  <c r="I1439" i="7"/>
  <c r="H1089" i="7"/>
  <c r="I1089" i="7"/>
  <c r="H1518" i="7"/>
  <c r="I1518" i="7"/>
  <c r="H1130" i="7"/>
  <c r="I1130" i="7"/>
  <c r="H850" i="7"/>
  <c r="I850" i="7"/>
  <c r="H1049" i="7"/>
  <c r="I1049" i="7"/>
  <c r="H729" i="7"/>
  <c r="I729" i="7"/>
  <c r="H872" i="7"/>
  <c r="I872" i="7"/>
  <c r="I1103" i="7"/>
  <c r="H1103" i="7"/>
  <c r="I783" i="7"/>
  <c r="H783" i="7"/>
  <c r="H910" i="7"/>
  <c r="I910" i="7"/>
  <c r="H1269" i="7"/>
  <c r="I1269" i="7"/>
  <c r="H885" i="7"/>
  <c r="I885" i="7"/>
  <c r="I1228" i="7"/>
  <c r="H1228" i="7"/>
  <c r="H972" i="7"/>
  <c r="I972" i="7"/>
  <c r="H626" i="7"/>
  <c r="I626" i="7"/>
  <c r="I258" i="7"/>
  <c r="H258" i="7"/>
  <c r="I473" i="7"/>
  <c r="H473" i="7"/>
  <c r="H153" i="7"/>
  <c r="I153" i="7"/>
  <c r="I376" i="7"/>
  <c r="H376" i="7"/>
  <c r="I671" i="7"/>
  <c r="H671" i="7"/>
  <c r="H223" i="7"/>
  <c r="I223" i="7"/>
  <c r="H550" i="7"/>
  <c r="I550" i="7"/>
  <c r="I294" i="7"/>
  <c r="H294" i="7"/>
  <c r="H589" i="7"/>
  <c r="I589" i="7"/>
  <c r="H269" i="7"/>
  <c r="I269" i="7"/>
  <c r="H13" i="7"/>
  <c r="I13" i="7"/>
  <c r="I372" i="7"/>
  <c r="H372" i="7"/>
  <c r="H52" i="7"/>
  <c r="I52" i="7"/>
  <c r="H411" i="7"/>
  <c r="I411" i="7"/>
  <c r="H91" i="7"/>
  <c r="I91" i="7"/>
  <c r="H2497" i="7"/>
  <c r="I2497" i="7"/>
  <c r="H2319" i="7"/>
  <c r="I2319" i="7"/>
  <c r="H2401" i="7"/>
  <c r="I2401" i="7"/>
  <c r="H2408" i="7"/>
  <c r="I2408" i="7"/>
  <c r="H2289" i="7"/>
  <c r="I2289" i="7"/>
  <c r="H2475" i="7"/>
  <c r="I2475" i="7"/>
  <c r="H2468" i="7"/>
  <c r="I2468" i="7"/>
  <c r="I1881" i="7"/>
  <c r="H1881" i="7"/>
  <c r="I1873" i="7"/>
  <c r="H1873" i="7"/>
  <c r="H1929" i="7"/>
  <c r="I1929" i="7"/>
  <c r="H1985" i="7"/>
  <c r="I1985" i="7"/>
  <c r="H2041" i="7"/>
  <c r="I2041" i="7"/>
  <c r="H2097" i="7"/>
  <c r="I2097" i="7"/>
  <c r="H2153" i="7"/>
  <c r="I2153" i="7"/>
  <c r="H2209" i="7"/>
  <c r="I2209" i="7"/>
  <c r="H1106" i="7"/>
  <c r="I1106" i="7"/>
  <c r="H2192" i="7"/>
  <c r="I2192" i="7"/>
  <c r="H2128" i="7"/>
  <c r="I2128" i="7"/>
  <c r="H2064" i="7"/>
  <c r="I2064" i="7"/>
  <c r="H2000" i="7"/>
  <c r="I2000" i="7"/>
  <c r="H1936" i="7"/>
  <c r="I1936" i="7"/>
  <c r="H1872" i="7"/>
  <c r="I1872" i="7"/>
  <c r="I1797" i="7"/>
  <c r="H1797" i="7"/>
  <c r="I1565" i="7"/>
  <c r="H1565" i="7"/>
  <c r="H2239" i="7"/>
  <c r="I2239" i="7"/>
  <c r="H2175" i="7"/>
  <c r="I2175" i="7"/>
  <c r="H2111" i="7"/>
  <c r="I2111" i="7"/>
  <c r="H2047" i="7"/>
  <c r="I2047" i="7"/>
  <c r="H1983" i="7"/>
  <c r="I1983" i="7"/>
  <c r="H1919" i="7"/>
  <c r="I1919" i="7"/>
  <c r="H1855" i="7"/>
  <c r="I1855" i="7"/>
  <c r="H1771" i="7"/>
  <c r="I1771" i="7"/>
  <c r="I1429" i="7"/>
  <c r="H1429" i="7"/>
  <c r="H2222" i="7"/>
  <c r="I2222" i="7"/>
  <c r="H2158" i="7"/>
  <c r="I2158" i="7"/>
  <c r="H2094" i="7"/>
  <c r="I2094" i="7"/>
  <c r="H2030" i="7"/>
  <c r="I2030" i="7"/>
  <c r="H1966" i="7"/>
  <c r="I1966" i="7"/>
  <c r="H1902" i="7"/>
  <c r="I1902" i="7"/>
  <c r="I1837" i="7"/>
  <c r="H1837" i="7"/>
  <c r="H1739" i="7"/>
  <c r="I1739" i="7"/>
  <c r="H1281" i="7"/>
  <c r="I1281" i="7"/>
  <c r="H2205" i="7"/>
  <c r="I2205" i="7"/>
  <c r="H2141" i="7"/>
  <c r="I2141" i="7"/>
  <c r="H2077" i="7"/>
  <c r="I2077" i="7"/>
  <c r="H2013" i="7"/>
  <c r="I2013" i="7"/>
  <c r="H1949" i="7"/>
  <c r="I1949" i="7"/>
  <c r="I1885" i="7"/>
  <c r="H1885" i="7"/>
  <c r="I1817" i="7"/>
  <c r="H1817" i="7"/>
  <c r="I1669" i="7"/>
  <c r="H1669" i="7"/>
  <c r="H883" i="7"/>
  <c r="I883" i="7"/>
  <c r="H2188" i="7"/>
  <c r="I2188" i="7"/>
  <c r="H2124" i="7"/>
  <c r="I2124" i="7"/>
  <c r="H2060" i="7"/>
  <c r="I2060" i="7"/>
  <c r="H1996" i="7"/>
  <c r="I1996" i="7"/>
  <c r="H1932" i="7"/>
  <c r="I1932" i="7"/>
  <c r="H1868" i="7"/>
  <c r="I1868" i="7"/>
  <c r="I1793" i="7"/>
  <c r="H1793" i="7"/>
  <c r="I1533" i="7"/>
  <c r="H1533" i="7"/>
  <c r="H2235" i="7"/>
  <c r="I2235" i="7"/>
  <c r="H2171" i="7"/>
  <c r="I2171" i="7"/>
  <c r="H2107" i="7"/>
  <c r="I2107" i="7"/>
  <c r="H2043" i="7"/>
  <c r="I2043" i="7"/>
  <c r="H1979" i="7"/>
  <c r="I1979" i="7"/>
  <c r="H1915" i="7"/>
  <c r="I1915" i="7"/>
  <c r="H1851" i="7"/>
  <c r="I1851" i="7"/>
  <c r="I1764" i="7"/>
  <c r="H1764" i="7"/>
  <c r="I1397" i="7"/>
  <c r="H1397" i="7"/>
  <c r="H2218" i="7"/>
  <c r="I2218" i="7"/>
  <c r="H2154" i="7"/>
  <c r="I2154" i="7"/>
  <c r="H2090" i="7"/>
  <c r="I2090" i="7"/>
  <c r="H2026" i="7"/>
  <c r="I2026" i="7"/>
  <c r="H1962" i="7"/>
  <c r="I1962" i="7"/>
  <c r="H1898" i="7"/>
  <c r="I1898" i="7"/>
  <c r="I1833" i="7"/>
  <c r="H1833" i="7"/>
  <c r="H1731" i="7"/>
  <c r="I1731" i="7"/>
  <c r="I1239" i="7"/>
  <c r="H1239" i="7"/>
  <c r="I1684" i="7"/>
  <c r="H1684" i="7"/>
  <c r="I1620" i="7"/>
  <c r="H1620" i="7"/>
  <c r="I1556" i="7"/>
  <c r="H1556" i="7"/>
  <c r="I1492" i="7"/>
  <c r="H1492" i="7"/>
  <c r="I1428" i="7"/>
  <c r="H1428" i="7"/>
  <c r="I1364" i="7"/>
  <c r="H1364" i="7"/>
  <c r="H1290" i="7"/>
  <c r="I1290" i="7"/>
  <c r="H1206" i="7"/>
  <c r="I1206" i="7"/>
  <c r="H1003" i="7"/>
  <c r="I1003" i="7"/>
  <c r="H1675" i="7"/>
  <c r="I1675" i="7"/>
  <c r="H1611" i="7"/>
  <c r="I1611" i="7"/>
  <c r="H1547" i="7"/>
  <c r="I1547" i="7"/>
  <c r="H1483" i="7"/>
  <c r="I1483" i="7"/>
  <c r="H1419" i="7"/>
  <c r="I1419" i="7"/>
  <c r="H1355" i="7"/>
  <c r="I1355" i="7"/>
  <c r="I1279" i="7"/>
  <c r="H1279" i="7"/>
  <c r="I1192" i="7"/>
  <c r="H1192" i="7"/>
  <c r="H931" i="7"/>
  <c r="I931" i="7"/>
  <c r="H1698" i="7"/>
  <c r="I1698" i="7"/>
  <c r="H1634" i="7"/>
  <c r="I1634" i="7"/>
  <c r="H1570" i="7"/>
  <c r="I1570" i="7"/>
  <c r="H1506" i="7"/>
  <c r="I1506" i="7"/>
  <c r="H1442" i="7"/>
  <c r="I1442" i="7"/>
  <c r="H1378" i="7"/>
  <c r="I1378" i="7"/>
  <c r="I1309" i="7"/>
  <c r="H1309" i="7"/>
  <c r="I1224" i="7"/>
  <c r="H1224" i="7"/>
  <c r="H1098" i="7"/>
  <c r="I1098" i="7"/>
  <c r="I1761" i="7"/>
  <c r="H1761" i="7"/>
  <c r="I1697" i="7"/>
  <c r="H1697" i="7"/>
  <c r="I1633" i="7"/>
  <c r="H1633" i="7"/>
  <c r="I1569" i="7"/>
  <c r="H1569" i="7"/>
  <c r="I1505" i="7"/>
  <c r="H1505" i="7"/>
  <c r="I1441" i="7"/>
  <c r="H1441" i="7"/>
  <c r="I1377" i="7"/>
  <c r="H1377" i="7"/>
  <c r="H1307" i="7"/>
  <c r="I1307" i="7"/>
  <c r="I1223" i="7"/>
  <c r="H1223" i="7"/>
  <c r="H1097" i="7"/>
  <c r="I1097" i="7"/>
  <c r="H1800" i="7"/>
  <c r="I1800" i="7"/>
  <c r="I1736" i="7"/>
  <c r="H1736" i="7"/>
  <c r="I1672" i="7"/>
  <c r="H1672" i="7"/>
  <c r="I1608" i="7"/>
  <c r="H1608" i="7"/>
  <c r="I1544" i="7"/>
  <c r="H1544" i="7"/>
  <c r="I1480" i="7"/>
  <c r="H1480" i="7"/>
  <c r="I1416" i="7"/>
  <c r="H1416" i="7"/>
  <c r="I1352" i="7"/>
  <c r="H1352" i="7"/>
  <c r="H1274" i="7"/>
  <c r="I1274" i="7"/>
  <c r="H1186" i="7"/>
  <c r="I1186" i="7"/>
  <c r="H907" i="7"/>
  <c r="I907" i="7"/>
  <c r="H1799" i="7"/>
  <c r="I1799" i="7"/>
  <c r="H1735" i="7"/>
  <c r="I1735" i="7"/>
  <c r="H1671" i="7"/>
  <c r="I1671" i="7"/>
  <c r="H1607" i="7"/>
  <c r="I1607" i="7"/>
  <c r="H1543" i="7"/>
  <c r="I1543" i="7"/>
  <c r="H1479" i="7"/>
  <c r="I1479" i="7"/>
  <c r="H1415" i="7"/>
  <c r="I1415" i="7"/>
  <c r="H1351" i="7"/>
  <c r="I1351" i="7"/>
  <c r="H1273" i="7"/>
  <c r="I1273" i="7"/>
  <c r="H1185" i="7"/>
  <c r="I1185" i="7"/>
  <c r="H899" i="7"/>
  <c r="I899" i="7"/>
  <c r="H1814" i="7"/>
  <c r="I1814" i="7"/>
  <c r="H1750" i="7"/>
  <c r="I1750" i="7"/>
  <c r="H1686" i="7"/>
  <c r="I1686" i="7"/>
  <c r="H1622" i="7"/>
  <c r="I1622" i="7"/>
  <c r="H1558" i="7"/>
  <c r="I1558" i="7"/>
  <c r="H1494" i="7"/>
  <c r="I1494" i="7"/>
  <c r="H1430" i="7"/>
  <c r="I1430" i="7"/>
  <c r="H1366" i="7"/>
  <c r="I1366" i="7"/>
  <c r="H1294" i="7"/>
  <c r="I1294" i="7"/>
  <c r="I1208" i="7"/>
  <c r="H1208" i="7"/>
  <c r="H1019" i="7"/>
  <c r="I1019" i="7"/>
  <c r="H1082" i="7"/>
  <c r="I1082" i="7"/>
  <c r="H1018" i="7"/>
  <c r="I1018" i="7"/>
  <c r="H954" i="7"/>
  <c r="I954" i="7"/>
  <c r="H890" i="7"/>
  <c r="I890" i="7"/>
  <c r="H826" i="7"/>
  <c r="I826" i="7"/>
  <c r="H762" i="7"/>
  <c r="I762" i="7"/>
  <c r="H698" i="7"/>
  <c r="I698" i="7"/>
  <c r="H561" i="7"/>
  <c r="I561" i="7"/>
  <c r="H1025" i="7"/>
  <c r="I1025" i="7"/>
  <c r="H961" i="7"/>
  <c r="I961" i="7"/>
  <c r="H897" i="7"/>
  <c r="I897" i="7"/>
  <c r="H833" i="7"/>
  <c r="I833" i="7"/>
  <c r="H769" i="7"/>
  <c r="I769" i="7"/>
  <c r="H705" i="7"/>
  <c r="I705" i="7"/>
  <c r="I592" i="7"/>
  <c r="H592" i="7"/>
  <c r="I1104" i="7"/>
  <c r="H1104" i="7"/>
  <c r="H1040" i="7"/>
  <c r="I1040" i="7"/>
  <c r="H976" i="7"/>
  <c r="I976" i="7"/>
  <c r="H912" i="7"/>
  <c r="I912" i="7"/>
  <c r="H848" i="7"/>
  <c r="I848" i="7"/>
  <c r="I784" i="7"/>
  <c r="H784" i="7"/>
  <c r="I720" i="7"/>
  <c r="H720" i="7"/>
  <c r="I640" i="7"/>
  <c r="H640" i="7"/>
  <c r="I1143" i="7"/>
  <c r="H1143" i="7"/>
  <c r="I1079" i="7"/>
  <c r="H1079" i="7"/>
  <c r="H1015" i="7"/>
  <c r="I1015" i="7"/>
  <c r="H951" i="7"/>
  <c r="I951" i="7"/>
  <c r="H887" i="7"/>
  <c r="I887" i="7"/>
  <c r="H823" i="7"/>
  <c r="I823" i="7"/>
  <c r="I759" i="7"/>
  <c r="H759" i="7"/>
  <c r="I695" i="7"/>
  <c r="H695" i="7"/>
  <c r="I552" i="7"/>
  <c r="H552" i="7"/>
  <c r="H1142" i="7"/>
  <c r="I1142" i="7"/>
  <c r="H1078" i="7"/>
  <c r="I1078" i="7"/>
  <c r="H1014" i="7"/>
  <c r="I1014" i="7"/>
  <c r="H950" i="7"/>
  <c r="I950" i="7"/>
  <c r="H886" i="7"/>
  <c r="I886" i="7"/>
  <c r="H822" i="7"/>
  <c r="I822" i="7"/>
  <c r="H758" i="7"/>
  <c r="I758" i="7"/>
  <c r="H694" i="7"/>
  <c r="I694" i="7"/>
  <c r="I545" i="7"/>
  <c r="H545" i="7"/>
  <c r="H1245" i="7"/>
  <c r="I1245" i="7"/>
  <c r="H1181" i="7"/>
  <c r="I1181" i="7"/>
  <c r="H1117" i="7"/>
  <c r="I1117" i="7"/>
  <c r="H1053" i="7"/>
  <c r="I1053" i="7"/>
  <c r="H989" i="7"/>
  <c r="I989" i="7"/>
  <c r="H925" i="7"/>
  <c r="I925" i="7"/>
  <c r="H861" i="7"/>
  <c r="I861" i="7"/>
  <c r="H797" i="7"/>
  <c r="I797" i="7"/>
  <c r="H733" i="7"/>
  <c r="I733" i="7"/>
  <c r="H665" i="7"/>
  <c r="I665" i="7"/>
  <c r="I1332" i="7"/>
  <c r="H1332" i="7"/>
  <c r="I1268" i="7"/>
  <c r="H1268" i="7"/>
  <c r="I1204" i="7"/>
  <c r="H1204" i="7"/>
  <c r="I1140" i="7"/>
  <c r="H1140" i="7"/>
  <c r="I1076" i="7"/>
  <c r="H1076" i="7"/>
  <c r="H1012" i="7"/>
  <c r="I1012" i="7"/>
  <c r="H948" i="7"/>
  <c r="I948" i="7"/>
  <c r="H884" i="7"/>
  <c r="I884" i="7"/>
  <c r="H820" i="7"/>
  <c r="I820" i="7"/>
  <c r="I756" i="7"/>
  <c r="H756" i="7"/>
  <c r="I692" i="7"/>
  <c r="H692" i="7"/>
  <c r="I537" i="7"/>
  <c r="H537" i="7"/>
  <c r="H554" i="7"/>
  <c r="I554" i="7"/>
  <c r="H490" i="7"/>
  <c r="I490" i="7"/>
  <c r="H426" i="7"/>
  <c r="I426" i="7"/>
  <c r="H362" i="7"/>
  <c r="I362" i="7"/>
  <c r="I298" i="7"/>
  <c r="H298" i="7"/>
  <c r="I234" i="7"/>
  <c r="H234" i="7"/>
  <c r="I170" i="7"/>
  <c r="H170" i="7"/>
  <c r="I106" i="7"/>
  <c r="H106" i="7"/>
  <c r="I42" i="7"/>
  <c r="H42" i="7"/>
  <c r="I513" i="7"/>
  <c r="H513" i="7"/>
  <c r="I449" i="7"/>
  <c r="H449" i="7"/>
  <c r="I385" i="7"/>
  <c r="H385" i="7"/>
  <c r="H321" i="7"/>
  <c r="I321" i="7"/>
  <c r="H257" i="7"/>
  <c r="I257" i="7"/>
  <c r="H193" i="7"/>
  <c r="I193" i="7"/>
  <c r="H129" i="7"/>
  <c r="I129" i="7"/>
  <c r="H65" i="7"/>
  <c r="I65" i="7"/>
  <c r="H2256" i="7"/>
  <c r="I2256" i="7"/>
  <c r="I480" i="7"/>
  <c r="H480" i="7"/>
  <c r="I416" i="7"/>
  <c r="H416" i="7"/>
  <c r="I352" i="7"/>
  <c r="H352" i="7"/>
  <c r="H288" i="7"/>
  <c r="I288" i="7"/>
  <c r="H224" i="7"/>
  <c r="I224" i="7"/>
  <c r="H160" i="7"/>
  <c r="I160" i="7"/>
  <c r="H96" i="7"/>
  <c r="I96" i="7"/>
  <c r="H32" i="7"/>
  <c r="I32" i="7"/>
  <c r="I647" i="7"/>
  <c r="H647" i="7"/>
  <c r="I583" i="7"/>
  <c r="H583" i="7"/>
  <c r="H519" i="7"/>
  <c r="I519" i="7"/>
  <c r="H455" i="7"/>
  <c r="I455" i="7"/>
  <c r="H391" i="7"/>
  <c r="I391" i="7"/>
  <c r="H327" i="7"/>
  <c r="I327" i="7"/>
  <c r="H263" i="7"/>
  <c r="I263" i="7"/>
  <c r="H199" i="7"/>
  <c r="I199" i="7"/>
  <c r="H135" i="7"/>
  <c r="I135" i="7"/>
  <c r="H71" i="7"/>
  <c r="I71" i="7"/>
  <c r="H7" i="7"/>
  <c r="I7" i="7"/>
  <c r="H590" i="7"/>
  <c r="I590" i="7"/>
  <c r="H526" i="7"/>
  <c r="I526" i="7"/>
  <c r="H462" i="7"/>
  <c r="I462" i="7"/>
  <c r="H398" i="7"/>
  <c r="I398" i="7"/>
  <c r="I334" i="7"/>
  <c r="H334" i="7"/>
  <c r="I270" i="7"/>
  <c r="H270" i="7"/>
  <c r="I206" i="7"/>
  <c r="H206" i="7"/>
  <c r="I142" i="7"/>
  <c r="H142" i="7"/>
  <c r="I78" i="7"/>
  <c r="H78" i="7"/>
  <c r="I14" i="7"/>
  <c r="H14" i="7"/>
  <c r="H629" i="7"/>
  <c r="I629" i="7"/>
  <c r="H565" i="7"/>
  <c r="I565" i="7"/>
  <c r="I501" i="7"/>
  <c r="H501" i="7"/>
  <c r="I437" i="7"/>
  <c r="H437" i="7"/>
  <c r="I373" i="7"/>
  <c r="H373" i="7"/>
  <c r="H309" i="7"/>
  <c r="I309" i="7"/>
  <c r="H245" i="7"/>
  <c r="I245" i="7"/>
  <c r="H181" i="7"/>
  <c r="I181" i="7"/>
  <c r="H117" i="7"/>
  <c r="I117" i="7"/>
  <c r="H53" i="7"/>
  <c r="I53" i="7"/>
  <c r="I668" i="7"/>
  <c r="H668" i="7"/>
  <c r="I604" i="7"/>
  <c r="H604" i="7"/>
  <c r="I540" i="7"/>
  <c r="H540" i="7"/>
  <c r="I476" i="7"/>
  <c r="H476" i="7"/>
  <c r="I412" i="7"/>
  <c r="H412" i="7"/>
  <c r="I348" i="7"/>
  <c r="H348" i="7"/>
  <c r="I284" i="7"/>
  <c r="H284" i="7"/>
  <c r="I220" i="7"/>
  <c r="H220" i="7"/>
  <c r="I156" i="7"/>
  <c r="H156" i="7"/>
  <c r="I92" i="7"/>
  <c r="H92" i="7"/>
  <c r="I28" i="7"/>
  <c r="H28" i="7"/>
  <c r="I643" i="7"/>
  <c r="H643" i="7"/>
  <c r="I579" i="7"/>
  <c r="H579" i="7"/>
  <c r="H515" i="7"/>
  <c r="I515" i="7"/>
  <c r="H451" i="7"/>
  <c r="I451" i="7"/>
  <c r="H387" i="7"/>
  <c r="I387" i="7"/>
  <c r="H323" i="7"/>
  <c r="I323" i="7"/>
  <c r="H259" i="7"/>
  <c r="I259" i="7"/>
  <c r="H195" i="7"/>
  <c r="I195" i="7"/>
  <c r="H131" i="7"/>
  <c r="I131" i="7"/>
  <c r="H67" i="7"/>
  <c r="I67" i="7"/>
  <c r="H2258" i="7"/>
  <c r="I2258" i="7"/>
  <c r="H2317" i="7"/>
  <c r="I2317" i="7"/>
  <c r="H2381" i="7"/>
  <c r="I2381" i="7"/>
  <c r="H2445" i="7"/>
  <c r="I2445" i="7"/>
  <c r="H2409" i="7"/>
  <c r="I2409" i="7"/>
  <c r="H2290" i="7"/>
  <c r="I2290" i="7"/>
  <c r="H2302" i="7"/>
  <c r="I2302" i="7"/>
  <c r="H2366" i="7"/>
  <c r="I2366" i="7"/>
  <c r="H2430" i="7"/>
  <c r="I2430" i="7"/>
  <c r="H2494" i="7"/>
  <c r="I2494" i="7"/>
  <c r="H2279" i="7"/>
  <c r="I2279" i="7"/>
  <c r="H2343" i="7"/>
  <c r="I2343" i="7"/>
  <c r="H2407" i="7"/>
  <c r="I2407" i="7"/>
  <c r="H2471" i="7"/>
  <c r="I2471" i="7"/>
  <c r="H2481" i="7"/>
  <c r="I2481" i="7"/>
  <c r="H2304" i="7"/>
  <c r="I2304" i="7"/>
  <c r="H2368" i="7"/>
  <c r="I2368" i="7"/>
  <c r="H2432" i="7"/>
  <c r="I2432" i="7"/>
  <c r="H2496" i="7"/>
  <c r="I2496" i="7"/>
  <c r="H2313" i="7"/>
  <c r="I2313" i="7"/>
  <c r="H2377" i="7"/>
  <c r="I2377" i="7"/>
  <c r="H2348" i="7"/>
  <c r="I2348" i="7"/>
  <c r="H2338" i="7"/>
  <c r="I2338" i="7"/>
  <c r="H2331" i="7"/>
  <c r="I2331" i="7"/>
  <c r="H2500" i="7"/>
  <c r="I2500" i="7"/>
  <c r="H2380" i="7"/>
  <c r="I2380" i="7"/>
  <c r="H2378" i="7"/>
  <c r="I2378" i="7"/>
  <c r="H2484" i="7"/>
  <c r="I2484" i="7"/>
  <c r="H2363" i="7"/>
  <c r="I2363" i="7"/>
  <c r="H2323" i="7"/>
  <c r="I2323" i="7"/>
  <c r="H2492" i="7"/>
  <c r="I2492" i="7"/>
  <c r="I1849" i="7"/>
  <c r="H1849" i="7"/>
  <c r="H2104" i="7"/>
  <c r="I2104" i="7"/>
  <c r="H2215" i="7"/>
  <c r="I2215" i="7"/>
  <c r="I1207" i="7"/>
  <c r="H1207" i="7"/>
  <c r="H1808" i="7"/>
  <c r="I1808" i="7"/>
  <c r="H2053" i="7"/>
  <c r="I2053" i="7"/>
  <c r="I1477" i="7"/>
  <c r="H1477" i="7"/>
  <c r="H1908" i="7"/>
  <c r="I1908" i="7"/>
  <c r="H1891" i="7"/>
  <c r="I1891" i="7"/>
  <c r="H2002" i="7"/>
  <c r="I2002" i="7"/>
  <c r="I1660" i="7"/>
  <c r="H1660" i="7"/>
  <c r="H1258" i="7"/>
  <c r="I1258" i="7"/>
  <c r="H1459" i="7"/>
  <c r="I1459" i="7"/>
  <c r="I739" i="7"/>
  <c r="H739" i="7"/>
  <c r="H1354" i="7"/>
  <c r="I1354" i="7"/>
  <c r="I1737" i="7"/>
  <c r="H1737" i="7"/>
  <c r="I1353" i="7"/>
  <c r="H1353" i="7"/>
  <c r="I1520" i="7"/>
  <c r="H1520" i="7"/>
  <c r="I715" i="7"/>
  <c r="H715" i="7"/>
  <c r="H1455" i="7"/>
  <c r="I1455" i="7"/>
  <c r="I1131" i="7"/>
  <c r="H1131" i="7"/>
  <c r="H1470" i="7"/>
  <c r="I1470" i="7"/>
  <c r="H827" i="7"/>
  <c r="I827" i="7"/>
  <c r="H738" i="7"/>
  <c r="I738" i="7"/>
  <c r="H745" i="7"/>
  <c r="I745" i="7"/>
  <c r="H888" i="7"/>
  <c r="I888" i="7"/>
  <c r="I1055" i="7"/>
  <c r="H1055" i="7"/>
  <c r="I799" i="7"/>
  <c r="H799" i="7"/>
  <c r="H990" i="7"/>
  <c r="I990" i="7"/>
  <c r="H1157" i="7"/>
  <c r="I1157" i="7"/>
  <c r="H773" i="7"/>
  <c r="I773" i="7"/>
  <c r="I1244" i="7"/>
  <c r="H1244" i="7"/>
  <c r="H860" i="7"/>
  <c r="I860" i="7"/>
  <c r="H466" i="7"/>
  <c r="I466" i="7"/>
  <c r="I210" i="7"/>
  <c r="H210" i="7"/>
  <c r="H297" i="7"/>
  <c r="I297" i="7"/>
  <c r="I456" i="7"/>
  <c r="H456" i="7"/>
  <c r="H431" i="7"/>
  <c r="I431" i="7"/>
  <c r="H2121" i="7"/>
  <c r="I2121" i="7"/>
  <c r="H1832" i="7"/>
  <c r="I1832" i="7"/>
  <c r="H2024" i="7"/>
  <c r="I2024" i="7"/>
  <c r="I1725" i="7"/>
  <c r="H1725" i="7"/>
  <c r="H2007" i="7"/>
  <c r="I2007" i="7"/>
  <c r="H2182" i="7"/>
  <c r="I2182" i="7"/>
  <c r="I1781" i="7"/>
  <c r="H1781" i="7"/>
  <c r="H1973" i="7"/>
  <c r="I1973" i="7"/>
  <c r="H2212" i="7"/>
  <c r="I2212" i="7"/>
  <c r="I1709" i="7"/>
  <c r="H1709" i="7"/>
  <c r="H2067" i="7"/>
  <c r="I2067" i="7"/>
  <c r="H2242" i="7"/>
  <c r="I2242" i="7"/>
  <c r="I1777" i="7"/>
  <c r="H1777" i="7"/>
  <c r="I1516" i="7"/>
  <c r="H1516" i="7"/>
  <c r="H1238" i="7"/>
  <c r="I1238" i="7"/>
  <c r="H1507" i="7"/>
  <c r="I1507" i="7"/>
  <c r="H1225" i="7"/>
  <c r="I1225" i="7"/>
  <c r="H1530" i="7"/>
  <c r="I1530" i="7"/>
  <c r="I1336" i="7"/>
  <c r="H1336" i="7"/>
  <c r="I1657" i="7"/>
  <c r="H1657" i="7"/>
  <c r="I1401" i="7"/>
  <c r="H1401" i="7"/>
  <c r="I1760" i="7"/>
  <c r="H1760" i="7"/>
  <c r="I1568" i="7"/>
  <c r="H1568" i="7"/>
  <c r="H1823" i="7"/>
  <c r="I1823" i="7"/>
  <c r="H1503" i="7"/>
  <c r="I1503" i="7"/>
  <c r="H1838" i="7"/>
  <c r="I1838" i="7"/>
  <c r="H1582" i="7"/>
  <c r="I1582" i="7"/>
  <c r="I1240" i="7"/>
  <c r="H1240" i="7"/>
  <c r="H914" i="7"/>
  <c r="I914" i="7"/>
  <c r="H921" i="7"/>
  <c r="I921" i="7"/>
  <c r="H657" i="7"/>
  <c r="I657" i="7"/>
  <c r="I680" i="7"/>
  <c r="H680" i="7"/>
  <c r="H911" i="7"/>
  <c r="I911" i="7"/>
  <c r="H1102" i="7"/>
  <c r="I1102" i="7"/>
  <c r="H782" i="7"/>
  <c r="I782" i="7"/>
  <c r="H1141" i="7"/>
  <c r="I1141" i="7"/>
  <c r="H821" i="7"/>
  <c r="I821" i="7"/>
  <c r="I544" i="7"/>
  <c r="H544" i="7"/>
  <c r="I1100" i="7"/>
  <c r="H1100" i="7"/>
  <c r="H908" i="7"/>
  <c r="I908" i="7"/>
  <c r="H578" i="7"/>
  <c r="I578" i="7"/>
  <c r="I322" i="7"/>
  <c r="H322" i="7"/>
  <c r="H2257" i="7"/>
  <c r="I2257" i="7"/>
  <c r="H217" i="7"/>
  <c r="I217" i="7"/>
  <c r="I440" i="7"/>
  <c r="H440" i="7"/>
  <c r="H120" i="7"/>
  <c r="I120" i="7"/>
  <c r="H479" i="7"/>
  <c r="I479" i="7"/>
  <c r="H159" i="7"/>
  <c r="I159" i="7"/>
  <c r="H486" i="7"/>
  <c r="I486" i="7"/>
  <c r="I166" i="7"/>
  <c r="H166" i="7"/>
  <c r="I525" i="7"/>
  <c r="H525" i="7"/>
  <c r="H205" i="7"/>
  <c r="I205" i="7"/>
  <c r="I564" i="7"/>
  <c r="H564" i="7"/>
  <c r="H244" i="7"/>
  <c r="I244" i="7"/>
  <c r="H539" i="7"/>
  <c r="I539" i="7"/>
  <c r="H219" i="7"/>
  <c r="I219" i="7"/>
  <c r="H2293" i="7"/>
  <c r="I2293" i="7"/>
  <c r="H2278" i="7"/>
  <c r="I2278" i="7"/>
  <c r="H2470" i="7"/>
  <c r="I2470" i="7"/>
  <c r="H2280" i="7"/>
  <c r="I2280" i="7"/>
  <c r="H2268" i="7"/>
  <c r="I2268" i="7"/>
  <c r="H2308" i="7"/>
  <c r="I2308" i="7"/>
  <c r="H2483" i="7"/>
  <c r="I2483" i="7"/>
  <c r="H1811" i="7"/>
  <c r="I1811" i="7"/>
  <c r="I1865" i="7"/>
  <c r="H1865" i="7"/>
  <c r="H1977" i="7"/>
  <c r="I1977" i="7"/>
  <c r="H2033" i="7"/>
  <c r="I2033" i="7"/>
  <c r="H2089" i="7"/>
  <c r="I2089" i="7"/>
  <c r="H2145" i="7"/>
  <c r="I2145" i="7"/>
  <c r="H2248" i="7"/>
  <c r="I2248" i="7"/>
  <c r="H2184" i="7"/>
  <c r="I2184" i="7"/>
  <c r="H2120" i="7"/>
  <c r="I2120" i="7"/>
  <c r="H2056" i="7"/>
  <c r="I2056" i="7"/>
  <c r="H1992" i="7"/>
  <c r="I1992" i="7"/>
  <c r="H1928" i="7"/>
  <c r="I1928" i="7"/>
  <c r="H1864" i="7"/>
  <c r="I1864" i="7"/>
  <c r="H1786" i="7"/>
  <c r="I1786" i="7"/>
  <c r="I1501" i="7"/>
  <c r="H1501" i="7"/>
  <c r="H2231" i="7"/>
  <c r="I2231" i="7"/>
  <c r="H2167" i="7"/>
  <c r="I2167" i="7"/>
  <c r="H2103" i="7"/>
  <c r="I2103" i="7"/>
  <c r="H2039" i="7"/>
  <c r="I2039" i="7"/>
  <c r="H1975" i="7"/>
  <c r="I1975" i="7"/>
  <c r="H1911" i="7"/>
  <c r="I1911" i="7"/>
  <c r="H1847" i="7"/>
  <c r="I1847" i="7"/>
  <c r="I1756" i="7"/>
  <c r="H1756" i="7"/>
  <c r="I1365" i="7"/>
  <c r="H1365" i="7"/>
  <c r="H2214" i="7"/>
  <c r="I2214" i="7"/>
  <c r="H2150" i="7"/>
  <c r="I2150" i="7"/>
  <c r="H2086" i="7"/>
  <c r="I2086" i="7"/>
  <c r="H2022" i="7"/>
  <c r="I2022" i="7"/>
  <c r="H1958" i="7"/>
  <c r="I1958" i="7"/>
  <c r="I1894" i="7"/>
  <c r="H1894" i="7"/>
  <c r="H1828" i="7"/>
  <c r="I1828" i="7"/>
  <c r="I1717" i="7"/>
  <c r="H1717" i="7"/>
  <c r="H1194" i="7"/>
  <c r="I1194" i="7"/>
  <c r="H2197" i="7"/>
  <c r="I2197" i="7"/>
  <c r="H2133" i="7"/>
  <c r="I2133" i="7"/>
  <c r="H2069" i="7"/>
  <c r="I2069" i="7"/>
  <c r="H2005" i="7"/>
  <c r="I2005" i="7"/>
  <c r="H1941" i="7"/>
  <c r="I1941" i="7"/>
  <c r="I1877" i="7"/>
  <c r="H1877" i="7"/>
  <c r="I1805" i="7"/>
  <c r="H1805" i="7"/>
  <c r="I1605" i="7"/>
  <c r="H1605" i="7"/>
  <c r="H2244" i="7"/>
  <c r="I2244" i="7"/>
  <c r="H2180" i="7"/>
  <c r="I2180" i="7"/>
  <c r="H2116" i="7"/>
  <c r="I2116" i="7"/>
  <c r="H2052" i="7"/>
  <c r="I2052" i="7"/>
  <c r="H1988" i="7"/>
  <c r="I1988" i="7"/>
  <c r="H1924" i="7"/>
  <c r="I1924" i="7"/>
  <c r="I1860" i="7"/>
  <c r="H1860" i="7"/>
  <c r="H1779" i="7"/>
  <c r="I1779" i="7"/>
  <c r="I1469" i="7"/>
  <c r="H1469" i="7"/>
  <c r="H2227" i="7"/>
  <c r="I2227" i="7"/>
  <c r="H2163" i="7"/>
  <c r="I2163" i="7"/>
  <c r="H2099" i="7"/>
  <c r="I2099" i="7"/>
  <c r="H2035" i="7"/>
  <c r="I2035" i="7"/>
  <c r="H1971" i="7"/>
  <c r="I1971" i="7"/>
  <c r="H1907" i="7"/>
  <c r="I1907" i="7"/>
  <c r="H1843" i="7"/>
  <c r="I1843" i="7"/>
  <c r="I1748" i="7"/>
  <c r="H1748" i="7"/>
  <c r="H1330" i="7"/>
  <c r="I1330" i="7"/>
  <c r="H2210" i="7"/>
  <c r="I2210" i="7"/>
  <c r="H2146" i="7"/>
  <c r="I2146" i="7"/>
  <c r="H2082" i="7"/>
  <c r="I2082" i="7"/>
  <c r="H2018" i="7"/>
  <c r="I2018" i="7"/>
  <c r="H1954" i="7"/>
  <c r="I1954" i="7"/>
  <c r="I1890" i="7"/>
  <c r="H1890" i="7"/>
  <c r="H1824" i="7"/>
  <c r="I1824" i="7"/>
  <c r="I1701" i="7"/>
  <c r="H1701" i="7"/>
  <c r="H1129" i="7"/>
  <c r="I1129" i="7"/>
  <c r="I1676" i="7"/>
  <c r="H1676" i="7"/>
  <c r="I1612" i="7"/>
  <c r="H1612" i="7"/>
  <c r="I1548" i="7"/>
  <c r="H1548" i="7"/>
  <c r="I1484" i="7"/>
  <c r="H1484" i="7"/>
  <c r="I1420" i="7"/>
  <c r="H1420" i="7"/>
  <c r="I1356" i="7"/>
  <c r="H1356" i="7"/>
  <c r="I1280" i="7"/>
  <c r="H1280" i="7"/>
  <c r="H1193" i="7"/>
  <c r="I1193" i="7"/>
  <c r="H939" i="7"/>
  <c r="I939" i="7"/>
  <c r="H1667" i="7"/>
  <c r="I1667" i="7"/>
  <c r="H1603" i="7"/>
  <c r="I1603" i="7"/>
  <c r="H1539" i="7"/>
  <c r="I1539" i="7"/>
  <c r="H1475" i="7"/>
  <c r="I1475" i="7"/>
  <c r="H1411" i="7"/>
  <c r="I1411" i="7"/>
  <c r="H1346" i="7"/>
  <c r="I1346" i="7"/>
  <c r="I1267" i="7"/>
  <c r="H1267" i="7"/>
  <c r="H1178" i="7"/>
  <c r="I1178" i="7"/>
  <c r="H867" i="7"/>
  <c r="I867" i="7"/>
  <c r="H1690" i="7"/>
  <c r="I1690" i="7"/>
  <c r="H1626" i="7"/>
  <c r="I1626" i="7"/>
  <c r="H1562" i="7"/>
  <c r="I1562" i="7"/>
  <c r="H1498" i="7"/>
  <c r="I1498" i="7"/>
  <c r="H1434" i="7"/>
  <c r="I1434" i="7"/>
  <c r="H1370" i="7"/>
  <c r="I1370" i="7"/>
  <c r="H1298" i="7"/>
  <c r="I1298" i="7"/>
  <c r="H1214" i="7"/>
  <c r="I1214" i="7"/>
  <c r="I1051" i="7"/>
  <c r="H1051" i="7"/>
  <c r="I1753" i="7"/>
  <c r="H1753" i="7"/>
  <c r="I1689" i="7"/>
  <c r="H1689" i="7"/>
  <c r="I1625" i="7"/>
  <c r="H1625" i="7"/>
  <c r="I1561" i="7"/>
  <c r="H1561" i="7"/>
  <c r="I1497" i="7"/>
  <c r="H1497" i="7"/>
  <c r="I1433" i="7"/>
  <c r="H1433" i="7"/>
  <c r="I1369" i="7"/>
  <c r="H1369" i="7"/>
  <c r="H1297" i="7"/>
  <c r="I1297" i="7"/>
  <c r="I1211" i="7"/>
  <c r="H1211" i="7"/>
  <c r="H1043" i="7"/>
  <c r="I1043" i="7"/>
  <c r="H1792" i="7"/>
  <c r="I1792" i="7"/>
  <c r="I1728" i="7"/>
  <c r="H1728" i="7"/>
  <c r="I1664" i="7"/>
  <c r="H1664" i="7"/>
  <c r="I1600" i="7"/>
  <c r="H1600" i="7"/>
  <c r="I1536" i="7"/>
  <c r="H1536" i="7"/>
  <c r="I1472" i="7"/>
  <c r="H1472" i="7"/>
  <c r="I1408" i="7"/>
  <c r="H1408" i="7"/>
  <c r="H1343" i="7"/>
  <c r="I1343" i="7"/>
  <c r="I1264" i="7"/>
  <c r="H1264" i="7"/>
  <c r="I1171" i="7"/>
  <c r="H1171" i="7"/>
  <c r="H843" i="7"/>
  <c r="I843" i="7"/>
  <c r="H1791" i="7"/>
  <c r="I1791" i="7"/>
  <c r="H1727" i="7"/>
  <c r="I1727" i="7"/>
  <c r="H1663" i="7"/>
  <c r="I1663" i="7"/>
  <c r="H1599" i="7"/>
  <c r="I1599" i="7"/>
  <c r="H1535" i="7"/>
  <c r="I1535" i="7"/>
  <c r="H1471" i="7"/>
  <c r="I1471" i="7"/>
  <c r="H1407" i="7"/>
  <c r="I1407" i="7"/>
  <c r="H1342" i="7"/>
  <c r="I1342" i="7"/>
  <c r="I1263" i="7"/>
  <c r="H1263" i="7"/>
  <c r="H1170" i="7"/>
  <c r="I1170" i="7"/>
  <c r="H835" i="7"/>
  <c r="I835" i="7"/>
  <c r="H1806" i="7"/>
  <c r="I1806" i="7"/>
  <c r="H1742" i="7"/>
  <c r="I1742" i="7"/>
  <c r="H1678" i="7"/>
  <c r="I1678" i="7"/>
  <c r="H1614" i="7"/>
  <c r="I1614" i="7"/>
  <c r="H1550" i="7"/>
  <c r="I1550" i="7"/>
  <c r="H1486" i="7"/>
  <c r="I1486" i="7"/>
  <c r="H1422" i="7"/>
  <c r="I1422" i="7"/>
  <c r="H1358" i="7"/>
  <c r="I1358" i="7"/>
  <c r="H1282" i="7"/>
  <c r="I1282" i="7"/>
  <c r="I1195" i="7"/>
  <c r="H1195" i="7"/>
  <c r="H955" i="7"/>
  <c r="I955" i="7"/>
  <c r="H1074" i="7"/>
  <c r="I1074" i="7"/>
  <c r="H1010" i="7"/>
  <c r="I1010" i="7"/>
  <c r="H946" i="7"/>
  <c r="I946" i="7"/>
  <c r="H882" i="7"/>
  <c r="I882" i="7"/>
  <c r="H818" i="7"/>
  <c r="I818" i="7"/>
  <c r="H754" i="7"/>
  <c r="I754" i="7"/>
  <c r="H690" i="7"/>
  <c r="I690" i="7"/>
  <c r="H1081" i="7"/>
  <c r="I1081" i="7"/>
  <c r="H1017" i="7"/>
  <c r="I1017" i="7"/>
  <c r="H953" i="7"/>
  <c r="I953" i="7"/>
  <c r="H889" i="7"/>
  <c r="I889" i="7"/>
  <c r="H825" i="7"/>
  <c r="I825" i="7"/>
  <c r="H761" i="7"/>
  <c r="I761" i="7"/>
  <c r="H697" i="7"/>
  <c r="I697" i="7"/>
  <c r="I560" i="7"/>
  <c r="H560" i="7"/>
  <c r="I1096" i="7"/>
  <c r="H1096" i="7"/>
  <c r="H1032" i="7"/>
  <c r="I1032" i="7"/>
  <c r="H968" i="7"/>
  <c r="I968" i="7"/>
  <c r="H904" i="7"/>
  <c r="I904" i="7"/>
  <c r="H840" i="7"/>
  <c r="I840" i="7"/>
  <c r="I776" i="7"/>
  <c r="H776" i="7"/>
  <c r="I712" i="7"/>
  <c r="H712" i="7"/>
  <c r="H617" i="7"/>
  <c r="I617" i="7"/>
  <c r="I1135" i="7"/>
  <c r="H1135" i="7"/>
  <c r="I1071" i="7"/>
  <c r="H1071" i="7"/>
  <c r="H1007" i="7"/>
  <c r="I1007" i="7"/>
  <c r="H943" i="7"/>
  <c r="I943" i="7"/>
  <c r="H879" i="7"/>
  <c r="I879" i="7"/>
  <c r="H815" i="7"/>
  <c r="I815" i="7"/>
  <c r="I751" i="7"/>
  <c r="H751" i="7"/>
  <c r="I687" i="7"/>
  <c r="H687" i="7"/>
  <c r="H1198" i="7"/>
  <c r="I1198" i="7"/>
  <c r="H1134" i="7"/>
  <c r="I1134" i="7"/>
  <c r="H1070" i="7"/>
  <c r="I1070" i="7"/>
  <c r="H1006" i="7"/>
  <c r="I1006" i="7"/>
  <c r="H942" i="7"/>
  <c r="I942" i="7"/>
  <c r="H878" i="7"/>
  <c r="I878" i="7"/>
  <c r="H814" i="7"/>
  <c r="I814" i="7"/>
  <c r="H750" i="7"/>
  <c r="I750" i="7"/>
  <c r="H686" i="7"/>
  <c r="I686" i="7"/>
  <c r="H1301" i="7"/>
  <c r="I1301" i="7"/>
  <c r="H1237" i="7"/>
  <c r="I1237" i="7"/>
  <c r="H1173" i="7"/>
  <c r="I1173" i="7"/>
  <c r="H1109" i="7"/>
  <c r="I1109" i="7"/>
  <c r="H1045" i="7"/>
  <c r="I1045" i="7"/>
  <c r="H981" i="7"/>
  <c r="I981" i="7"/>
  <c r="H917" i="7"/>
  <c r="I917" i="7"/>
  <c r="H853" i="7"/>
  <c r="I853" i="7"/>
  <c r="H789" i="7"/>
  <c r="I789" i="7"/>
  <c r="H725" i="7"/>
  <c r="I725" i="7"/>
  <c r="H649" i="7"/>
  <c r="I649" i="7"/>
  <c r="I1324" i="7"/>
  <c r="H1324" i="7"/>
  <c r="I1260" i="7"/>
  <c r="H1260" i="7"/>
  <c r="I1196" i="7"/>
  <c r="H1196" i="7"/>
  <c r="I1132" i="7"/>
  <c r="H1132" i="7"/>
  <c r="I1068" i="7"/>
  <c r="H1068" i="7"/>
  <c r="H1004" i="7"/>
  <c r="I1004" i="7"/>
  <c r="H940" i="7"/>
  <c r="I940" i="7"/>
  <c r="H876" i="7"/>
  <c r="I876" i="7"/>
  <c r="I812" i="7"/>
  <c r="H812" i="7"/>
  <c r="I748" i="7"/>
  <c r="H748" i="7"/>
  <c r="I684" i="7"/>
  <c r="H684" i="7"/>
  <c r="H610" i="7"/>
  <c r="I610" i="7"/>
  <c r="H546" i="7"/>
  <c r="I546" i="7"/>
  <c r="H482" i="7"/>
  <c r="I482" i="7"/>
  <c r="H418" i="7"/>
  <c r="I418" i="7"/>
  <c r="H354" i="7"/>
  <c r="I354" i="7"/>
  <c r="I290" i="7"/>
  <c r="H290" i="7"/>
  <c r="I226" i="7"/>
  <c r="H226" i="7"/>
  <c r="I162" i="7"/>
  <c r="H162" i="7"/>
  <c r="I98" i="7"/>
  <c r="H98" i="7"/>
  <c r="I34" i="7"/>
  <c r="H34" i="7"/>
  <c r="I505" i="7"/>
  <c r="H505" i="7"/>
  <c r="I441" i="7"/>
  <c r="H441" i="7"/>
  <c r="I377" i="7"/>
  <c r="H377" i="7"/>
  <c r="H313" i="7"/>
  <c r="I313" i="7"/>
  <c r="H249" i="7"/>
  <c r="I249" i="7"/>
  <c r="H185" i="7"/>
  <c r="I185" i="7"/>
  <c r="H121" i="7"/>
  <c r="I121" i="7"/>
  <c r="H57" i="7"/>
  <c r="I57" i="7"/>
  <c r="I536" i="7"/>
  <c r="H536" i="7"/>
  <c r="I472" i="7"/>
  <c r="H472" i="7"/>
  <c r="I408" i="7"/>
  <c r="H408" i="7"/>
  <c r="I344" i="7"/>
  <c r="H344" i="7"/>
  <c r="H280" i="7"/>
  <c r="I280" i="7"/>
  <c r="H216" i="7"/>
  <c r="I216" i="7"/>
  <c r="H152" i="7"/>
  <c r="I152" i="7"/>
  <c r="H88" i="7"/>
  <c r="I88" i="7"/>
  <c r="H24" i="7"/>
  <c r="I24" i="7"/>
  <c r="I639" i="7"/>
  <c r="H639" i="7"/>
  <c r="I575" i="7"/>
  <c r="H575" i="7"/>
  <c r="H511" i="7"/>
  <c r="I511" i="7"/>
  <c r="H447" i="7"/>
  <c r="I447" i="7"/>
  <c r="H383" i="7"/>
  <c r="I383" i="7"/>
  <c r="H319" i="7"/>
  <c r="I319" i="7"/>
  <c r="H255" i="7"/>
  <c r="I255" i="7"/>
  <c r="H191" i="7"/>
  <c r="I191" i="7"/>
  <c r="H127" i="7"/>
  <c r="I127" i="7"/>
  <c r="H63" i="7"/>
  <c r="I63" i="7"/>
  <c r="H2254" i="7"/>
  <c r="I2254" i="7"/>
  <c r="H582" i="7"/>
  <c r="I582" i="7"/>
  <c r="H518" i="7"/>
  <c r="I518" i="7"/>
  <c r="H454" i="7"/>
  <c r="I454" i="7"/>
  <c r="H390" i="7"/>
  <c r="I390" i="7"/>
  <c r="I326" i="7"/>
  <c r="H326" i="7"/>
  <c r="I262" i="7"/>
  <c r="H262" i="7"/>
  <c r="I198" i="7"/>
  <c r="H198" i="7"/>
  <c r="I134" i="7"/>
  <c r="H134" i="7"/>
  <c r="I70" i="7"/>
  <c r="H70" i="7"/>
  <c r="H6" i="7"/>
  <c r="I6" i="7"/>
  <c r="H621" i="7"/>
  <c r="I621" i="7"/>
  <c r="H557" i="7"/>
  <c r="I557" i="7"/>
  <c r="I493" i="7"/>
  <c r="H493" i="7"/>
  <c r="I429" i="7"/>
  <c r="H429" i="7"/>
  <c r="I365" i="7"/>
  <c r="H365" i="7"/>
  <c r="H301" i="7"/>
  <c r="I301" i="7"/>
  <c r="H237" i="7"/>
  <c r="I237" i="7"/>
  <c r="H173" i="7"/>
  <c r="I173" i="7"/>
  <c r="H109" i="7"/>
  <c r="I109" i="7"/>
  <c r="H45" i="7"/>
  <c r="I45" i="7"/>
  <c r="I660" i="7"/>
  <c r="H660" i="7"/>
  <c r="I596" i="7"/>
  <c r="H596" i="7"/>
  <c r="I532" i="7"/>
  <c r="H532" i="7"/>
  <c r="I468" i="7"/>
  <c r="H468" i="7"/>
  <c r="I404" i="7"/>
  <c r="H404" i="7"/>
  <c r="H340" i="7"/>
  <c r="I340" i="7"/>
  <c r="H276" i="7"/>
  <c r="I276" i="7"/>
  <c r="H212" i="7"/>
  <c r="I212" i="7"/>
  <c r="H148" i="7"/>
  <c r="I148" i="7"/>
  <c r="H84" i="7"/>
  <c r="I84" i="7"/>
  <c r="H20" i="7"/>
  <c r="I20" i="7"/>
  <c r="I635" i="7"/>
  <c r="H635" i="7"/>
  <c r="I571" i="7"/>
  <c r="H571" i="7"/>
  <c r="H507" i="7"/>
  <c r="I507" i="7"/>
  <c r="H443" i="7"/>
  <c r="I443" i="7"/>
  <c r="H379" i="7"/>
  <c r="I379" i="7"/>
  <c r="H315" i="7"/>
  <c r="I315" i="7"/>
  <c r="H251" i="7"/>
  <c r="I251" i="7"/>
  <c r="H187" i="7"/>
  <c r="I187" i="7"/>
  <c r="H123" i="7"/>
  <c r="I123" i="7"/>
  <c r="H59" i="7"/>
  <c r="I59" i="7"/>
  <c r="H2250" i="7"/>
  <c r="I2250" i="7"/>
  <c r="H2325" i="7"/>
  <c r="I2325" i="7"/>
  <c r="H2389" i="7"/>
  <c r="I2389" i="7"/>
  <c r="H2453" i="7"/>
  <c r="I2453" i="7"/>
  <c r="H2417" i="7"/>
  <c r="I2417" i="7"/>
  <c r="H2298" i="7"/>
  <c r="I2298" i="7"/>
  <c r="H2310" i="7"/>
  <c r="I2310" i="7"/>
  <c r="H2374" i="7"/>
  <c r="I2374" i="7"/>
  <c r="H2438" i="7"/>
  <c r="I2438" i="7"/>
  <c r="H2502" i="7"/>
  <c r="I2502" i="7"/>
  <c r="H2287" i="7"/>
  <c r="I2287" i="7"/>
  <c r="H2351" i="7"/>
  <c r="I2351" i="7"/>
  <c r="H2415" i="7"/>
  <c r="I2415" i="7"/>
  <c r="H2479" i="7"/>
  <c r="I2479" i="7"/>
  <c r="H2274" i="7"/>
  <c r="I2274" i="7"/>
  <c r="H2312" i="7"/>
  <c r="I2312" i="7"/>
  <c r="H2376" i="7"/>
  <c r="I2376" i="7"/>
  <c r="H2440" i="7"/>
  <c r="I2440" i="7"/>
  <c r="H2504" i="7"/>
  <c r="I2504" i="7"/>
  <c r="H2321" i="7"/>
  <c r="I2321" i="7"/>
  <c r="H2385" i="7"/>
  <c r="I2385" i="7"/>
  <c r="H2371" i="7"/>
  <c r="I2371" i="7"/>
  <c r="H2443" i="7"/>
  <c r="I2443" i="7"/>
  <c r="H2354" i="7"/>
  <c r="I2354" i="7"/>
  <c r="H2283" i="7"/>
  <c r="I2283" i="7"/>
  <c r="H2444" i="7"/>
  <c r="I2444" i="7"/>
  <c r="H2396" i="7"/>
  <c r="I2396" i="7"/>
  <c r="H2362" i="7"/>
  <c r="I2362" i="7"/>
  <c r="H2386" i="7"/>
  <c r="I2386" i="7"/>
  <c r="H2346" i="7"/>
  <c r="I2346" i="7"/>
  <c r="H2299" i="7"/>
  <c r="I2299" i="7"/>
  <c r="H2249" i="7"/>
  <c r="I2249" i="7"/>
  <c r="H1961" i="7"/>
  <c r="I1961" i="7"/>
  <c r="H1976" i="7"/>
  <c r="I1976" i="7"/>
  <c r="H2151" i="7"/>
  <c r="I2151" i="7"/>
  <c r="H1895" i="7"/>
  <c r="I1895" i="7"/>
  <c r="H2134" i="7"/>
  <c r="I2134" i="7"/>
  <c r="H1942" i="7"/>
  <c r="I1942" i="7"/>
  <c r="H2117" i="7"/>
  <c r="I2117" i="7"/>
  <c r="I1780" i="7"/>
  <c r="H1780" i="7"/>
  <c r="H2036" i="7"/>
  <c r="I2036" i="7"/>
  <c r="H1339" i="7"/>
  <c r="I1339" i="7"/>
  <c r="H1955" i="7"/>
  <c r="I1955" i="7"/>
  <c r="H2130" i="7"/>
  <c r="I2130" i="7"/>
  <c r="H1802" i="7"/>
  <c r="I1802" i="7"/>
  <c r="I1404" i="7"/>
  <c r="H1404" i="7"/>
  <c r="H1651" i="7"/>
  <c r="I1651" i="7"/>
  <c r="I1328" i="7"/>
  <c r="H1328" i="7"/>
  <c r="H1546" i="7"/>
  <c r="I1546" i="7"/>
  <c r="I1673" i="7"/>
  <c r="H1673" i="7"/>
  <c r="I1275" i="7"/>
  <c r="H1275" i="7"/>
  <c r="I1648" i="7"/>
  <c r="H1648" i="7"/>
  <c r="H1242" i="7"/>
  <c r="I1242" i="7"/>
  <c r="H1583" i="7"/>
  <c r="I1583" i="7"/>
  <c r="I707" i="7"/>
  <c r="H707" i="7"/>
  <c r="H1534" i="7"/>
  <c r="I1534" i="7"/>
  <c r="H1262" i="7"/>
  <c r="I1262" i="7"/>
  <c r="H802" i="7"/>
  <c r="I802" i="7"/>
  <c r="H809" i="7"/>
  <c r="I809" i="7"/>
  <c r="H952" i="7"/>
  <c r="I952" i="7"/>
  <c r="I1119" i="7"/>
  <c r="H1119" i="7"/>
  <c r="I735" i="7"/>
  <c r="H735" i="7"/>
  <c r="H862" i="7"/>
  <c r="I862" i="7"/>
  <c r="H1221" i="7"/>
  <c r="I1221" i="7"/>
  <c r="H901" i="7"/>
  <c r="I901" i="7"/>
  <c r="I1180" i="7"/>
  <c r="H1180" i="7"/>
  <c r="I732" i="7"/>
  <c r="H732" i="7"/>
  <c r="I338" i="7"/>
  <c r="H338" i="7"/>
  <c r="I82" i="7"/>
  <c r="H82" i="7"/>
  <c r="I425" i="7"/>
  <c r="H425" i="7"/>
  <c r="H41" i="7"/>
  <c r="I41" i="7"/>
  <c r="H303" i="7"/>
  <c r="I303" i="7"/>
  <c r="H2233" i="7"/>
  <c r="I2233" i="7"/>
  <c r="H2216" i="7"/>
  <c r="I2216" i="7"/>
  <c r="H1896" i="7"/>
  <c r="I1896" i="7"/>
  <c r="H2135" i="7"/>
  <c r="I2135" i="7"/>
  <c r="H1879" i="7"/>
  <c r="I1879" i="7"/>
  <c r="H2054" i="7"/>
  <c r="I2054" i="7"/>
  <c r="I1862" i="7"/>
  <c r="H1862" i="7"/>
  <c r="H2165" i="7"/>
  <c r="I2165" i="7"/>
  <c r="H1909" i="7"/>
  <c r="I1909" i="7"/>
  <c r="H2148" i="7"/>
  <c r="I2148" i="7"/>
  <c r="I1892" i="7"/>
  <c r="H1892" i="7"/>
  <c r="H2003" i="7"/>
  <c r="I2003" i="7"/>
  <c r="H1803" i="7"/>
  <c r="I1803" i="7"/>
  <c r="H1922" i="7"/>
  <c r="I1922" i="7"/>
  <c r="I1644" i="7"/>
  <c r="H1644" i="7"/>
  <c r="I1388" i="7"/>
  <c r="H1388" i="7"/>
  <c r="H1571" i="7"/>
  <c r="I1571" i="7"/>
  <c r="I1099" i="7"/>
  <c r="H1099" i="7"/>
  <c r="H1466" i="7"/>
  <c r="I1466" i="7"/>
  <c r="H1161" i="7"/>
  <c r="I1161" i="7"/>
  <c r="I1465" i="7"/>
  <c r="H1465" i="7"/>
  <c r="I787" i="7"/>
  <c r="H787" i="7"/>
  <c r="I1632" i="7"/>
  <c r="H1632" i="7"/>
  <c r="H1306" i="7"/>
  <c r="I1306" i="7"/>
  <c r="H1567" i="7"/>
  <c r="I1567" i="7"/>
  <c r="I1219" i="7"/>
  <c r="H1219" i="7"/>
  <c r="H1646" i="7"/>
  <c r="I1646" i="7"/>
  <c r="H1390" i="7"/>
  <c r="I1390" i="7"/>
  <c r="H978" i="7"/>
  <c r="I978" i="7"/>
  <c r="H642" i="7"/>
  <c r="I642" i="7"/>
  <c r="H793" i="7"/>
  <c r="I793" i="7"/>
  <c r="I1064" i="7"/>
  <c r="H1064" i="7"/>
  <c r="I808" i="7"/>
  <c r="H808" i="7"/>
  <c r="H975" i="7"/>
  <c r="I975" i="7"/>
  <c r="H1166" i="7"/>
  <c r="I1166" i="7"/>
  <c r="H846" i="7"/>
  <c r="I846" i="7"/>
  <c r="H1205" i="7"/>
  <c r="I1205" i="7"/>
  <c r="H949" i="7"/>
  <c r="I949" i="7"/>
  <c r="H693" i="7"/>
  <c r="I693" i="7"/>
  <c r="I1164" i="7"/>
  <c r="H1164" i="7"/>
  <c r="H1036" i="7"/>
  <c r="I1036" i="7"/>
  <c r="I716" i="7"/>
  <c r="H716" i="7"/>
  <c r="H450" i="7"/>
  <c r="I450" i="7"/>
  <c r="I130" i="7"/>
  <c r="H130" i="7"/>
  <c r="I345" i="7"/>
  <c r="H345" i="7"/>
  <c r="H25" i="7"/>
  <c r="I25" i="7"/>
  <c r="H312" i="7"/>
  <c r="I312" i="7"/>
  <c r="H56" i="7"/>
  <c r="I56" i="7"/>
  <c r="H415" i="7"/>
  <c r="I415" i="7"/>
  <c r="H31" i="7"/>
  <c r="I31" i="7"/>
  <c r="H358" i="7"/>
  <c r="I358" i="7"/>
  <c r="I38" i="7"/>
  <c r="H38" i="7"/>
  <c r="I397" i="7"/>
  <c r="H397" i="7"/>
  <c r="I628" i="7"/>
  <c r="H628" i="7"/>
  <c r="H308" i="7"/>
  <c r="I308" i="7"/>
  <c r="I667" i="7"/>
  <c r="H667" i="7"/>
  <c r="H347" i="7"/>
  <c r="I347" i="7"/>
  <c r="H27" i="7"/>
  <c r="I27" i="7"/>
  <c r="H2485" i="7"/>
  <c r="I2485" i="7"/>
  <c r="H2406" i="7"/>
  <c r="I2406" i="7"/>
  <c r="H2447" i="7"/>
  <c r="I2447" i="7"/>
  <c r="H2472" i="7"/>
  <c r="I2472" i="7"/>
  <c r="H2458" i="7"/>
  <c r="I2458" i="7"/>
  <c r="H2466" i="7"/>
  <c r="I2466" i="7"/>
  <c r="H2291" i="7"/>
  <c r="I2291" i="7"/>
  <c r="I1801" i="7"/>
  <c r="H1801" i="7"/>
  <c r="H1921" i="7"/>
  <c r="I1921" i="7"/>
  <c r="I1637" i="7"/>
  <c r="H1637" i="7"/>
  <c r="I1573" i="7"/>
  <c r="H1573" i="7"/>
  <c r="H1787" i="7"/>
  <c r="I1787" i="7"/>
  <c r="I1857" i="7"/>
  <c r="H1857" i="7"/>
  <c r="H1913" i="7"/>
  <c r="I1913" i="7"/>
  <c r="H1969" i="7"/>
  <c r="I1969" i="7"/>
  <c r="H2025" i="7"/>
  <c r="I2025" i="7"/>
  <c r="H2081" i="7"/>
  <c r="I2081" i="7"/>
  <c r="H2240" i="7"/>
  <c r="I2240" i="7"/>
  <c r="H2176" i="7"/>
  <c r="I2176" i="7"/>
  <c r="H2112" i="7"/>
  <c r="I2112" i="7"/>
  <c r="H2048" i="7"/>
  <c r="I2048" i="7"/>
  <c r="H1984" i="7"/>
  <c r="I1984" i="7"/>
  <c r="H1920" i="7"/>
  <c r="I1920" i="7"/>
  <c r="H1856" i="7"/>
  <c r="I1856" i="7"/>
  <c r="I1772" i="7"/>
  <c r="H1772" i="7"/>
  <c r="I1437" i="7"/>
  <c r="H1437" i="7"/>
  <c r="H2223" i="7"/>
  <c r="I2223" i="7"/>
  <c r="H2159" i="7"/>
  <c r="I2159" i="7"/>
  <c r="H2095" i="7"/>
  <c r="I2095" i="7"/>
  <c r="H2031" i="7"/>
  <c r="I2031" i="7"/>
  <c r="H1967" i="7"/>
  <c r="I1967" i="7"/>
  <c r="H1903" i="7"/>
  <c r="I1903" i="7"/>
  <c r="H1839" i="7"/>
  <c r="I1839" i="7"/>
  <c r="I1740" i="7"/>
  <c r="H1740" i="7"/>
  <c r="I1291" i="7"/>
  <c r="H1291" i="7"/>
  <c r="H2206" i="7"/>
  <c r="I2206" i="7"/>
  <c r="H2142" i="7"/>
  <c r="I2142" i="7"/>
  <c r="H2078" i="7"/>
  <c r="I2078" i="7"/>
  <c r="H2014" i="7"/>
  <c r="I2014" i="7"/>
  <c r="H1950" i="7"/>
  <c r="I1950" i="7"/>
  <c r="I1886" i="7"/>
  <c r="H1886" i="7"/>
  <c r="H1818" i="7"/>
  <c r="I1818" i="7"/>
  <c r="I1677" i="7"/>
  <c r="H1677" i="7"/>
  <c r="H947" i="7"/>
  <c r="I947" i="7"/>
  <c r="H2189" i="7"/>
  <c r="I2189" i="7"/>
  <c r="H2125" i="7"/>
  <c r="I2125" i="7"/>
  <c r="H2061" i="7"/>
  <c r="I2061" i="7"/>
  <c r="H1997" i="7"/>
  <c r="I1997" i="7"/>
  <c r="H1933" i="7"/>
  <c r="I1933" i="7"/>
  <c r="I1869" i="7"/>
  <c r="H1869" i="7"/>
  <c r="H1794" i="7"/>
  <c r="I1794" i="7"/>
  <c r="I1541" i="7"/>
  <c r="H1541" i="7"/>
  <c r="H2236" i="7"/>
  <c r="I2236" i="7"/>
  <c r="H2172" i="7"/>
  <c r="I2172" i="7"/>
  <c r="H2108" i="7"/>
  <c r="I2108" i="7"/>
  <c r="H2044" i="7"/>
  <c r="I2044" i="7"/>
  <c r="H1980" i="7"/>
  <c r="I1980" i="7"/>
  <c r="H1916" i="7"/>
  <c r="I1916" i="7"/>
  <c r="I1852" i="7"/>
  <c r="H1852" i="7"/>
  <c r="I1765" i="7"/>
  <c r="H1765" i="7"/>
  <c r="I1405" i="7"/>
  <c r="H1405" i="7"/>
  <c r="H2219" i="7"/>
  <c r="I2219" i="7"/>
  <c r="H2155" i="7"/>
  <c r="I2155" i="7"/>
  <c r="H2091" i="7"/>
  <c r="I2091" i="7"/>
  <c r="H2027" i="7"/>
  <c r="I2027" i="7"/>
  <c r="H1963" i="7"/>
  <c r="I1963" i="7"/>
  <c r="H1899" i="7"/>
  <c r="I1899" i="7"/>
  <c r="H1834" i="7"/>
  <c r="I1834" i="7"/>
  <c r="I1732" i="7"/>
  <c r="H1732" i="7"/>
  <c r="H1249" i="7"/>
  <c r="I1249" i="7"/>
  <c r="H2202" i="7"/>
  <c r="I2202" i="7"/>
  <c r="H2138" i="7"/>
  <c r="I2138" i="7"/>
  <c r="H2074" i="7"/>
  <c r="I2074" i="7"/>
  <c r="H2010" i="7"/>
  <c r="I2010" i="7"/>
  <c r="H1946" i="7"/>
  <c r="I1946" i="7"/>
  <c r="I1882" i="7"/>
  <c r="H1882" i="7"/>
  <c r="H1812" i="7"/>
  <c r="I1812" i="7"/>
  <c r="I1645" i="7"/>
  <c r="H1645" i="7"/>
  <c r="I691" i="7"/>
  <c r="H691" i="7"/>
  <c r="I1668" i="7"/>
  <c r="H1668" i="7"/>
  <c r="I1604" i="7"/>
  <c r="H1604" i="7"/>
  <c r="I1540" i="7"/>
  <c r="H1540" i="7"/>
  <c r="I1476" i="7"/>
  <c r="H1476" i="7"/>
  <c r="I1412" i="7"/>
  <c r="H1412" i="7"/>
  <c r="H1347" i="7"/>
  <c r="I1347" i="7"/>
  <c r="H1270" i="7"/>
  <c r="I1270" i="7"/>
  <c r="I1179" i="7"/>
  <c r="H1179" i="7"/>
  <c r="H875" i="7"/>
  <c r="I875" i="7"/>
  <c r="H1659" i="7"/>
  <c r="I1659" i="7"/>
  <c r="H1595" i="7"/>
  <c r="I1595" i="7"/>
  <c r="H1531" i="7"/>
  <c r="I1531" i="7"/>
  <c r="H1467" i="7"/>
  <c r="I1467" i="7"/>
  <c r="H1403" i="7"/>
  <c r="I1403" i="7"/>
  <c r="I1337" i="7"/>
  <c r="H1337" i="7"/>
  <c r="H1257" i="7"/>
  <c r="I1257" i="7"/>
  <c r="H1162" i="7"/>
  <c r="I1162" i="7"/>
  <c r="I803" i="7"/>
  <c r="H803" i="7"/>
  <c r="H1682" i="7"/>
  <c r="I1682" i="7"/>
  <c r="H1618" i="7"/>
  <c r="I1618" i="7"/>
  <c r="H1554" i="7"/>
  <c r="I1554" i="7"/>
  <c r="H1490" i="7"/>
  <c r="I1490" i="7"/>
  <c r="H1426" i="7"/>
  <c r="I1426" i="7"/>
  <c r="H1362" i="7"/>
  <c r="I1362" i="7"/>
  <c r="I1288" i="7"/>
  <c r="H1288" i="7"/>
  <c r="H1202" i="7"/>
  <c r="I1202" i="7"/>
  <c r="H987" i="7"/>
  <c r="I987" i="7"/>
  <c r="I1745" i="7"/>
  <c r="H1745" i="7"/>
  <c r="I1681" i="7"/>
  <c r="H1681" i="7"/>
  <c r="I1617" i="7"/>
  <c r="H1617" i="7"/>
  <c r="I1553" i="7"/>
  <c r="H1553" i="7"/>
  <c r="I1489" i="7"/>
  <c r="H1489" i="7"/>
  <c r="I1425" i="7"/>
  <c r="H1425" i="7"/>
  <c r="I1361" i="7"/>
  <c r="H1361" i="7"/>
  <c r="I1287" i="7"/>
  <c r="H1287" i="7"/>
  <c r="H1201" i="7"/>
  <c r="I1201" i="7"/>
  <c r="H979" i="7"/>
  <c r="I979" i="7"/>
  <c r="H1784" i="7"/>
  <c r="I1784" i="7"/>
  <c r="I1720" i="7"/>
  <c r="H1720" i="7"/>
  <c r="I1656" i="7"/>
  <c r="H1656" i="7"/>
  <c r="I1592" i="7"/>
  <c r="H1592" i="7"/>
  <c r="I1528" i="7"/>
  <c r="H1528" i="7"/>
  <c r="I1464" i="7"/>
  <c r="H1464" i="7"/>
  <c r="I1400" i="7"/>
  <c r="H1400" i="7"/>
  <c r="H1334" i="7"/>
  <c r="I1334" i="7"/>
  <c r="H1254" i="7"/>
  <c r="I1254" i="7"/>
  <c r="I1155" i="7"/>
  <c r="H1155" i="7"/>
  <c r="I779" i="7"/>
  <c r="H779" i="7"/>
  <c r="H1783" i="7"/>
  <c r="I1783" i="7"/>
  <c r="H1719" i="7"/>
  <c r="I1719" i="7"/>
  <c r="H1655" i="7"/>
  <c r="I1655" i="7"/>
  <c r="H1591" i="7"/>
  <c r="I1591" i="7"/>
  <c r="H1527" i="7"/>
  <c r="I1527" i="7"/>
  <c r="H1463" i="7"/>
  <c r="I1463" i="7"/>
  <c r="H1399" i="7"/>
  <c r="I1399" i="7"/>
  <c r="I1333" i="7"/>
  <c r="H1333" i="7"/>
  <c r="I1251" i="7"/>
  <c r="H1251" i="7"/>
  <c r="H1154" i="7"/>
  <c r="I1154" i="7"/>
  <c r="I771" i="7"/>
  <c r="H771" i="7"/>
  <c r="H1798" i="7"/>
  <c r="I1798" i="7"/>
  <c r="H1734" i="7"/>
  <c r="I1734" i="7"/>
  <c r="H1670" i="7"/>
  <c r="I1670" i="7"/>
  <c r="H1606" i="7"/>
  <c r="I1606" i="7"/>
  <c r="H1542" i="7"/>
  <c r="I1542" i="7"/>
  <c r="H1478" i="7"/>
  <c r="I1478" i="7"/>
  <c r="H1414" i="7"/>
  <c r="I1414" i="7"/>
  <c r="H1350" i="7"/>
  <c r="I1350" i="7"/>
  <c r="I1272" i="7"/>
  <c r="H1272" i="7"/>
  <c r="I1184" i="7"/>
  <c r="H1184" i="7"/>
  <c r="H891" i="7"/>
  <c r="I891" i="7"/>
  <c r="H1066" i="7"/>
  <c r="I1066" i="7"/>
  <c r="H1002" i="7"/>
  <c r="I1002" i="7"/>
  <c r="H938" i="7"/>
  <c r="I938" i="7"/>
  <c r="H874" i="7"/>
  <c r="I874" i="7"/>
  <c r="H810" i="7"/>
  <c r="I810" i="7"/>
  <c r="H746" i="7"/>
  <c r="I746" i="7"/>
  <c r="H682" i="7"/>
  <c r="I682" i="7"/>
  <c r="H1073" i="7"/>
  <c r="I1073" i="7"/>
  <c r="H1009" i="7"/>
  <c r="I1009" i="7"/>
  <c r="H945" i="7"/>
  <c r="I945" i="7"/>
  <c r="H881" i="7"/>
  <c r="I881" i="7"/>
  <c r="H817" i="7"/>
  <c r="I817" i="7"/>
  <c r="H753" i="7"/>
  <c r="I753" i="7"/>
  <c r="H689" i="7"/>
  <c r="I689" i="7"/>
  <c r="I1152" i="7"/>
  <c r="H1152" i="7"/>
  <c r="I1088" i="7"/>
  <c r="H1088" i="7"/>
  <c r="H1024" i="7"/>
  <c r="I1024" i="7"/>
  <c r="H960" i="7"/>
  <c r="I960" i="7"/>
  <c r="H896" i="7"/>
  <c r="I896" i="7"/>
  <c r="H832" i="7"/>
  <c r="I832" i="7"/>
  <c r="I768" i="7"/>
  <c r="H768" i="7"/>
  <c r="I704" i="7"/>
  <c r="H704" i="7"/>
  <c r="H585" i="7"/>
  <c r="I585" i="7"/>
  <c r="I1127" i="7"/>
  <c r="H1127" i="7"/>
  <c r="I1063" i="7"/>
  <c r="H1063" i="7"/>
  <c r="H999" i="7"/>
  <c r="I999" i="7"/>
  <c r="H935" i="7"/>
  <c r="I935" i="7"/>
  <c r="H871" i="7"/>
  <c r="I871" i="7"/>
  <c r="I807" i="7"/>
  <c r="H807" i="7"/>
  <c r="I743" i="7"/>
  <c r="H743" i="7"/>
  <c r="I679" i="7"/>
  <c r="H679" i="7"/>
  <c r="H1190" i="7"/>
  <c r="I1190" i="7"/>
  <c r="H1126" i="7"/>
  <c r="I1126" i="7"/>
  <c r="H1062" i="7"/>
  <c r="I1062" i="7"/>
  <c r="H998" i="7"/>
  <c r="I998" i="7"/>
  <c r="H934" i="7"/>
  <c r="I934" i="7"/>
  <c r="H870" i="7"/>
  <c r="I870" i="7"/>
  <c r="H806" i="7"/>
  <c r="I806" i="7"/>
  <c r="H742" i="7"/>
  <c r="I742" i="7"/>
  <c r="H678" i="7"/>
  <c r="I678" i="7"/>
  <c r="H1293" i="7"/>
  <c r="I1293" i="7"/>
  <c r="H1229" i="7"/>
  <c r="I1229" i="7"/>
  <c r="H1165" i="7"/>
  <c r="I1165" i="7"/>
  <c r="H1101" i="7"/>
  <c r="I1101" i="7"/>
  <c r="H1037" i="7"/>
  <c r="I1037" i="7"/>
  <c r="H973" i="7"/>
  <c r="I973" i="7"/>
  <c r="H909" i="7"/>
  <c r="I909" i="7"/>
  <c r="H845" i="7"/>
  <c r="I845" i="7"/>
  <c r="H781" i="7"/>
  <c r="I781" i="7"/>
  <c r="H717" i="7"/>
  <c r="I717" i="7"/>
  <c r="I632" i="7"/>
  <c r="H632" i="7"/>
  <c r="I1316" i="7"/>
  <c r="H1316" i="7"/>
  <c r="I1252" i="7"/>
  <c r="H1252" i="7"/>
  <c r="I1188" i="7"/>
  <c r="H1188" i="7"/>
  <c r="I1124" i="7"/>
  <c r="H1124" i="7"/>
  <c r="I1060" i="7"/>
  <c r="H1060" i="7"/>
  <c r="H996" i="7"/>
  <c r="I996" i="7"/>
  <c r="H932" i="7"/>
  <c r="I932" i="7"/>
  <c r="H868" i="7"/>
  <c r="I868" i="7"/>
  <c r="I804" i="7"/>
  <c r="H804" i="7"/>
  <c r="I740" i="7"/>
  <c r="H740" i="7"/>
  <c r="I676" i="7"/>
  <c r="H676" i="7"/>
  <c r="H602" i="7"/>
  <c r="I602" i="7"/>
  <c r="H538" i="7"/>
  <c r="I538" i="7"/>
  <c r="H474" i="7"/>
  <c r="I474" i="7"/>
  <c r="H410" i="7"/>
  <c r="I410" i="7"/>
  <c r="H346" i="7"/>
  <c r="I346" i="7"/>
  <c r="I282" i="7"/>
  <c r="H282" i="7"/>
  <c r="I218" i="7"/>
  <c r="H218" i="7"/>
  <c r="I154" i="7"/>
  <c r="H154" i="7"/>
  <c r="I90" i="7"/>
  <c r="H90" i="7"/>
  <c r="I26" i="7"/>
  <c r="H26" i="7"/>
  <c r="I497" i="7"/>
  <c r="H497" i="7"/>
  <c r="I433" i="7"/>
  <c r="H433" i="7"/>
  <c r="I369" i="7"/>
  <c r="H369" i="7"/>
  <c r="H305" i="7"/>
  <c r="I305" i="7"/>
  <c r="H241" i="7"/>
  <c r="I241" i="7"/>
  <c r="H177" i="7"/>
  <c r="I177" i="7"/>
  <c r="H113" i="7"/>
  <c r="I113" i="7"/>
  <c r="H49" i="7"/>
  <c r="I49" i="7"/>
  <c r="I528" i="7"/>
  <c r="H528" i="7"/>
  <c r="I464" i="7"/>
  <c r="H464" i="7"/>
  <c r="I400" i="7"/>
  <c r="H400" i="7"/>
  <c r="H336" i="7"/>
  <c r="I336" i="7"/>
  <c r="H272" i="7"/>
  <c r="I272" i="7"/>
  <c r="H208" i="7"/>
  <c r="I208" i="7"/>
  <c r="H144" i="7"/>
  <c r="I144" i="7"/>
  <c r="H80" i="7"/>
  <c r="I80" i="7"/>
  <c r="H16" i="7"/>
  <c r="I16" i="7"/>
  <c r="I631" i="7"/>
  <c r="H631" i="7"/>
  <c r="I567" i="7"/>
  <c r="H567" i="7"/>
  <c r="H503" i="7"/>
  <c r="I503" i="7"/>
  <c r="H439" i="7"/>
  <c r="I439" i="7"/>
  <c r="H375" i="7"/>
  <c r="I375" i="7"/>
  <c r="H311" i="7"/>
  <c r="I311" i="7"/>
  <c r="H247" i="7"/>
  <c r="I247" i="7"/>
  <c r="H183" i="7"/>
  <c r="I183" i="7"/>
  <c r="H119" i="7"/>
  <c r="I119" i="7"/>
  <c r="H55" i="7"/>
  <c r="I55" i="7"/>
  <c r="H638" i="7"/>
  <c r="I638" i="7"/>
  <c r="H574" i="7"/>
  <c r="I574" i="7"/>
  <c r="H510" i="7"/>
  <c r="I510" i="7"/>
  <c r="H446" i="7"/>
  <c r="I446" i="7"/>
  <c r="H382" i="7"/>
  <c r="I382" i="7"/>
  <c r="I318" i="7"/>
  <c r="H318" i="7"/>
  <c r="I254" i="7"/>
  <c r="H254" i="7"/>
  <c r="I190" i="7"/>
  <c r="H190" i="7"/>
  <c r="I126" i="7"/>
  <c r="H126" i="7"/>
  <c r="I62" i="7"/>
  <c r="H62" i="7"/>
  <c r="H2253" i="7"/>
  <c r="I2253" i="7"/>
  <c r="H613" i="7"/>
  <c r="I613" i="7"/>
  <c r="I549" i="7"/>
  <c r="H549" i="7"/>
  <c r="I485" i="7"/>
  <c r="H485" i="7"/>
  <c r="I421" i="7"/>
  <c r="H421" i="7"/>
  <c r="I357" i="7"/>
  <c r="H357" i="7"/>
  <c r="H293" i="7"/>
  <c r="I293" i="7"/>
  <c r="H229" i="7"/>
  <c r="I229" i="7"/>
  <c r="H165" i="7"/>
  <c r="I165" i="7"/>
  <c r="H101" i="7"/>
  <c r="I101" i="7"/>
  <c r="H37" i="7"/>
  <c r="I37" i="7"/>
  <c r="I652" i="7"/>
  <c r="H652" i="7"/>
  <c r="I588" i="7"/>
  <c r="H588" i="7"/>
  <c r="I524" i="7"/>
  <c r="H524" i="7"/>
  <c r="I460" i="7"/>
  <c r="H460" i="7"/>
  <c r="I396" i="7"/>
  <c r="H396" i="7"/>
  <c r="H332" i="7"/>
  <c r="I332" i="7"/>
  <c r="H268" i="7"/>
  <c r="I268" i="7"/>
  <c r="H204" i="7"/>
  <c r="I204" i="7"/>
  <c r="H140" i="7"/>
  <c r="I140" i="7"/>
  <c r="H76" i="7"/>
  <c r="I76" i="7"/>
  <c r="H12" i="7"/>
  <c r="I12" i="7"/>
  <c r="I627" i="7"/>
  <c r="H627" i="7"/>
  <c r="I563" i="7"/>
  <c r="H563" i="7"/>
  <c r="H499" i="7"/>
  <c r="I499" i="7"/>
  <c r="H435" i="7"/>
  <c r="I435" i="7"/>
  <c r="H371" i="7"/>
  <c r="I371" i="7"/>
  <c r="H307" i="7"/>
  <c r="I307" i="7"/>
  <c r="H243" i="7"/>
  <c r="I243" i="7"/>
  <c r="H179" i="7"/>
  <c r="I179" i="7"/>
  <c r="H115" i="7"/>
  <c r="I115" i="7"/>
  <c r="H51" i="7"/>
  <c r="I51" i="7"/>
  <c r="H2269" i="7"/>
  <c r="I2269" i="7"/>
  <c r="H2333" i="7"/>
  <c r="I2333" i="7"/>
  <c r="H2397" i="7"/>
  <c r="I2397" i="7"/>
  <c r="H2461" i="7"/>
  <c r="I2461" i="7"/>
  <c r="H2433" i="7"/>
  <c r="I2433" i="7"/>
  <c r="H2306" i="7"/>
  <c r="I2306" i="7"/>
  <c r="H2318" i="7"/>
  <c r="I2318" i="7"/>
  <c r="H2382" i="7"/>
  <c r="I2382" i="7"/>
  <c r="H2446" i="7"/>
  <c r="I2446" i="7"/>
  <c r="H2393" i="7"/>
  <c r="I2393" i="7"/>
  <c r="H2295" i="7"/>
  <c r="I2295" i="7"/>
  <c r="H2359" i="7"/>
  <c r="I2359" i="7"/>
  <c r="H2423" i="7"/>
  <c r="I2423" i="7"/>
  <c r="H2487" i="7"/>
  <c r="I2487" i="7"/>
  <c r="H2314" i="7"/>
  <c r="I2314" i="7"/>
  <c r="H2320" i="7"/>
  <c r="I2320" i="7"/>
  <c r="H2384" i="7"/>
  <c r="I2384" i="7"/>
  <c r="H2448" i="7"/>
  <c r="I2448" i="7"/>
  <c r="H2265" i="7"/>
  <c r="I2265" i="7"/>
  <c r="H2329" i="7"/>
  <c r="I2329" i="7"/>
  <c r="H2267" i="7"/>
  <c r="I2267" i="7"/>
  <c r="H2394" i="7"/>
  <c r="I2394" i="7"/>
  <c r="H2316" i="7"/>
  <c r="I2316" i="7"/>
  <c r="H2372" i="7"/>
  <c r="I2372" i="7"/>
  <c r="H2356" i="7"/>
  <c r="I2356" i="7"/>
  <c r="H2370" i="7"/>
  <c r="I2370" i="7"/>
  <c r="H2419" i="7"/>
  <c r="I2419" i="7"/>
  <c r="H2490" i="7"/>
  <c r="I2490" i="7"/>
  <c r="H2404" i="7"/>
  <c r="I2404" i="7"/>
  <c r="H2364" i="7"/>
  <c r="I2364" i="7"/>
  <c r="H2347" i="7"/>
  <c r="I2347" i="7"/>
  <c r="F2492" i="7"/>
  <c r="G2492" i="7"/>
  <c r="F2299" i="7"/>
  <c r="G2299" i="7"/>
  <c r="F1985" i="7"/>
  <c r="G1985" i="7"/>
  <c r="F2128" i="7"/>
  <c r="G2128" i="7"/>
  <c r="G2175" i="7"/>
  <c r="F2175" i="7"/>
  <c r="F1429" i="7"/>
  <c r="G1429" i="7"/>
  <c r="F1902" i="7"/>
  <c r="G1902" i="7"/>
  <c r="F1949" i="7"/>
  <c r="G1949" i="7"/>
  <c r="F1405" i="7"/>
  <c r="G1405" i="7"/>
  <c r="F1929" i="7"/>
  <c r="G1929" i="7"/>
  <c r="G1106" i="7"/>
  <c r="F1106" i="7"/>
  <c r="F1872" i="7"/>
  <c r="G1872" i="7"/>
  <c r="F2047" i="7"/>
  <c r="G2047" i="7"/>
  <c r="F2222" i="7"/>
  <c r="G2222" i="7"/>
  <c r="F1966" i="7"/>
  <c r="G1966" i="7"/>
  <c r="F2141" i="7"/>
  <c r="G2141" i="7"/>
  <c r="F1669" i="7"/>
  <c r="G1669" i="7"/>
  <c r="F1793" i="7"/>
  <c r="G1793" i="7"/>
  <c r="F2043" i="7"/>
  <c r="G2043" i="7"/>
  <c r="F2218" i="7"/>
  <c r="G2218" i="7"/>
  <c r="F1833" i="7"/>
  <c r="G1833" i="7"/>
  <c r="F1556" i="7"/>
  <c r="G1556" i="7"/>
  <c r="F1611" i="7"/>
  <c r="G1611" i="7"/>
  <c r="F931" i="7"/>
  <c r="G931" i="7"/>
  <c r="G1442" i="7"/>
  <c r="F1442" i="7"/>
  <c r="F1697" i="7"/>
  <c r="G1697" i="7"/>
  <c r="F1377" i="7"/>
  <c r="G1377" i="7"/>
  <c r="F1800" i="7"/>
  <c r="G1800" i="7"/>
  <c r="F1544" i="7"/>
  <c r="G1544" i="7"/>
  <c r="F907" i="7"/>
  <c r="G907" i="7"/>
  <c r="F1543" i="7"/>
  <c r="G1543" i="7"/>
  <c r="F1814" i="7"/>
  <c r="G1814" i="7"/>
  <c r="F1430" i="7"/>
  <c r="G1430" i="7"/>
  <c r="G1019" i="7"/>
  <c r="F1019" i="7"/>
  <c r="G826" i="7"/>
  <c r="F826" i="7"/>
  <c r="F1025" i="7"/>
  <c r="G1025" i="7"/>
  <c r="F705" i="7"/>
  <c r="G705" i="7"/>
  <c r="F976" i="7"/>
  <c r="G976" i="7"/>
  <c r="F640" i="7"/>
  <c r="G640" i="7"/>
  <c r="F695" i="7"/>
  <c r="G695" i="7"/>
  <c r="G950" i="7"/>
  <c r="F950" i="7"/>
  <c r="F1245" i="7"/>
  <c r="G1245" i="7"/>
  <c r="G925" i="7"/>
  <c r="F925" i="7"/>
  <c r="F1332" i="7"/>
  <c r="G1332" i="7"/>
  <c r="F948" i="7"/>
  <c r="G948" i="7"/>
  <c r="G490" i="7"/>
  <c r="F490" i="7"/>
  <c r="F106" i="7"/>
  <c r="G106" i="7"/>
  <c r="F321" i="7"/>
  <c r="G321" i="7"/>
  <c r="F2256" i="7"/>
  <c r="G2256" i="7"/>
  <c r="F224" i="7"/>
  <c r="G224" i="7"/>
  <c r="F455" i="7"/>
  <c r="G455" i="7"/>
  <c r="F71" i="7"/>
  <c r="G71" i="7"/>
  <c r="F334" i="7"/>
  <c r="G334" i="7"/>
  <c r="F14" i="7"/>
  <c r="G14" i="7"/>
  <c r="G373" i="7"/>
  <c r="F373" i="7"/>
  <c r="F668" i="7"/>
  <c r="G668" i="7"/>
  <c r="F348" i="7"/>
  <c r="G348" i="7"/>
  <c r="F643" i="7"/>
  <c r="G643" i="7"/>
  <c r="F323" i="7"/>
  <c r="G323" i="7"/>
  <c r="F2258" i="7"/>
  <c r="G2258" i="7"/>
  <c r="F2290" i="7"/>
  <c r="G2290" i="7"/>
  <c r="F2279" i="7"/>
  <c r="G2279" i="7"/>
  <c r="F2304" i="7"/>
  <c r="G2304" i="7"/>
  <c r="F2496" i="7"/>
  <c r="G2496" i="7"/>
  <c r="F2348" i="7"/>
  <c r="G2348" i="7"/>
  <c r="F2378" i="7"/>
  <c r="G2378" i="7"/>
  <c r="F1811" i="7"/>
  <c r="G1811" i="7"/>
  <c r="F2033" i="7"/>
  <c r="G2033" i="7"/>
  <c r="F2120" i="7"/>
  <c r="G2120" i="7"/>
  <c r="F2103" i="7"/>
  <c r="G2103" i="7"/>
  <c r="F1847" i="7"/>
  <c r="G1847" i="7"/>
  <c r="F2086" i="7"/>
  <c r="G2086" i="7"/>
  <c r="F1828" i="7"/>
  <c r="G1828" i="7"/>
  <c r="F2005" i="7"/>
  <c r="G2005" i="7"/>
  <c r="F2116" i="7"/>
  <c r="G2116" i="7"/>
  <c r="F1860" i="7"/>
  <c r="G1860" i="7"/>
  <c r="F2163" i="7"/>
  <c r="G2163" i="7"/>
  <c r="F1907" i="7"/>
  <c r="G1907" i="7"/>
  <c r="F2146" i="7"/>
  <c r="G2146" i="7"/>
  <c r="F1890" i="7"/>
  <c r="G1890" i="7"/>
  <c r="F1612" i="7"/>
  <c r="G1612" i="7"/>
  <c r="F1420" i="7"/>
  <c r="G1420" i="7"/>
  <c r="F1667" i="7"/>
  <c r="G1667" i="7"/>
  <c r="F1267" i="7"/>
  <c r="G1267" i="7"/>
  <c r="F1562" i="7"/>
  <c r="G1562" i="7"/>
  <c r="G1214" i="7"/>
  <c r="F1214" i="7"/>
  <c r="F1625" i="7"/>
  <c r="G1625" i="7"/>
  <c r="F1211" i="7"/>
  <c r="G1211" i="7"/>
  <c r="F1600" i="7"/>
  <c r="G1600" i="7"/>
  <c r="F1408" i="7"/>
  <c r="G1408" i="7"/>
  <c r="F1791" i="7"/>
  <c r="G1791" i="7"/>
  <c r="F1535" i="7"/>
  <c r="G1535" i="7"/>
  <c r="F1342" i="7"/>
  <c r="G1342" i="7"/>
  <c r="F1678" i="7"/>
  <c r="G1678" i="7"/>
  <c r="F1422" i="7"/>
  <c r="G1422" i="7"/>
  <c r="F955" i="7"/>
  <c r="G955" i="7"/>
  <c r="G818" i="7"/>
  <c r="F818" i="7"/>
  <c r="G953" i="7"/>
  <c r="F953" i="7"/>
  <c r="F1032" i="7"/>
  <c r="G1032" i="7"/>
  <c r="F712" i="7"/>
  <c r="G712" i="7"/>
  <c r="G1007" i="7"/>
  <c r="F1007" i="7"/>
  <c r="F687" i="7"/>
  <c r="G687" i="7"/>
  <c r="G942" i="7"/>
  <c r="F942" i="7"/>
  <c r="F1301" i="7"/>
  <c r="G1301" i="7"/>
  <c r="G917" i="7"/>
  <c r="F917" i="7"/>
  <c r="F1196" i="7"/>
  <c r="G1196" i="7"/>
  <c r="F812" i="7"/>
  <c r="G812" i="7"/>
  <c r="G482" i="7"/>
  <c r="F482" i="7"/>
  <c r="F98" i="7"/>
  <c r="G98" i="7"/>
  <c r="F313" i="7"/>
  <c r="G313" i="7"/>
  <c r="F536" i="7"/>
  <c r="G536" i="7"/>
  <c r="F216" i="7"/>
  <c r="G216" i="7"/>
  <c r="F575" i="7"/>
  <c r="G575" i="7"/>
  <c r="F255" i="7"/>
  <c r="G255" i="7"/>
  <c r="G518" i="7"/>
  <c r="F518" i="7"/>
  <c r="F262" i="7"/>
  <c r="G262" i="7"/>
  <c r="F6" i="7"/>
  <c r="G6" i="7"/>
  <c r="F301" i="7"/>
  <c r="G301" i="7"/>
  <c r="F660" i="7"/>
  <c r="G660" i="7"/>
  <c r="F212" i="7"/>
  <c r="G212" i="7"/>
  <c r="F507" i="7"/>
  <c r="G507" i="7"/>
  <c r="F59" i="7"/>
  <c r="G59" i="7"/>
  <c r="F2298" i="7"/>
  <c r="G2298" i="7"/>
  <c r="G2287" i="7"/>
  <c r="F2287" i="7"/>
  <c r="F2312" i="7"/>
  <c r="G2312" i="7"/>
  <c r="F2371" i="7"/>
  <c r="G2371" i="7"/>
  <c r="F2346" i="7"/>
  <c r="G2346" i="7"/>
  <c r="F1787" i="7"/>
  <c r="G1787" i="7"/>
  <c r="F1969" i="7"/>
  <c r="G1969" i="7"/>
  <c r="F2112" i="7"/>
  <c r="G2112" i="7"/>
  <c r="F1920" i="7"/>
  <c r="G1920" i="7"/>
  <c r="F2159" i="7"/>
  <c r="G2159" i="7"/>
  <c r="F1740" i="7"/>
  <c r="G1740" i="7"/>
  <c r="F2078" i="7"/>
  <c r="G2078" i="7"/>
  <c r="F1886" i="7"/>
  <c r="G1886" i="7"/>
  <c r="F2189" i="7"/>
  <c r="G2189" i="7"/>
  <c r="F1794" i="7"/>
  <c r="G1794" i="7"/>
  <c r="F2108" i="7"/>
  <c r="G2108" i="7"/>
  <c r="G1834" i="7"/>
  <c r="F1834" i="7"/>
  <c r="F1881" i="7"/>
  <c r="G1881" i="7"/>
  <c r="F2097" i="7"/>
  <c r="G2097" i="7"/>
  <c r="F2064" i="7"/>
  <c r="G2064" i="7"/>
  <c r="F1565" i="7"/>
  <c r="G1565" i="7"/>
  <c r="F1983" i="7"/>
  <c r="G1983" i="7"/>
  <c r="F2158" i="7"/>
  <c r="G2158" i="7"/>
  <c r="F1739" i="7"/>
  <c r="G1739" i="7"/>
  <c r="F2077" i="7"/>
  <c r="G2077" i="7"/>
  <c r="F2124" i="7"/>
  <c r="G2124" i="7"/>
  <c r="F1932" i="7"/>
  <c r="G1932" i="7"/>
  <c r="F2107" i="7"/>
  <c r="G2107" i="7"/>
  <c r="F1851" i="7"/>
  <c r="G1851" i="7"/>
  <c r="F1764" i="7"/>
  <c r="G1764" i="7"/>
  <c r="G2026" i="7"/>
  <c r="F2026" i="7"/>
  <c r="F1731" i="7"/>
  <c r="G1731" i="7"/>
  <c r="F1492" i="7"/>
  <c r="G1492" i="7"/>
  <c r="G1290" i="7"/>
  <c r="F1290" i="7"/>
  <c r="F1547" i="7"/>
  <c r="G1547" i="7"/>
  <c r="F1279" i="7"/>
  <c r="G1279" i="7"/>
  <c r="G1570" i="7"/>
  <c r="F1570" i="7"/>
  <c r="F1761" i="7"/>
  <c r="G1761" i="7"/>
  <c r="F1505" i="7"/>
  <c r="G1505" i="7"/>
  <c r="F1097" i="7"/>
  <c r="G1097" i="7"/>
  <c r="F1416" i="7"/>
  <c r="G1416" i="7"/>
  <c r="F1735" i="7"/>
  <c r="G1735" i="7"/>
  <c r="F1479" i="7"/>
  <c r="G1479" i="7"/>
  <c r="F1273" i="7"/>
  <c r="G1273" i="7"/>
  <c r="F1750" i="7"/>
  <c r="G1750" i="7"/>
  <c r="F1494" i="7"/>
  <c r="G1494" i="7"/>
  <c r="F1208" i="7"/>
  <c r="G1208" i="7"/>
  <c r="G954" i="7"/>
  <c r="F954" i="7"/>
  <c r="F561" i="7"/>
  <c r="G561" i="7"/>
  <c r="G833" i="7"/>
  <c r="F833" i="7"/>
  <c r="F784" i="7"/>
  <c r="G784" i="7"/>
  <c r="F951" i="7"/>
  <c r="G951" i="7"/>
  <c r="F759" i="7"/>
  <c r="G759" i="7"/>
  <c r="G1014" i="7"/>
  <c r="F1014" i="7"/>
  <c r="G545" i="7"/>
  <c r="F545" i="7"/>
  <c r="F1181" i="7"/>
  <c r="G1181" i="7"/>
  <c r="G797" i="7"/>
  <c r="F797" i="7"/>
  <c r="F1140" i="7"/>
  <c r="G1140" i="7"/>
  <c r="F820" i="7"/>
  <c r="G820" i="7"/>
  <c r="F756" i="7"/>
  <c r="G756" i="7"/>
  <c r="G426" i="7"/>
  <c r="F426" i="7"/>
  <c r="F170" i="7"/>
  <c r="G170" i="7"/>
  <c r="G385" i="7"/>
  <c r="F385" i="7"/>
  <c r="F65" i="7"/>
  <c r="G65" i="7"/>
  <c r="F480" i="7"/>
  <c r="G480" i="7"/>
  <c r="F96" i="7"/>
  <c r="G96" i="7"/>
  <c r="F583" i="7"/>
  <c r="G583" i="7"/>
  <c r="F199" i="7"/>
  <c r="G199" i="7"/>
  <c r="F7" i="7"/>
  <c r="G7" i="7"/>
  <c r="G398" i="7"/>
  <c r="F398" i="7"/>
  <c r="F206" i="7"/>
  <c r="G206" i="7"/>
  <c r="F565" i="7"/>
  <c r="G565" i="7"/>
  <c r="F309" i="7"/>
  <c r="G309" i="7"/>
  <c r="F53" i="7"/>
  <c r="G53" i="7"/>
  <c r="F476" i="7"/>
  <c r="G476" i="7"/>
  <c r="G284" i="7"/>
  <c r="F284" i="7"/>
  <c r="G28" i="7"/>
  <c r="F28" i="7"/>
  <c r="F451" i="7"/>
  <c r="G451" i="7"/>
  <c r="F67" i="7"/>
  <c r="G67" i="7"/>
  <c r="F2409" i="7"/>
  <c r="G2409" i="7"/>
  <c r="F2430" i="7"/>
  <c r="G2430" i="7"/>
  <c r="F2343" i="7"/>
  <c r="G2343" i="7"/>
  <c r="F2481" i="7"/>
  <c r="G2481" i="7"/>
  <c r="F2432" i="7"/>
  <c r="G2432" i="7"/>
  <c r="F2338" i="7"/>
  <c r="G2338" i="7"/>
  <c r="F2331" i="7"/>
  <c r="G2331" i="7"/>
  <c r="F2484" i="7"/>
  <c r="G2484" i="7"/>
  <c r="F1801" i="7"/>
  <c r="G1801" i="7"/>
  <c r="F1977" i="7"/>
  <c r="G1977" i="7"/>
  <c r="F2184" i="7"/>
  <c r="G2184" i="7"/>
  <c r="F1864" i="7"/>
  <c r="G1864" i="7"/>
  <c r="F2231" i="7"/>
  <c r="G2231" i="7"/>
  <c r="F1911" i="7"/>
  <c r="G1911" i="7"/>
  <c r="F2150" i="7"/>
  <c r="G2150" i="7"/>
  <c r="F2022" i="7"/>
  <c r="G2022" i="7"/>
  <c r="F2197" i="7"/>
  <c r="G2197" i="7"/>
  <c r="F2069" i="7"/>
  <c r="G2069" i="7"/>
  <c r="F2244" i="7"/>
  <c r="G2244" i="7"/>
  <c r="F1988" i="7"/>
  <c r="G1988" i="7"/>
  <c r="F1469" i="7"/>
  <c r="G1469" i="7"/>
  <c r="F2035" i="7"/>
  <c r="G2035" i="7"/>
  <c r="F1748" i="7"/>
  <c r="G1748" i="7"/>
  <c r="F2082" i="7"/>
  <c r="G2082" i="7"/>
  <c r="F1701" i="7"/>
  <c r="G1701" i="7"/>
  <c r="F1484" i="7"/>
  <c r="G1484" i="7"/>
  <c r="F939" i="7"/>
  <c r="G939" i="7"/>
  <c r="F1539" i="7"/>
  <c r="G1539" i="7"/>
  <c r="F867" i="7"/>
  <c r="G867" i="7"/>
  <c r="F1498" i="7"/>
  <c r="G1498" i="7"/>
  <c r="G1051" i="7"/>
  <c r="F1051" i="7"/>
  <c r="F1561" i="7"/>
  <c r="G1561" i="7"/>
  <c r="F1297" i="7"/>
  <c r="G1297" i="7"/>
  <c r="F1664" i="7"/>
  <c r="G1664" i="7"/>
  <c r="F1264" i="7"/>
  <c r="G1264" i="7"/>
  <c r="F1727" i="7"/>
  <c r="G1727" i="7"/>
  <c r="F1407" i="7"/>
  <c r="G1407" i="7"/>
  <c r="F1806" i="7"/>
  <c r="G1806" i="7"/>
  <c r="F1550" i="7"/>
  <c r="G1550" i="7"/>
  <c r="G1195" i="7"/>
  <c r="F1195" i="7"/>
  <c r="G882" i="7"/>
  <c r="F882" i="7"/>
  <c r="F690" i="7"/>
  <c r="G690" i="7"/>
  <c r="G825" i="7"/>
  <c r="F825" i="7"/>
  <c r="F560" i="7"/>
  <c r="G560" i="7"/>
  <c r="F840" i="7"/>
  <c r="G840" i="7"/>
  <c r="F617" i="7"/>
  <c r="G617" i="7"/>
  <c r="F815" i="7"/>
  <c r="G815" i="7"/>
  <c r="G1070" i="7"/>
  <c r="F1070" i="7"/>
  <c r="F1237" i="7"/>
  <c r="G1237" i="7"/>
  <c r="F1045" i="7"/>
  <c r="G1045" i="7"/>
  <c r="F725" i="7"/>
  <c r="G725" i="7"/>
  <c r="F1324" i="7"/>
  <c r="G1324" i="7"/>
  <c r="F1004" i="7"/>
  <c r="G1004" i="7"/>
  <c r="G748" i="7"/>
  <c r="F748" i="7"/>
  <c r="G418" i="7"/>
  <c r="F418" i="7"/>
  <c r="F226" i="7"/>
  <c r="G226" i="7"/>
  <c r="G377" i="7"/>
  <c r="F377" i="7"/>
  <c r="F57" i="7"/>
  <c r="G57" i="7"/>
  <c r="F280" i="7"/>
  <c r="G280" i="7"/>
  <c r="F24" i="7"/>
  <c r="G24" i="7"/>
  <c r="F319" i="7"/>
  <c r="G319" i="7"/>
  <c r="F2254" i="7"/>
  <c r="G2254" i="7"/>
  <c r="F326" i="7"/>
  <c r="G326" i="7"/>
  <c r="F134" i="7"/>
  <c r="G134" i="7"/>
  <c r="G557" i="7"/>
  <c r="F557" i="7"/>
  <c r="G365" i="7"/>
  <c r="F365" i="7"/>
  <c r="F45" i="7"/>
  <c r="G45" i="7"/>
  <c r="F468" i="7"/>
  <c r="G468" i="7"/>
  <c r="F148" i="7"/>
  <c r="G148" i="7"/>
  <c r="F20" i="7"/>
  <c r="G20" i="7"/>
  <c r="F379" i="7"/>
  <c r="G379" i="7"/>
  <c r="F123" i="7"/>
  <c r="G123" i="7"/>
  <c r="F2325" i="7"/>
  <c r="G2325" i="7"/>
  <c r="F2417" i="7"/>
  <c r="G2417" i="7"/>
  <c r="G2351" i="7"/>
  <c r="F2351" i="7"/>
  <c r="F2274" i="7"/>
  <c r="G2274" i="7"/>
  <c r="F2321" i="7"/>
  <c r="G2321" i="7"/>
  <c r="F2354" i="7"/>
  <c r="G2354" i="7"/>
  <c r="F2444" i="7"/>
  <c r="G2444" i="7"/>
  <c r="F1857" i="7"/>
  <c r="G1857" i="7"/>
  <c r="F2176" i="7"/>
  <c r="G2176" i="7"/>
  <c r="F1772" i="7"/>
  <c r="G1772" i="7"/>
  <c r="F2095" i="7"/>
  <c r="G2095" i="7"/>
  <c r="F1839" i="7"/>
  <c r="G1839" i="7"/>
  <c r="F2014" i="7"/>
  <c r="G2014" i="7"/>
  <c r="F947" i="7"/>
  <c r="G947" i="7"/>
  <c r="F2061" i="7"/>
  <c r="G2061" i="7"/>
  <c r="F1541" i="7"/>
  <c r="G1541" i="7"/>
  <c r="F1916" i="7"/>
  <c r="G1916" i="7"/>
  <c r="F2155" i="7"/>
  <c r="G2155" i="7"/>
  <c r="F2041" i="7"/>
  <c r="G2041" i="7"/>
  <c r="F2192" i="7"/>
  <c r="G2192" i="7"/>
  <c r="F1936" i="7"/>
  <c r="G1936" i="7"/>
  <c r="F2111" i="7"/>
  <c r="G2111" i="7"/>
  <c r="F1771" i="7"/>
  <c r="G1771" i="7"/>
  <c r="F2030" i="7"/>
  <c r="G2030" i="7"/>
  <c r="F1281" i="7"/>
  <c r="G1281" i="7"/>
  <c r="F1885" i="7"/>
  <c r="G1885" i="7"/>
  <c r="F2188" i="7"/>
  <c r="G2188" i="7"/>
  <c r="F1868" i="7"/>
  <c r="G1868" i="7"/>
  <c r="F2171" i="7"/>
  <c r="G2171" i="7"/>
  <c r="F1397" i="7"/>
  <c r="G1397" i="7"/>
  <c r="G1962" i="7"/>
  <c r="F1962" i="7"/>
  <c r="F1239" i="7"/>
  <c r="G1239" i="7"/>
  <c r="F1428" i="7"/>
  <c r="G1428" i="7"/>
  <c r="G1003" i="7"/>
  <c r="F1003" i="7"/>
  <c r="F1419" i="7"/>
  <c r="G1419" i="7"/>
  <c r="G1698" i="7"/>
  <c r="F1698" i="7"/>
  <c r="G1378" i="7"/>
  <c r="F1378" i="7"/>
  <c r="G1098" i="7"/>
  <c r="F1098" i="7"/>
  <c r="F1569" i="7"/>
  <c r="G1569" i="7"/>
  <c r="F1223" i="7"/>
  <c r="G1223" i="7"/>
  <c r="F1608" i="7"/>
  <c r="G1608" i="7"/>
  <c r="F1352" i="7"/>
  <c r="G1352" i="7"/>
  <c r="F1799" i="7"/>
  <c r="G1799" i="7"/>
  <c r="F1415" i="7"/>
  <c r="G1415" i="7"/>
  <c r="F899" i="7"/>
  <c r="G899" i="7"/>
  <c r="F1622" i="7"/>
  <c r="G1622" i="7"/>
  <c r="F1294" i="7"/>
  <c r="G1294" i="7"/>
  <c r="G1018" i="7"/>
  <c r="F1018" i="7"/>
  <c r="F762" i="7"/>
  <c r="G762" i="7"/>
  <c r="G897" i="7"/>
  <c r="F897" i="7"/>
  <c r="F1040" i="7"/>
  <c r="G1040" i="7"/>
  <c r="F720" i="7"/>
  <c r="G720" i="7"/>
  <c r="G1015" i="7"/>
  <c r="F1015" i="7"/>
  <c r="F887" i="7"/>
  <c r="G887" i="7"/>
  <c r="G1142" i="7"/>
  <c r="F1142" i="7"/>
  <c r="G886" i="7"/>
  <c r="F886" i="7"/>
  <c r="F694" i="7"/>
  <c r="G694" i="7"/>
  <c r="F1053" i="7"/>
  <c r="G1053" i="7"/>
  <c r="F733" i="7"/>
  <c r="G733" i="7"/>
  <c r="F1204" i="7"/>
  <c r="G1204" i="7"/>
  <c r="F1012" i="7"/>
  <c r="G1012" i="7"/>
  <c r="F692" i="7"/>
  <c r="G692" i="7"/>
  <c r="G362" i="7"/>
  <c r="F362" i="7"/>
  <c r="F234" i="7"/>
  <c r="G234" i="7"/>
  <c r="G449" i="7"/>
  <c r="F449" i="7"/>
  <c r="F129" i="7"/>
  <c r="G129" i="7"/>
  <c r="F416" i="7"/>
  <c r="G416" i="7"/>
  <c r="F160" i="7"/>
  <c r="G160" i="7"/>
  <c r="F519" i="7"/>
  <c r="G519" i="7"/>
  <c r="F327" i="7"/>
  <c r="G327" i="7"/>
  <c r="F590" i="7"/>
  <c r="G590" i="7"/>
  <c r="F270" i="7"/>
  <c r="G270" i="7"/>
  <c r="F629" i="7"/>
  <c r="G629" i="7"/>
  <c r="G437" i="7"/>
  <c r="F437" i="7"/>
  <c r="F181" i="7"/>
  <c r="G181" i="7"/>
  <c r="F540" i="7"/>
  <c r="G540" i="7"/>
  <c r="G156" i="7"/>
  <c r="F156" i="7"/>
  <c r="F387" i="7"/>
  <c r="G387" i="7"/>
  <c r="F131" i="7"/>
  <c r="G131" i="7"/>
  <c r="F2381" i="7"/>
  <c r="G2381" i="7"/>
  <c r="F2366" i="7"/>
  <c r="G2366" i="7"/>
  <c r="F2407" i="7"/>
  <c r="G2407" i="7"/>
  <c r="F2368" i="7"/>
  <c r="G2368" i="7"/>
  <c r="F2377" i="7"/>
  <c r="G2377" i="7"/>
  <c r="F2500" i="7"/>
  <c r="G2500" i="7"/>
  <c r="F2363" i="7"/>
  <c r="G2363" i="7"/>
  <c r="F1921" i="7"/>
  <c r="G1921" i="7"/>
  <c r="F2145" i="7"/>
  <c r="G2145" i="7"/>
  <c r="F2056" i="7"/>
  <c r="G2056" i="7"/>
  <c r="F1501" i="7"/>
  <c r="G1501" i="7"/>
  <c r="F1975" i="7"/>
  <c r="G1975" i="7"/>
  <c r="F1365" i="7"/>
  <c r="G1365" i="7"/>
  <c r="G1958" i="7"/>
  <c r="F1958" i="7"/>
  <c r="G1194" i="7"/>
  <c r="F1194" i="7"/>
  <c r="F1941" i="7"/>
  <c r="G1941" i="7"/>
  <c r="F1605" i="7"/>
  <c r="G1605" i="7"/>
  <c r="F2052" i="7"/>
  <c r="G2052" i="7"/>
  <c r="F2227" i="7"/>
  <c r="G2227" i="7"/>
  <c r="F1971" i="7"/>
  <c r="G1971" i="7"/>
  <c r="F1330" i="7"/>
  <c r="G1330" i="7"/>
  <c r="F1954" i="7"/>
  <c r="G1954" i="7"/>
  <c r="F1676" i="7"/>
  <c r="G1676" i="7"/>
  <c r="F1356" i="7"/>
  <c r="G1356" i="7"/>
  <c r="F1603" i="7"/>
  <c r="G1603" i="7"/>
  <c r="G1346" i="7"/>
  <c r="F1346" i="7"/>
  <c r="F1626" i="7"/>
  <c r="G1626" i="7"/>
  <c r="F1298" i="7"/>
  <c r="G1298" i="7"/>
  <c r="F1689" i="7"/>
  <c r="G1689" i="7"/>
  <c r="F1369" i="7"/>
  <c r="G1369" i="7"/>
  <c r="F1728" i="7"/>
  <c r="G1728" i="7"/>
  <c r="F1343" i="7"/>
  <c r="G1343" i="7"/>
  <c r="F843" i="7"/>
  <c r="G843" i="7"/>
  <c r="F1471" i="7"/>
  <c r="G1471" i="7"/>
  <c r="F1263" i="7"/>
  <c r="G1263" i="7"/>
  <c r="F1614" i="7"/>
  <c r="G1614" i="7"/>
  <c r="F1358" i="7"/>
  <c r="G1358" i="7"/>
  <c r="G1074" i="7"/>
  <c r="F1074" i="7"/>
  <c r="F754" i="7"/>
  <c r="G754" i="7"/>
  <c r="G889" i="7"/>
  <c r="F889" i="7"/>
  <c r="F1096" i="7"/>
  <c r="G1096" i="7"/>
  <c r="F776" i="7"/>
  <c r="G776" i="7"/>
  <c r="G1071" i="7"/>
  <c r="F1071" i="7"/>
  <c r="F879" i="7"/>
  <c r="G879" i="7"/>
  <c r="G1134" i="7"/>
  <c r="F1134" i="7"/>
  <c r="G878" i="7"/>
  <c r="F878" i="7"/>
  <c r="F686" i="7"/>
  <c r="G686" i="7"/>
  <c r="F1109" i="7"/>
  <c r="G1109" i="7"/>
  <c r="G853" i="7"/>
  <c r="F853" i="7"/>
  <c r="F1260" i="7"/>
  <c r="G1260" i="7"/>
  <c r="F940" i="7"/>
  <c r="G940" i="7"/>
  <c r="F610" i="7"/>
  <c r="G610" i="7"/>
  <c r="G354" i="7"/>
  <c r="F354" i="7"/>
  <c r="F162" i="7"/>
  <c r="G162" i="7"/>
  <c r="G441" i="7"/>
  <c r="F441" i="7"/>
  <c r="F121" i="7"/>
  <c r="G121" i="7"/>
  <c r="F472" i="7"/>
  <c r="G472" i="7"/>
  <c r="G88" i="7"/>
  <c r="F88" i="7"/>
  <c r="F511" i="7"/>
  <c r="G511" i="7"/>
  <c r="F191" i="7"/>
  <c r="G191" i="7"/>
  <c r="F582" i="7"/>
  <c r="G582" i="7"/>
  <c r="F198" i="7"/>
  <c r="G198" i="7"/>
  <c r="G493" i="7"/>
  <c r="F493" i="7"/>
  <c r="F173" i="7"/>
  <c r="G173" i="7"/>
  <c r="F532" i="7"/>
  <c r="G532" i="7"/>
  <c r="F276" i="7"/>
  <c r="G276" i="7"/>
  <c r="F84" i="7"/>
  <c r="G84" i="7"/>
  <c r="F443" i="7"/>
  <c r="G443" i="7"/>
  <c r="F187" i="7"/>
  <c r="G187" i="7"/>
  <c r="F2389" i="7"/>
  <c r="G2389" i="7"/>
  <c r="F2310" i="7"/>
  <c r="G2310" i="7"/>
  <c r="G2415" i="7"/>
  <c r="F2415" i="7"/>
  <c r="F2376" i="7"/>
  <c r="G2376" i="7"/>
  <c r="G2283" i="7"/>
  <c r="F2283" i="7"/>
  <c r="F2396" i="7"/>
  <c r="G2396" i="7"/>
  <c r="F1637" i="7"/>
  <c r="G1637" i="7"/>
  <c r="F1913" i="7"/>
  <c r="G1913" i="7"/>
  <c r="F2240" i="7"/>
  <c r="G2240" i="7"/>
  <c r="F1984" i="7"/>
  <c r="G1984" i="7"/>
  <c r="G2223" i="7"/>
  <c r="F2223" i="7"/>
  <c r="F1903" i="7"/>
  <c r="G1903" i="7"/>
  <c r="F2142" i="7"/>
  <c r="G2142" i="7"/>
  <c r="F1677" i="7"/>
  <c r="G1677" i="7"/>
  <c r="F1997" i="7"/>
  <c r="G1997" i="7"/>
  <c r="F2236" i="7"/>
  <c r="G2236" i="7"/>
  <c r="F2044" i="7"/>
  <c r="G2044" i="7"/>
  <c r="F2219" i="7"/>
  <c r="G2219" i="7"/>
  <c r="F2153" i="7"/>
  <c r="G2153" i="7"/>
  <c r="F2000" i="7"/>
  <c r="G2000" i="7"/>
  <c r="G2239" i="7"/>
  <c r="F2239" i="7"/>
  <c r="F1919" i="7"/>
  <c r="G1919" i="7"/>
  <c r="F2094" i="7"/>
  <c r="G2094" i="7"/>
  <c r="F2205" i="7"/>
  <c r="G2205" i="7"/>
  <c r="F1817" i="7"/>
  <c r="G1817" i="7"/>
  <c r="F2060" i="7"/>
  <c r="G2060" i="7"/>
  <c r="F1533" i="7"/>
  <c r="G1533" i="7"/>
  <c r="F1915" i="7"/>
  <c r="G1915" i="7"/>
  <c r="G2090" i="7"/>
  <c r="F2090" i="7"/>
  <c r="F1684" i="7"/>
  <c r="G1684" i="7"/>
  <c r="F1364" i="7"/>
  <c r="G1364" i="7"/>
  <c r="F1675" i="7"/>
  <c r="G1675" i="7"/>
  <c r="F1355" i="7"/>
  <c r="G1355" i="7"/>
  <c r="G1506" i="7"/>
  <c r="F1506" i="7"/>
  <c r="F1224" i="7"/>
  <c r="G1224" i="7"/>
  <c r="F1441" i="7"/>
  <c r="G1441" i="7"/>
  <c r="F1736" i="7"/>
  <c r="G1736" i="7"/>
  <c r="F1274" i="7"/>
  <c r="G1274" i="7"/>
  <c r="F1671" i="7"/>
  <c r="G1671" i="7"/>
  <c r="F1351" i="7"/>
  <c r="G1351" i="7"/>
  <c r="F1686" i="7"/>
  <c r="G1686" i="7"/>
  <c r="F1366" i="7"/>
  <c r="G1366" i="7"/>
  <c r="G890" i="7"/>
  <c r="F890" i="7"/>
  <c r="G961" i="7"/>
  <c r="F961" i="7"/>
  <c r="F592" i="7"/>
  <c r="G592" i="7"/>
  <c r="F912" i="7"/>
  <c r="G912" i="7"/>
  <c r="G1143" i="7"/>
  <c r="F1143" i="7"/>
  <c r="F823" i="7"/>
  <c r="G823" i="7"/>
  <c r="G1078" i="7"/>
  <c r="F1078" i="7"/>
  <c r="F758" i="7"/>
  <c r="G758" i="7"/>
  <c r="F989" i="7"/>
  <c r="G989" i="7"/>
  <c r="F665" i="7"/>
  <c r="G665" i="7"/>
  <c r="F1076" i="7"/>
  <c r="G1076" i="7"/>
  <c r="G537" i="7"/>
  <c r="F537" i="7"/>
  <c r="F298" i="7"/>
  <c r="G298" i="7"/>
  <c r="G513" i="7"/>
  <c r="F513" i="7"/>
  <c r="F193" i="7"/>
  <c r="G193" i="7"/>
  <c r="F352" i="7"/>
  <c r="G352" i="7"/>
  <c r="F32" i="7"/>
  <c r="G32" i="7"/>
  <c r="F391" i="7"/>
  <c r="G391" i="7"/>
  <c r="F135" i="7"/>
  <c r="G135" i="7"/>
  <c r="G526" i="7"/>
  <c r="F526" i="7"/>
  <c r="F142" i="7"/>
  <c r="G142" i="7"/>
  <c r="F245" i="7"/>
  <c r="G245" i="7"/>
  <c r="F604" i="7"/>
  <c r="G604" i="7"/>
  <c r="G220" i="7"/>
  <c r="F220" i="7"/>
  <c r="F579" i="7"/>
  <c r="G579" i="7"/>
  <c r="F195" i="7"/>
  <c r="G195" i="7"/>
  <c r="F2445" i="7"/>
  <c r="G2445" i="7"/>
  <c r="F2494" i="7"/>
  <c r="G2494" i="7"/>
  <c r="F2380" i="7"/>
  <c r="G2380" i="7"/>
  <c r="F1865" i="7"/>
  <c r="G1865" i="7"/>
  <c r="F2248" i="7"/>
  <c r="G2248" i="7"/>
  <c r="F1928" i="7"/>
  <c r="G1928" i="7"/>
  <c r="F2167" i="7"/>
  <c r="G2167" i="7"/>
  <c r="F2214" i="7"/>
  <c r="G2214" i="7"/>
  <c r="F1717" i="7"/>
  <c r="G1717" i="7"/>
  <c r="F1877" i="7"/>
  <c r="G1877" i="7"/>
  <c r="F2180" i="7"/>
  <c r="G2180" i="7"/>
  <c r="F1779" i="7"/>
  <c r="G1779" i="7"/>
  <c r="F1843" i="7"/>
  <c r="G1843" i="7"/>
  <c r="F2018" i="7"/>
  <c r="G2018" i="7"/>
  <c r="F1129" i="7"/>
  <c r="G1129" i="7"/>
  <c r="F1193" i="7"/>
  <c r="G1193" i="7"/>
  <c r="F1475" i="7"/>
  <c r="G1475" i="7"/>
  <c r="F1690" i="7"/>
  <c r="G1690" i="7"/>
  <c r="F1370" i="7"/>
  <c r="G1370" i="7"/>
  <c r="F1497" i="7"/>
  <c r="G1497" i="7"/>
  <c r="G1043" i="7"/>
  <c r="F1043" i="7"/>
  <c r="F1472" i="7"/>
  <c r="G1472" i="7"/>
  <c r="F1663" i="7"/>
  <c r="G1663" i="7"/>
  <c r="G1170" i="7"/>
  <c r="F1170" i="7"/>
  <c r="F1486" i="7"/>
  <c r="G1486" i="7"/>
  <c r="G1010" i="7"/>
  <c r="F1010" i="7"/>
  <c r="F1081" i="7"/>
  <c r="G1081" i="7"/>
  <c r="F761" i="7"/>
  <c r="G761" i="7"/>
  <c r="F904" i="7"/>
  <c r="G904" i="7"/>
  <c r="F943" i="7"/>
  <c r="G943" i="7"/>
  <c r="F1198" i="7"/>
  <c r="G1198" i="7"/>
  <c r="F750" i="7"/>
  <c r="G750" i="7"/>
  <c r="G981" i="7"/>
  <c r="F981" i="7"/>
  <c r="F649" i="7"/>
  <c r="G649" i="7"/>
  <c r="F1068" i="7"/>
  <c r="G1068" i="7"/>
  <c r="G684" i="7"/>
  <c r="F684" i="7"/>
  <c r="F34" i="7"/>
  <c r="G34" i="7"/>
  <c r="F249" i="7"/>
  <c r="G249" i="7"/>
  <c r="G344" i="7"/>
  <c r="F344" i="7"/>
  <c r="F639" i="7"/>
  <c r="G639" i="7"/>
  <c r="F383" i="7"/>
  <c r="G383" i="7"/>
  <c r="F63" i="7"/>
  <c r="G63" i="7"/>
  <c r="G390" i="7"/>
  <c r="F390" i="7"/>
  <c r="F70" i="7"/>
  <c r="G70" i="7"/>
  <c r="G429" i="7"/>
  <c r="F429" i="7"/>
  <c r="F109" i="7"/>
  <c r="G109" i="7"/>
  <c r="F404" i="7"/>
  <c r="G404" i="7"/>
  <c r="F635" i="7"/>
  <c r="G635" i="7"/>
  <c r="F251" i="7"/>
  <c r="G251" i="7"/>
  <c r="F2453" i="7"/>
  <c r="G2453" i="7"/>
  <c r="F2438" i="7"/>
  <c r="G2438" i="7"/>
  <c r="G2479" i="7"/>
  <c r="F2479" i="7"/>
  <c r="F2440" i="7"/>
  <c r="G2440" i="7"/>
  <c r="F2443" i="7"/>
  <c r="G2443" i="7"/>
  <c r="F2386" i="7"/>
  <c r="G2386" i="7"/>
  <c r="F2081" i="7"/>
  <c r="G2081" i="7"/>
  <c r="F1856" i="7"/>
  <c r="G1856" i="7"/>
  <c r="F2031" i="7"/>
  <c r="G2031" i="7"/>
  <c r="F1291" i="7"/>
  <c r="G1291" i="7"/>
  <c r="F1818" i="7"/>
  <c r="G1818" i="7"/>
  <c r="F1933" i="7"/>
  <c r="G1933" i="7"/>
  <c r="F1980" i="7"/>
  <c r="G1980" i="7"/>
  <c r="F2091" i="7"/>
  <c r="G2091" i="7"/>
  <c r="F1873" i="7"/>
  <c r="G1873" i="7"/>
  <c r="F2209" i="7"/>
  <c r="G2209" i="7"/>
  <c r="F1797" i="7"/>
  <c r="G1797" i="7"/>
  <c r="F1855" i="7"/>
  <c r="G1855" i="7"/>
  <c r="F1837" i="7"/>
  <c r="G1837" i="7"/>
  <c r="F2013" i="7"/>
  <c r="G2013" i="7"/>
  <c r="F883" i="7"/>
  <c r="G883" i="7"/>
  <c r="F1996" i="7"/>
  <c r="G1996" i="7"/>
  <c r="F2235" i="7"/>
  <c r="G2235" i="7"/>
  <c r="F1979" i="7"/>
  <c r="G1979" i="7"/>
  <c r="G2154" i="7"/>
  <c r="F2154" i="7"/>
  <c r="G1898" i="7"/>
  <c r="F1898" i="7"/>
  <c r="F1620" i="7"/>
  <c r="G1620" i="7"/>
  <c r="F1206" i="7"/>
  <c r="G1206" i="7"/>
  <c r="F1483" i="7"/>
  <c r="G1483" i="7"/>
  <c r="F1192" i="7"/>
  <c r="G1192" i="7"/>
  <c r="G1634" i="7"/>
  <c r="F1634" i="7"/>
  <c r="F1309" i="7"/>
  <c r="G1309" i="7"/>
  <c r="F1633" i="7"/>
  <c r="G1633" i="7"/>
  <c r="F1307" i="7"/>
  <c r="G1307" i="7"/>
  <c r="F1672" i="7"/>
  <c r="G1672" i="7"/>
  <c r="F1480" i="7"/>
  <c r="G1480" i="7"/>
  <c r="G1186" i="7"/>
  <c r="F1186" i="7"/>
  <c r="F1607" i="7"/>
  <c r="G1607" i="7"/>
  <c r="F1185" i="7"/>
  <c r="G1185" i="7"/>
  <c r="F1558" i="7"/>
  <c r="G1558" i="7"/>
  <c r="G1082" i="7"/>
  <c r="F1082" i="7"/>
  <c r="F698" i="7"/>
  <c r="G698" i="7"/>
  <c r="F769" i="7"/>
  <c r="G769" i="7"/>
  <c r="F1104" i="7"/>
  <c r="G1104" i="7"/>
  <c r="F848" i="7"/>
  <c r="G848" i="7"/>
  <c r="G1079" i="7"/>
  <c r="F1079" i="7"/>
  <c r="F552" i="7"/>
  <c r="G552" i="7"/>
  <c r="G822" i="7"/>
  <c r="F822" i="7"/>
  <c r="F1117" i="7"/>
  <c r="G1117" i="7"/>
  <c r="G861" i="7"/>
  <c r="F861" i="7"/>
  <c r="F1268" i="7"/>
  <c r="G1268" i="7"/>
  <c r="F884" i="7"/>
  <c r="G884" i="7"/>
  <c r="G554" i="7"/>
  <c r="F554" i="7"/>
  <c r="F42" i="7"/>
  <c r="G42" i="7"/>
  <c r="F257" i="7"/>
  <c r="G257" i="7"/>
  <c r="F288" i="7"/>
  <c r="G288" i="7"/>
  <c r="F647" i="7"/>
  <c r="G647" i="7"/>
  <c r="F263" i="7"/>
  <c r="G263" i="7"/>
  <c r="G462" i="7"/>
  <c r="F462" i="7"/>
  <c r="F78" i="7"/>
  <c r="G78" i="7"/>
  <c r="G501" i="7"/>
  <c r="F501" i="7"/>
  <c r="F117" i="7"/>
  <c r="G117" i="7"/>
  <c r="F412" i="7"/>
  <c r="G412" i="7"/>
  <c r="G92" i="7"/>
  <c r="F92" i="7"/>
  <c r="F515" i="7"/>
  <c r="G515" i="7"/>
  <c r="F259" i="7"/>
  <c r="G259" i="7"/>
  <c r="F2317" i="7"/>
  <c r="G2317" i="7"/>
  <c r="F2302" i="7"/>
  <c r="G2302" i="7"/>
  <c r="F2471" i="7"/>
  <c r="G2471" i="7"/>
  <c r="F2313" i="7"/>
  <c r="G2313" i="7"/>
  <c r="F2323" i="7"/>
  <c r="G2323" i="7"/>
  <c r="F2089" i="7"/>
  <c r="G2089" i="7"/>
  <c r="F1992" i="7"/>
  <c r="G1992" i="7"/>
  <c r="F1786" i="7"/>
  <c r="G1786" i="7"/>
  <c r="F2039" i="7"/>
  <c r="G2039" i="7"/>
  <c r="F1756" i="7"/>
  <c r="G1756" i="7"/>
  <c r="F1894" i="7"/>
  <c r="G1894" i="7"/>
  <c r="F2133" i="7"/>
  <c r="G2133" i="7"/>
  <c r="F1805" i="7"/>
  <c r="G1805" i="7"/>
  <c r="F1924" i="7"/>
  <c r="G1924" i="7"/>
  <c r="F2099" i="7"/>
  <c r="G2099" i="7"/>
  <c r="F2210" i="7"/>
  <c r="G2210" i="7"/>
  <c r="F1824" i="7"/>
  <c r="G1824" i="7"/>
  <c r="F1548" i="7"/>
  <c r="G1548" i="7"/>
  <c r="F1280" i="7"/>
  <c r="G1280" i="7"/>
  <c r="F1411" i="7"/>
  <c r="G1411" i="7"/>
  <c r="G1178" i="7"/>
  <c r="F1178" i="7"/>
  <c r="F1434" i="7"/>
  <c r="G1434" i="7"/>
  <c r="F1753" i="7"/>
  <c r="G1753" i="7"/>
  <c r="F1433" i="7"/>
  <c r="G1433" i="7"/>
  <c r="F1792" i="7"/>
  <c r="G1792" i="7"/>
  <c r="F1536" i="7"/>
  <c r="G1536" i="7"/>
  <c r="G1171" i="7"/>
  <c r="F1171" i="7"/>
  <c r="F1599" i="7"/>
  <c r="G1599" i="7"/>
  <c r="F835" i="7"/>
  <c r="G835" i="7"/>
  <c r="F1742" i="7"/>
  <c r="G1742" i="7"/>
  <c r="G1282" i="7"/>
  <c r="F1282" i="7"/>
  <c r="G946" i="7"/>
  <c r="F946" i="7"/>
  <c r="F1017" i="7"/>
  <c r="G1017" i="7"/>
  <c r="F697" i="7"/>
  <c r="G697" i="7"/>
  <c r="F968" i="7"/>
  <c r="G968" i="7"/>
  <c r="G1135" i="7"/>
  <c r="F1135" i="7"/>
  <c r="F751" i="7"/>
  <c r="G751" i="7"/>
  <c r="G1006" i="7"/>
  <c r="F1006" i="7"/>
  <c r="G814" i="7"/>
  <c r="F814" i="7"/>
  <c r="F1173" i="7"/>
  <c r="G1173" i="7"/>
  <c r="G789" i="7"/>
  <c r="F789" i="7"/>
  <c r="F1132" i="7"/>
  <c r="G1132" i="7"/>
  <c r="F876" i="7"/>
  <c r="G876" i="7"/>
  <c r="G546" i="7"/>
  <c r="F546" i="7"/>
  <c r="F290" i="7"/>
  <c r="G290" i="7"/>
  <c r="G505" i="7"/>
  <c r="F505" i="7"/>
  <c r="F185" i="7"/>
  <c r="G185" i="7"/>
  <c r="F408" i="7"/>
  <c r="G408" i="7"/>
  <c r="G152" i="7"/>
  <c r="F152" i="7"/>
  <c r="F447" i="7"/>
  <c r="G447" i="7"/>
  <c r="F127" i="7"/>
  <c r="G127" i="7"/>
  <c r="G454" i="7"/>
  <c r="F454" i="7"/>
  <c r="F621" i="7"/>
  <c r="G621" i="7"/>
  <c r="F237" i="7"/>
  <c r="G237" i="7"/>
  <c r="F596" i="7"/>
  <c r="G596" i="7"/>
  <c r="F340" i="7"/>
  <c r="G340" i="7"/>
  <c r="F571" i="7"/>
  <c r="G571" i="7"/>
  <c r="F315" i="7"/>
  <c r="G315" i="7"/>
  <c r="F2250" i="7"/>
  <c r="G2250" i="7"/>
  <c r="F2374" i="7"/>
  <c r="G2374" i="7"/>
  <c r="F2502" i="7"/>
  <c r="G2502" i="7"/>
  <c r="F2504" i="7"/>
  <c r="G2504" i="7"/>
  <c r="F2385" i="7"/>
  <c r="G2385" i="7"/>
  <c r="F2362" i="7"/>
  <c r="G2362" i="7"/>
  <c r="F1573" i="7"/>
  <c r="G1573" i="7"/>
  <c r="F2025" i="7"/>
  <c r="G2025" i="7"/>
  <c r="F2048" i="7"/>
  <c r="G2048" i="7"/>
  <c r="F1437" i="7"/>
  <c r="G1437" i="7"/>
  <c r="F1967" i="7"/>
  <c r="G1967" i="7"/>
  <c r="F2206" i="7"/>
  <c r="G2206" i="7"/>
  <c r="F1950" i="7"/>
  <c r="G1950" i="7"/>
  <c r="F2125" i="7"/>
  <c r="G2125" i="7"/>
  <c r="F1869" i="7"/>
  <c r="G1869" i="7"/>
  <c r="F2172" i="7"/>
  <c r="G2172" i="7"/>
  <c r="F1852" i="7"/>
  <c r="G1852" i="7"/>
  <c r="F1765" i="7"/>
  <c r="G1765" i="7"/>
  <c r="F2138" i="7"/>
  <c r="G2138" i="7"/>
  <c r="F1882" i="7"/>
  <c r="G1882" i="7"/>
  <c r="F1540" i="7"/>
  <c r="G1540" i="7"/>
  <c r="F1270" i="7"/>
  <c r="G1270" i="7"/>
  <c r="F1659" i="7"/>
  <c r="G1659" i="7"/>
  <c r="F1257" i="7"/>
  <c r="G1257" i="7"/>
  <c r="F1554" i="7"/>
  <c r="G1554" i="7"/>
  <c r="F1362" i="7"/>
  <c r="G1362" i="7"/>
  <c r="F1681" i="7"/>
  <c r="G1681" i="7"/>
  <c r="F1361" i="7"/>
  <c r="G1361" i="7"/>
  <c r="F1720" i="7"/>
  <c r="G1720" i="7"/>
  <c r="G1155" i="7"/>
  <c r="F1155" i="7"/>
  <c r="F1463" i="7"/>
  <c r="G1463" i="7"/>
  <c r="G1798" i="7"/>
  <c r="F1798" i="7"/>
  <c r="F1478" i="7"/>
  <c r="G1478" i="7"/>
  <c r="F1184" i="7"/>
  <c r="G1184" i="7"/>
  <c r="F1009" i="7"/>
  <c r="G1009" i="7"/>
  <c r="G817" i="7"/>
  <c r="F817" i="7"/>
  <c r="F1024" i="7"/>
  <c r="G1024" i="7"/>
  <c r="F704" i="7"/>
  <c r="G704" i="7"/>
  <c r="F935" i="7"/>
  <c r="G935" i="7"/>
  <c r="F679" i="7"/>
  <c r="G679" i="7"/>
  <c r="G934" i="7"/>
  <c r="F934" i="7"/>
  <c r="F1165" i="7"/>
  <c r="G1165" i="7"/>
  <c r="G909" i="7"/>
  <c r="F909" i="7"/>
  <c r="F1060" i="7"/>
  <c r="G1060" i="7"/>
  <c r="G740" i="7"/>
  <c r="F740" i="7"/>
  <c r="G474" i="7"/>
  <c r="F474" i="7"/>
  <c r="F90" i="7"/>
  <c r="G90" i="7"/>
  <c r="F305" i="7"/>
  <c r="G305" i="7"/>
  <c r="F49" i="7"/>
  <c r="G49" i="7"/>
  <c r="F272" i="7"/>
  <c r="G272" i="7"/>
  <c r="F631" i="7"/>
  <c r="G631" i="7"/>
  <c r="F375" i="7"/>
  <c r="G375" i="7"/>
  <c r="F55" i="7"/>
  <c r="G55" i="7"/>
  <c r="G446" i="7"/>
  <c r="F446" i="7"/>
  <c r="F2253" i="7"/>
  <c r="G2253" i="7"/>
  <c r="F293" i="7"/>
  <c r="G293" i="7"/>
  <c r="G652" i="7"/>
  <c r="F652" i="7"/>
  <c r="F396" i="7"/>
  <c r="G396" i="7"/>
  <c r="F76" i="7"/>
  <c r="G76" i="7"/>
  <c r="F563" i="7"/>
  <c r="G563" i="7"/>
  <c r="F179" i="7"/>
  <c r="G179" i="7"/>
  <c r="F2461" i="7"/>
  <c r="G2461" i="7"/>
  <c r="F2382" i="7"/>
  <c r="G2382" i="7"/>
  <c r="F2295" i="7"/>
  <c r="G2295" i="7"/>
  <c r="F2320" i="7"/>
  <c r="G2320" i="7"/>
  <c r="F2267" i="7"/>
  <c r="G2267" i="7"/>
  <c r="F2316" i="7"/>
  <c r="G2316" i="7"/>
  <c r="F2364" i="7"/>
  <c r="G2364" i="7"/>
  <c r="F2249" i="7"/>
  <c r="G2249" i="7"/>
  <c r="F2017" i="7"/>
  <c r="G2017" i="7"/>
  <c r="F1848" i="7"/>
  <c r="G1848" i="7"/>
  <c r="F2151" i="7"/>
  <c r="G2151" i="7"/>
  <c r="F1723" i="7"/>
  <c r="G1723" i="7"/>
  <c r="F1808" i="7"/>
  <c r="G1808" i="7"/>
  <c r="F2181" i="7"/>
  <c r="G2181" i="7"/>
  <c r="F1861" i="7"/>
  <c r="G1861" i="7"/>
  <c r="F2164" i="7"/>
  <c r="G2164" i="7"/>
  <c r="F1844" i="7"/>
  <c r="G1844" i="7"/>
  <c r="F2083" i="7"/>
  <c r="G2083" i="7"/>
  <c r="F1825" i="7"/>
  <c r="G1825" i="7"/>
  <c r="G2002" i="7"/>
  <c r="F2002" i="7"/>
  <c r="F1581" i="7"/>
  <c r="G1581" i="7"/>
  <c r="F1532" i="7"/>
  <c r="G1532" i="7"/>
  <c r="F811" i="7"/>
  <c r="G811" i="7"/>
  <c r="F1459" i="7"/>
  <c r="G1459" i="7"/>
  <c r="F1145" i="7"/>
  <c r="G1145" i="7"/>
  <c r="G1482" i="7"/>
  <c r="F1482" i="7"/>
  <c r="F923" i="7"/>
  <c r="G923" i="7"/>
  <c r="F1481" i="7"/>
  <c r="G1481" i="7"/>
  <c r="F915" i="7"/>
  <c r="G915" i="7"/>
  <c r="F1584" i="7"/>
  <c r="G1584" i="7"/>
  <c r="F1392" i="7"/>
  <c r="G1392" i="7"/>
  <c r="F1775" i="7"/>
  <c r="G1775" i="7"/>
  <c r="F1583" i="7"/>
  <c r="G1583" i="7"/>
  <c r="F1323" i="7"/>
  <c r="G1323" i="7"/>
  <c r="F707" i="7"/>
  <c r="G707" i="7"/>
  <c r="F1598" i="7"/>
  <c r="G1598" i="7"/>
  <c r="G1470" i="7"/>
  <c r="F1470" i="7"/>
  <c r="F1341" i="7"/>
  <c r="G1341" i="7"/>
  <c r="F1169" i="7"/>
  <c r="G1169" i="7"/>
  <c r="F827" i="7"/>
  <c r="G827" i="7"/>
  <c r="G1058" i="7"/>
  <c r="F1058" i="7"/>
  <c r="G994" i="7"/>
  <c r="F994" i="7"/>
  <c r="G866" i="7"/>
  <c r="F866" i="7"/>
  <c r="G802" i="7"/>
  <c r="F802" i="7"/>
  <c r="F738" i="7"/>
  <c r="G738" i="7"/>
  <c r="F674" i="7"/>
  <c r="G674" i="7"/>
  <c r="F1065" i="7"/>
  <c r="G1065" i="7"/>
  <c r="F1001" i="7"/>
  <c r="G1001" i="7"/>
  <c r="G937" i="7"/>
  <c r="F937" i="7"/>
  <c r="G873" i="7"/>
  <c r="F873" i="7"/>
  <c r="G809" i="7"/>
  <c r="F809" i="7"/>
  <c r="F745" i="7"/>
  <c r="G745" i="7"/>
  <c r="F681" i="7"/>
  <c r="G681" i="7"/>
  <c r="F1144" i="7"/>
  <c r="G1144" i="7"/>
  <c r="F1080" i="7"/>
  <c r="G1080" i="7"/>
  <c r="F1016" i="7"/>
  <c r="G1016" i="7"/>
  <c r="F952" i="7"/>
  <c r="G952" i="7"/>
  <c r="F888" i="7"/>
  <c r="G888" i="7"/>
  <c r="F824" i="7"/>
  <c r="G824" i="7"/>
  <c r="F760" i="7"/>
  <c r="G760" i="7"/>
  <c r="F696" i="7"/>
  <c r="G696" i="7"/>
  <c r="G553" i="7"/>
  <c r="F553" i="7"/>
  <c r="G1119" i="7"/>
  <c r="F1119" i="7"/>
  <c r="G1055" i="7"/>
  <c r="F1055" i="7"/>
  <c r="G991" i="7"/>
  <c r="F991" i="7"/>
  <c r="F927" i="7"/>
  <c r="G927" i="7"/>
  <c r="F863" i="7"/>
  <c r="G863" i="7"/>
  <c r="F799" i="7"/>
  <c r="G799" i="7"/>
  <c r="F735" i="7"/>
  <c r="G735" i="7"/>
  <c r="F670" i="7"/>
  <c r="G670" i="7"/>
  <c r="G1182" i="7"/>
  <c r="F1182" i="7"/>
  <c r="G1118" i="7"/>
  <c r="F1118" i="7"/>
  <c r="G1054" i="7"/>
  <c r="F1054" i="7"/>
  <c r="G990" i="7"/>
  <c r="F990" i="7"/>
  <c r="G926" i="7"/>
  <c r="F926" i="7"/>
  <c r="G862" i="7"/>
  <c r="F862" i="7"/>
  <c r="G798" i="7"/>
  <c r="F798" i="7"/>
  <c r="F734" i="7"/>
  <c r="G734" i="7"/>
  <c r="F666" i="7"/>
  <c r="G666" i="7"/>
  <c r="F1285" i="7"/>
  <c r="G1285" i="7"/>
  <c r="F1221" i="7"/>
  <c r="G1221" i="7"/>
  <c r="F1157" i="7"/>
  <c r="G1157" i="7"/>
  <c r="F1093" i="7"/>
  <c r="G1093" i="7"/>
  <c r="F1029" i="7"/>
  <c r="G1029" i="7"/>
  <c r="G965" i="7"/>
  <c r="F965" i="7"/>
  <c r="G901" i="7"/>
  <c r="F901" i="7"/>
  <c r="G837" i="7"/>
  <c r="F837" i="7"/>
  <c r="G773" i="7"/>
  <c r="F773" i="7"/>
  <c r="F709" i="7"/>
  <c r="G709" i="7"/>
  <c r="F608" i="7"/>
  <c r="G608" i="7"/>
  <c r="F1308" i="7"/>
  <c r="G1308" i="7"/>
  <c r="F1244" i="7"/>
  <c r="G1244" i="7"/>
  <c r="F1180" i="7"/>
  <c r="G1180" i="7"/>
  <c r="F1116" i="7"/>
  <c r="G1116" i="7"/>
  <c r="F1052" i="7"/>
  <c r="G1052" i="7"/>
  <c r="F988" i="7"/>
  <c r="G988" i="7"/>
  <c r="F924" i="7"/>
  <c r="G924" i="7"/>
  <c r="F860" i="7"/>
  <c r="G860" i="7"/>
  <c r="F796" i="7"/>
  <c r="G796" i="7"/>
  <c r="F732" i="7"/>
  <c r="G732" i="7"/>
  <c r="F664" i="7"/>
  <c r="G664" i="7"/>
  <c r="F594" i="7"/>
  <c r="G594" i="7"/>
  <c r="G530" i="7"/>
  <c r="F530" i="7"/>
  <c r="G466" i="7"/>
  <c r="F466" i="7"/>
  <c r="G402" i="7"/>
  <c r="F402" i="7"/>
  <c r="F338" i="7"/>
  <c r="G338" i="7"/>
  <c r="F274" i="7"/>
  <c r="G274" i="7"/>
  <c r="F210" i="7"/>
  <c r="G210" i="7"/>
  <c r="F146" i="7"/>
  <c r="G146" i="7"/>
  <c r="F82" i="7"/>
  <c r="G82" i="7"/>
  <c r="F18" i="7"/>
  <c r="G18" i="7"/>
  <c r="G489" i="7"/>
  <c r="F489" i="7"/>
  <c r="G425" i="7"/>
  <c r="F425" i="7"/>
  <c r="G361" i="7"/>
  <c r="F361" i="7"/>
  <c r="F297" i="7"/>
  <c r="G297" i="7"/>
  <c r="F233" i="7"/>
  <c r="G233" i="7"/>
  <c r="F169" i="7"/>
  <c r="G169" i="7"/>
  <c r="F105" i="7"/>
  <c r="G105" i="7"/>
  <c r="F41" i="7"/>
  <c r="G41" i="7"/>
  <c r="F520" i="7"/>
  <c r="G520" i="7"/>
  <c r="F456" i="7"/>
  <c r="G456" i="7"/>
  <c r="F392" i="7"/>
  <c r="G392" i="7"/>
  <c r="F328" i="7"/>
  <c r="G328" i="7"/>
  <c r="F264" i="7"/>
  <c r="G264" i="7"/>
  <c r="F200" i="7"/>
  <c r="G200" i="7"/>
  <c r="F136" i="7"/>
  <c r="G136" i="7"/>
  <c r="F72" i="7"/>
  <c r="G72" i="7"/>
  <c r="F8" i="7"/>
  <c r="G8" i="7"/>
  <c r="F623" i="7"/>
  <c r="G623" i="7"/>
  <c r="F559" i="7"/>
  <c r="G559" i="7"/>
  <c r="F495" i="7"/>
  <c r="G495" i="7"/>
  <c r="F431" i="7"/>
  <c r="G431" i="7"/>
  <c r="F367" i="7"/>
  <c r="G367" i="7"/>
  <c r="F303" i="7"/>
  <c r="G303" i="7"/>
  <c r="F239" i="7"/>
  <c r="G239" i="7"/>
  <c r="F175" i="7"/>
  <c r="G175" i="7"/>
  <c r="F111" i="7"/>
  <c r="G111" i="7"/>
  <c r="F47" i="7"/>
  <c r="G47" i="7"/>
  <c r="F630" i="7"/>
  <c r="G630" i="7"/>
  <c r="F566" i="7"/>
  <c r="G566" i="7"/>
  <c r="G502" i="7"/>
  <c r="F502" i="7"/>
  <c r="G438" i="7"/>
  <c r="F438" i="7"/>
  <c r="G374" i="7"/>
  <c r="F374" i="7"/>
  <c r="F310" i="7"/>
  <c r="G310" i="7"/>
  <c r="F246" i="7"/>
  <c r="G246" i="7"/>
  <c r="F182" i="7"/>
  <c r="G182" i="7"/>
  <c r="F118" i="7"/>
  <c r="G118" i="7"/>
  <c r="F54" i="7"/>
  <c r="G54" i="7"/>
  <c r="F669" i="7"/>
  <c r="G669" i="7"/>
  <c r="F605" i="7"/>
  <c r="G605" i="7"/>
  <c r="G541" i="7"/>
  <c r="F541" i="7"/>
  <c r="G477" i="7"/>
  <c r="F477" i="7"/>
  <c r="G413" i="7"/>
  <c r="F413" i="7"/>
  <c r="G349" i="7"/>
  <c r="F349" i="7"/>
  <c r="F285" i="7"/>
  <c r="G285" i="7"/>
  <c r="F221" i="7"/>
  <c r="G221" i="7"/>
  <c r="F157" i="7"/>
  <c r="G157" i="7"/>
  <c r="F93" i="7"/>
  <c r="G93" i="7"/>
  <c r="F29" i="7"/>
  <c r="G29" i="7"/>
  <c r="G644" i="7"/>
  <c r="F644" i="7"/>
  <c r="G580" i="7"/>
  <c r="F580" i="7"/>
  <c r="F516" i="7"/>
  <c r="G516" i="7"/>
  <c r="F452" i="7"/>
  <c r="G452" i="7"/>
  <c r="F388" i="7"/>
  <c r="G388" i="7"/>
  <c r="G324" i="7"/>
  <c r="F324" i="7"/>
  <c r="G260" i="7"/>
  <c r="F260" i="7"/>
  <c r="G196" i="7"/>
  <c r="F196" i="7"/>
  <c r="G132" i="7"/>
  <c r="F132" i="7"/>
  <c r="G68" i="7"/>
  <c r="F68" i="7"/>
  <c r="F2259" i="7"/>
  <c r="G2259" i="7"/>
  <c r="F619" i="7"/>
  <c r="G619" i="7"/>
  <c r="F555" i="7"/>
  <c r="G555" i="7"/>
  <c r="F491" i="7"/>
  <c r="G491" i="7"/>
  <c r="F427" i="7"/>
  <c r="G427" i="7"/>
  <c r="F363" i="7"/>
  <c r="G363" i="7"/>
  <c r="F299" i="7"/>
  <c r="G299" i="7"/>
  <c r="F235" i="7"/>
  <c r="G235" i="7"/>
  <c r="F171" i="7"/>
  <c r="G171" i="7"/>
  <c r="F107" i="7"/>
  <c r="G107" i="7"/>
  <c r="F43" i="7"/>
  <c r="G43" i="7"/>
  <c r="F2277" i="7"/>
  <c r="G2277" i="7"/>
  <c r="F2341" i="7"/>
  <c r="G2341" i="7"/>
  <c r="F2405" i="7"/>
  <c r="G2405" i="7"/>
  <c r="F2469" i="7"/>
  <c r="G2469" i="7"/>
  <c r="F2449" i="7"/>
  <c r="G2449" i="7"/>
  <c r="F2262" i="7"/>
  <c r="G2262" i="7"/>
  <c r="F2326" i="7"/>
  <c r="G2326" i="7"/>
  <c r="F2390" i="7"/>
  <c r="G2390" i="7"/>
  <c r="F2454" i="7"/>
  <c r="G2454" i="7"/>
  <c r="F2441" i="7"/>
  <c r="G2441" i="7"/>
  <c r="G2303" i="7"/>
  <c r="F2303" i="7"/>
  <c r="F2367" i="7"/>
  <c r="G2367" i="7"/>
  <c r="G2431" i="7"/>
  <c r="F2431" i="7"/>
  <c r="G2495" i="7"/>
  <c r="F2495" i="7"/>
  <c r="F2264" i="7"/>
  <c r="G2264" i="7"/>
  <c r="F2328" i="7"/>
  <c r="G2328" i="7"/>
  <c r="F2392" i="7"/>
  <c r="G2392" i="7"/>
  <c r="F2456" i="7"/>
  <c r="G2456" i="7"/>
  <c r="F2273" i="7"/>
  <c r="G2273" i="7"/>
  <c r="F2337" i="7"/>
  <c r="G2337" i="7"/>
  <c r="F2324" i="7"/>
  <c r="G2324" i="7"/>
  <c r="F2412" i="7"/>
  <c r="G2412" i="7"/>
  <c r="F2426" i="7"/>
  <c r="G2426" i="7"/>
  <c r="F2395" i="7"/>
  <c r="G2395" i="7"/>
  <c r="F2379" i="7"/>
  <c r="G2379" i="7"/>
  <c r="F2434" i="7"/>
  <c r="G2434" i="7"/>
  <c r="F2442" i="7"/>
  <c r="G2442" i="7"/>
  <c r="F2403" i="7"/>
  <c r="G2403" i="7"/>
  <c r="F2427" i="7"/>
  <c r="G2427" i="7"/>
  <c r="F2387" i="7"/>
  <c r="G2387" i="7"/>
  <c r="F2388" i="7"/>
  <c r="G2388" i="7"/>
  <c r="F1899" i="7"/>
  <c r="G1899" i="7"/>
  <c r="F1249" i="7"/>
  <c r="G1249" i="7"/>
  <c r="F1946" i="7"/>
  <c r="G1946" i="7"/>
  <c r="F1645" i="7"/>
  <c r="G1645" i="7"/>
  <c r="F1412" i="7"/>
  <c r="G1412" i="7"/>
  <c r="F875" i="7"/>
  <c r="G875" i="7"/>
  <c r="F1467" i="7"/>
  <c r="G1467" i="7"/>
  <c r="G1162" i="7"/>
  <c r="F1162" i="7"/>
  <c r="F1490" i="7"/>
  <c r="G1490" i="7"/>
  <c r="F1617" i="7"/>
  <c r="G1617" i="7"/>
  <c r="F1425" i="7"/>
  <c r="G1425" i="7"/>
  <c r="F1784" i="7"/>
  <c r="G1784" i="7"/>
  <c r="F1592" i="7"/>
  <c r="G1592" i="7"/>
  <c r="F1334" i="7"/>
  <c r="G1334" i="7"/>
  <c r="F779" i="7"/>
  <c r="G779" i="7"/>
  <c r="F1527" i="7"/>
  <c r="G1527" i="7"/>
  <c r="F771" i="7"/>
  <c r="G771" i="7"/>
  <c r="F1542" i="7"/>
  <c r="G1542" i="7"/>
  <c r="F1414" i="7"/>
  <c r="G1414" i="7"/>
  <c r="G1066" i="7"/>
  <c r="F1066" i="7"/>
  <c r="G874" i="7"/>
  <c r="F874" i="7"/>
  <c r="F682" i="7"/>
  <c r="G682" i="7"/>
  <c r="G945" i="7"/>
  <c r="F945" i="7"/>
  <c r="F1152" i="7"/>
  <c r="G1152" i="7"/>
  <c r="F896" i="7"/>
  <c r="G896" i="7"/>
  <c r="F585" i="7"/>
  <c r="G585" i="7"/>
  <c r="F807" i="7"/>
  <c r="G807" i="7"/>
  <c r="G1062" i="7"/>
  <c r="F1062" i="7"/>
  <c r="G806" i="7"/>
  <c r="F806" i="7"/>
  <c r="F1293" i="7"/>
  <c r="G1293" i="7"/>
  <c r="F1037" i="7"/>
  <c r="G1037" i="7"/>
  <c r="G781" i="7"/>
  <c r="F781" i="7"/>
  <c r="F1316" i="7"/>
  <c r="G1316" i="7"/>
  <c r="F1124" i="7"/>
  <c r="G1124" i="7"/>
  <c r="F868" i="7"/>
  <c r="G868" i="7"/>
  <c r="G538" i="7"/>
  <c r="F538" i="7"/>
  <c r="F218" i="7"/>
  <c r="G218" i="7"/>
  <c r="F26" i="7"/>
  <c r="G26" i="7"/>
  <c r="F177" i="7"/>
  <c r="G177" i="7"/>
  <c r="F336" i="7"/>
  <c r="G336" i="7"/>
  <c r="F80" i="7"/>
  <c r="G80" i="7"/>
  <c r="F439" i="7"/>
  <c r="G439" i="7"/>
  <c r="F247" i="7"/>
  <c r="G247" i="7"/>
  <c r="F638" i="7"/>
  <c r="G638" i="7"/>
  <c r="F254" i="7"/>
  <c r="G254" i="7"/>
  <c r="F126" i="7"/>
  <c r="G126" i="7"/>
  <c r="G357" i="7"/>
  <c r="F357" i="7"/>
  <c r="F101" i="7"/>
  <c r="G101" i="7"/>
  <c r="F460" i="7"/>
  <c r="G460" i="7"/>
  <c r="F12" i="7"/>
  <c r="G12" i="7"/>
  <c r="F371" i="7"/>
  <c r="G371" i="7"/>
  <c r="F243" i="7"/>
  <c r="G243" i="7"/>
  <c r="F2397" i="7"/>
  <c r="G2397" i="7"/>
  <c r="F2318" i="7"/>
  <c r="G2318" i="7"/>
  <c r="F2446" i="7"/>
  <c r="G2446" i="7"/>
  <c r="F2423" i="7"/>
  <c r="G2423" i="7"/>
  <c r="F2448" i="7"/>
  <c r="G2448" i="7"/>
  <c r="F2394" i="7"/>
  <c r="G2394" i="7"/>
  <c r="F2370" i="7"/>
  <c r="G2370" i="7"/>
  <c r="F2404" i="7"/>
  <c r="G2404" i="7"/>
  <c r="F2193" i="7"/>
  <c r="G2193" i="7"/>
  <c r="F1773" i="7"/>
  <c r="G1773" i="7"/>
  <c r="F2232" i="7"/>
  <c r="G2232" i="7"/>
  <c r="F1976" i="7"/>
  <c r="G1976" i="7"/>
  <c r="F1757" i="7"/>
  <c r="G1757" i="7"/>
  <c r="F2023" i="7"/>
  <c r="G2023" i="7"/>
  <c r="F1895" i="7"/>
  <c r="G1895" i="7"/>
  <c r="F2198" i="7"/>
  <c r="G2198" i="7"/>
  <c r="F2006" i="7"/>
  <c r="G2006" i="7"/>
  <c r="F1942" i="7"/>
  <c r="G1942" i="7"/>
  <c r="F2245" i="7"/>
  <c r="G2245" i="7"/>
  <c r="F2053" i="7"/>
  <c r="G2053" i="7"/>
  <c r="F1477" i="7"/>
  <c r="G1477" i="7"/>
  <c r="F2100" i="7"/>
  <c r="G2100" i="7"/>
  <c r="F1908" i="7"/>
  <c r="G1908" i="7"/>
  <c r="F2211" i="7"/>
  <c r="G2211" i="7"/>
  <c r="F2019" i="7"/>
  <c r="G2019" i="7"/>
  <c r="F1707" i="7"/>
  <c r="G1707" i="7"/>
  <c r="G2130" i="7"/>
  <c r="F2130" i="7"/>
  <c r="G1938" i="7"/>
  <c r="F1938" i="7"/>
  <c r="F1660" i="7"/>
  <c r="G1660" i="7"/>
  <c r="F1468" i="7"/>
  <c r="G1468" i="7"/>
  <c r="G1163" i="7"/>
  <c r="F1163" i="7"/>
  <c r="F1587" i="7"/>
  <c r="G1587" i="7"/>
  <c r="F1395" i="7"/>
  <c r="G1395" i="7"/>
  <c r="G1674" i="7"/>
  <c r="F1674" i="7"/>
  <c r="G1546" i="7"/>
  <c r="F1546" i="7"/>
  <c r="F1278" i="7"/>
  <c r="G1278" i="7"/>
  <c r="F1737" i="7"/>
  <c r="G1737" i="7"/>
  <c r="F1609" i="7"/>
  <c r="G1609" i="7"/>
  <c r="G1187" i="7"/>
  <c r="F1187" i="7"/>
  <c r="F1712" i="7"/>
  <c r="G1712" i="7"/>
  <c r="F1520" i="7"/>
  <c r="G1520" i="7"/>
  <c r="F1325" i="7"/>
  <c r="G1325" i="7"/>
  <c r="F715" i="7"/>
  <c r="G715" i="7"/>
  <c r="F1647" i="7"/>
  <c r="G1647" i="7"/>
  <c r="F1455" i="7"/>
  <c r="G1455" i="7"/>
  <c r="F1391" i="7"/>
  <c r="G1391" i="7"/>
  <c r="G1131" i="7"/>
  <c r="F1131" i="7"/>
  <c r="G1726" i="7"/>
  <c r="F1726" i="7"/>
  <c r="G1662" i="7"/>
  <c r="F1662" i="7"/>
  <c r="F1534" i="7"/>
  <c r="G1534" i="7"/>
  <c r="G930" i="7"/>
  <c r="F930" i="7"/>
  <c r="F2137" i="7"/>
  <c r="G2137" i="7"/>
  <c r="F2129" i="7"/>
  <c r="G2129" i="7"/>
  <c r="F2185" i="7"/>
  <c r="G2185" i="7"/>
  <c r="F2241" i="7"/>
  <c r="G2241" i="7"/>
  <c r="F1445" i="7"/>
  <c r="G1445" i="7"/>
  <c r="F1762" i="7"/>
  <c r="G1762" i="7"/>
  <c r="F1841" i="7"/>
  <c r="G1841" i="7"/>
  <c r="F1897" i="7"/>
  <c r="G1897" i="7"/>
  <c r="F1953" i="7"/>
  <c r="G1953" i="7"/>
  <c r="F2224" i="7"/>
  <c r="G2224" i="7"/>
  <c r="F2160" i="7"/>
  <c r="G2160" i="7"/>
  <c r="F2096" i="7"/>
  <c r="G2096" i="7"/>
  <c r="F2032" i="7"/>
  <c r="G2032" i="7"/>
  <c r="F1968" i="7"/>
  <c r="G1968" i="7"/>
  <c r="F1904" i="7"/>
  <c r="G1904" i="7"/>
  <c r="F1840" i="7"/>
  <c r="G1840" i="7"/>
  <c r="F1741" i="7"/>
  <c r="G1741" i="7"/>
  <c r="F1303" i="7"/>
  <c r="G1303" i="7"/>
  <c r="G2207" i="7"/>
  <c r="F2207" i="7"/>
  <c r="F2143" i="7"/>
  <c r="G2143" i="7"/>
  <c r="F2079" i="7"/>
  <c r="G2079" i="7"/>
  <c r="F2015" i="7"/>
  <c r="G2015" i="7"/>
  <c r="F1951" i="7"/>
  <c r="G1951" i="7"/>
  <c r="F1887" i="7"/>
  <c r="G1887" i="7"/>
  <c r="F1819" i="7"/>
  <c r="G1819" i="7"/>
  <c r="F1685" i="7"/>
  <c r="G1685" i="7"/>
  <c r="G1011" i="7"/>
  <c r="F1011" i="7"/>
  <c r="F2190" i="7"/>
  <c r="G2190" i="7"/>
  <c r="F2126" i="7"/>
  <c r="G2126" i="7"/>
  <c r="F2062" i="7"/>
  <c r="G2062" i="7"/>
  <c r="F1998" i="7"/>
  <c r="G1998" i="7"/>
  <c r="F1934" i="7"/>
  <c r="G1934" i="7"/>
  <c r="F1870" i="7"/>
  <c r="G1870" i="7"/>
  <c r="F1795" i="7"/>
  <c r="G1795" i="7"/>
  <c r="F1549" i="7"/>
  <c r="G1549" i="7"/>
  <c r="F2237" i="7"/>
  <c r="G2237" i="7"/>
  <c r="F2173" i="7"/>
  <c r="G2173" i="7"/>
  <c r="F2109" i="7"/>
  <c r="G2109" i="7"/>
  <c r="F2045" i="7"/>
  <c r="G2045" i="7"/>
  <c r="F1981" i="7"/>
  <c r="G1981" i="7"/>
  <c r="F1917" i="7"/>
  <c r="G1917" i="7"/>
  <c r="F1853" i="7"/>
  <c r="G1853" i="7"/>
  <c r="F1769" i="7"/>
  <c r="G1769" i="7"/>
  <c r="F1413" i="7"/>
  <c r="G1413" i="7"/>
  <c r="F2220" i="7"/>
  <c r="G2220" i="7"/>
  <c r="F2156" i="7"/>
  <c r="G2156" i="7"/>
  <c r="F2092" i="7"/>
  <c r="G2092" i="7"/>
  <c r="F2028" i="7"/>
  <c r="G2028" i="7"/>
  <c r="F1964" i="7"/>
  <c r="G1964" i="7"/>
  <c r="F1900" i="7"/>
  <c r="G1900" i="7"/>
  <c r="F1835" i="7"/>
  <c r="G1835" i="7"/>
  <c r="F1733" i="7"/>
  <c r="G1733" i="7"/>
  <c r="F1259" i="7"/>
  <c r="G1259" i="7"/>
  <c r="F2203" i="7"/>
  <c r="G2203" i="7"/>
  <c r="F2139" i="7"/>
  <c r="G2139" i="7"/>
  <c r="F2075" i="7"/>
  <c r="G2075" i="7"/>
  <c r="F2011" i="7"/>
  <c r="G2011" i="7"/>
  <c r="F1947" i="7"/>
  <c r="G1947" i="7"/>
  <c r="F1883" i="7"/>
  <c r="G1883" i="7"/>
  <c r="F1813" i="7"/>
  <c r="G1813" i="7"/>
  <c r="F1653" i="7"/>
  <c r="G1653" i="7"/>
  <c r="F755" i="7"/>
  <c r="G755" i="7"/>
  <c r="F2186" i="7"/>
  <c r="G2186" i="7"/>
  <c r="G2122" i="7"/>
  <c r="F2122" i="7"/>
  <c r="G2058" i="7"/>
  <c r="F2058" i="7"/>
  <c r="G1994" i="7"/>
  <c r="F1994" i="7"/>
  <c r="G1930" i="7"/>
  <c r="F1930" i="7"/>
  <c r="G1866" i="7"/>
  <c r="F1866" i="7"/>
  <c r="F1788" i="7"/>
  <c r="G1788" i="7"/>
  <c r="F1517" i="7"/>
  <c r="G1517" i="7"/>
  <c r="F1716" i="7"/>
  <c r="G1716" i="7"/>
  <c r="F1652" i="7"/>
  <c r="G1652" i="7"/>
  <c r="F1588" i="7"/>
  <c r="G1588" i="7"/>
  <c r="F1524" i="7"/>
  <c r="G1524" i="7"/>
  <c r="F1460" i="7"/>
  <c r="G1460" i="7"/>
  <c r="F1396" i="7"/>
  <c r="G1396" i="7"/>
  <c r="F1329" i="7"/>
  <c r="G1329" i="7"/>
  <c r="F1248" i="7"/>
  <c r="G1248" i="7"/>
  <c r="G1146" i="7"/>
  <c r="F1146" i="7"/>
  <c r="F747" i="7"/>
  <c r="G747" i="7"/>
  <c r="F1643" i="7"/>
  <c r="G1643" i="7"/>
  <c r="F1579" i="7"/>
  <c r="G1579" i="7"/>
  <c r="F1515" i="7"/>
  <c r="G1515" i="7"/>
  <c r="F1451" i="7"/>
  <c r="G1451" i="7"/>
  <c r="F1387" i="7"/>
  <c r="G1387" i="7"/>
  <c r="F1319" i="7"/>
  <c r="G1319" i="7"/>
  <c r="F1235" i="7"/>
  <c r="G1235" i="7"/>
  <c r="G1122" i="7"/>
  <c r="F1122" i="7"/>
  <c r="F675" i="7"/>
  <c r="G675" i="7"/>
  <c r="G1666" i="7"/>
  <c r="F1666" i="7"/>
  <c r="G1602" i="7"/>
  <c r="F1602" i="7"/>
  <c r="G1538" i="7"/>
  <c r="F1538" i="7"/>
  <c r="G1474" i="7"/>
  <c r="F1474" i="7"/>
  <c r="G1410" i="7"/>
  <c r="F1410" i="7"/>
  <c r="F1345" i="7"/>
  <c r="G1345" i="7"/>
  <c r="F1266" i="7"/>
  <c r="G1266" i="7"/>
  <c r="F1177" i="7"/>
  <c r="G1177" i="7"/>
  <c r="F859" i="7"/>
  <c r="G859" i="7"/>
  <c r="F1729" i="7"/>
  <c r="G1729" i="7"/>
  <c r="F1665" i="7"/>
  <c r="G1665" i="7"/>
  <c r="F1601" i="7"/>
  <c r="G1601" i="7"/>
  <c r="F1537" i="7"/>
  <c r="G1537" i="7"/>
  <c r="F1473" i="7"/>
  <c r="G1473" i="7"/>
  <c r="F1409" i="7"/>
  <c r="G1409" i="7"/>
  <c r="F1344" i="7"/>
  <c r="G1344" i="7"/>
  <c r="F1265" i="7"/>
  <c r="G1265" i="7"/>
  <c r="F1176" i="7"/>
  <c r="G1176" i="7"/>
  <c r="F851" i="7"/>
  <c r="G851" i="7"/>
  <c r="F1768" i="7"/>
  <c r="G1768" i="7"/>
  <c r="F1704" i="7"/>
  <c r="G1704" i="7"/>
  <c r="F1640" i="7"/>
  <c r="G1640" i="7"/>
  <c r="F1576" i="7"/>
  <c r="G1576" i="7"/>
  <c r="F1512" i="7"/>
  <c r="G1512" i="7"/>
  <c r="F1448" i="7"/>
  <c r="G1448" i="7"/>
  <c r="F1384" i="7"/>
  <c r="G1384" i="7"/>
  <c r="F1315" i="7"/>
  <c r="G1315" i="7"/>
  <c r="F1232" i="7"/>
  <c r="G1232" i="7"/>
  <c r="G1114" i="7"/>
  <c r="F1114" i="7"/>
  <c r="F625" i="7"/>
  <c r="G625" i="7"/>
  <c r="F1767" i="7"/>
  <c r="G1767" i="7"/>
  <c r="F1703" i="7"/>
  <c r="G1703" i="7"/>
  <c r="F1639" i="7"/>
  <c r="G1639" i="7"/>
  <c r="F1575" i="7"/>
  <c r="G1575" i="7"/>
  <c r="F1511" i="7"/>
  <c r="G1511" i="7"/>
  <c r="F1447" i="7"/>
  <c r="G1447" i="7"/>
  <c r="F1383" i="7"/>
  <c r="G1383" i="7"/>
  <c r="G1314" i="7"/>
  <c r="F1314" i="7"/>
  <c r="F1231" i="7"/>
  <c r="G1231" i="7"/>
  <c r="F1113" i="7"/>
  <c r="G1113" i="7"/>
  <c r="F600" i="7"/>
  <c r="G600" i="7"/>
  <c r="F1782" i="7"/>
  <c r="G1782" i="7"/>
  <c r="F1718" i="7"/>
  <c r="G1718" i="7"/>
  <c r="F1654" i="7"/>
  <c r="G1654" i="7"/>
  <c r="F1590" i="7"/>
  <c r="G1590" i="7"/>
  <c r="F1526" i="7"/>
  <c r="G1526" i="7"/>
  <c r="F1462" i="7"/>
  <c r="G1462" i="7"/>
  <c r="F1398" i="7"/>
  <c r="G1398" i="7"/>
  <c r="F1331" i="7"/>
  <c r="G1331" i="7"/>
  <c r="G1250" i="7"/>
  <c r="F1250" i="7"/>
  <c r="F1153" i="7"/>
  <c r="G1153" i="7"/>
  <c r="F763" i="7"/>
  <c r="G763" i="7"/>
  <c r="G1050" i="7"/>
  <c r="F1050" i="7"/>
  <c r="G986" i="7"/>
  <c r="F986" i="7"/>
  <c r="G922" i="7"/>
  <c r="F922" i="7"/>
  <c r="G858" i="7"/>
  <c r="F858" i="7"/>
  <c r="G794" i="7"/>
  <c r="F794" i="7"/>
  <c r="F730" i="7"/>
  <c r="G730" i="7"/>
  <c r="F658" i="7"/>
  <c r="G658" i="7"/>
  <c r="F1057" i="7"/>
  <c r="G1057" i="7"/>
  <c r="F993" i="7"/>
  <c r="G993" i="7"/>
  <c r="G929" i="7"/>
  <c r="F929" i="7"/>
  <c r="G865" i="7"/>
  <c r="F865" i="7"/>
  <c r="G801" i="7"/>
  <c r="F801" i="7"/>
  <c r="F737" i="7"/>
  <c r="G737" i="7"/>
  <c r="F673" i="7"/>
  <c r="G673" i="7"/>
  <c r="F1136" i="7"/>
  <c r="G1136" i="7"/>
  <c r="F1072" i="7"/>
  <c r="G1072" i="7"/>
  <c r="F1008" i="7"/>
  <c r="G1008" i="7"/>
  <c r="F944" i="7"/>
  <c r="G944" i="7"/>
  <c r="F880" i="7"/>
  <c r="G880" i="7"/>
  <c r="F816" i="7"/>
  <c r="G816" i="7"/>
  <c r="F752" i="7"/>
  <c r="G752" i="7"/>
  <c r="F688" i="7"/>
  <c r="G688" i="7"/>
  <c r="G1175" i="7"/>
  <c r="F1175" i="7"/>
  <c r="G1111" i="7"/>
  <c r="F1111" i="7"/>
  <c r="G1047" i="7"/>
  <c r="F1047" i="7"/>
  <c r="F983" i="7"/>
  <c r="G983" i="7"/>
  <c r="F919" i="7"/>
  <c r="G919" i="7"/>
  <c r="F855" i="7"/>
  <c r="G855" i="7"/>
  <c r="F791" i="7"/>
  <c r="G791" i="7"/>
  <c r="F727" i="7"/>
  <c r="G727" i="7"/>
  <c r="F654" i="7"/>
  <c r="G654" i="7"/>
  <c r="G1174" i="7"/>
  <c r="F1174" i="7"/>
  <c r="G1110" i="7"/>
  <c r="F1110" i="7"/>
  <c r="G1046" i="7"/>
  <c r="F1046" i="7"/>
  <c r="F982" i="7"/>
  <c r="G982" i="7"/>
  <c r="G918" i="7"/>
  <c r="F918" i="7"/>
  <c r="G854" i="7"/>
  <c r="F854" i="7"/>
  <c r="G790" i="7"/>
  <c r="F790" i="7"/>
  <c r="F726" i="7"/>
  <c r="G726" i="7"/>
  <c r="F650" i="7"/>
  <c r="G650" i="7"/>
  <c r="F1277" i="7"/>
  <c r="G1277" i="7"/>
  <c r="F1213" i="7"/>
  <c r="G1213" i="7"/>
  <c r="F1149" i="7"/>
  <c r="G1149" i="7"/>
  <c r="F1085" i="7"/>
  <c r="G1085" i="7"/>
  <c r="F1021" i="7"/>
  <c r="G1021" i="7"/>
  <c r="G957" i="7"/>
  <c r="F957" i="7"/>
  <c r="G893" i="7"/>
  <c r="F893" i="7"/>
  <c r="G829" i="7"/>
  <c r="F829" i="7"/>
  <c r="F765" i="7"/>
  <c r="G765" i="7"/>
  <c r="F701" i="7"/>
  <c r="G701" i="7"/>
  <c r="G576" i="7"/>
  <c r="F576" i="7"/>
  <c r="F1300" i="7"/>
  <c r="G1300" i="7"/>
  <c r="F1236" i="7"/>
  <c r="G1236" i="7"/>
  <c r="F1172" i="7"/>
  <c r="G1172" i="7"/>
  <c r="F1108" i="7"/>
  <c r="G1108" i="7"/>
  <c r="F1044" i="7"/>
  <c r="G1044" i="7"/>
  <c r="F980" i="7"/>
  <c r="G980" i="7"/>
  <c r="F916" i="7"/>
  <c r="G916" i="7"/>
  <c r="F852" i="7"/>
  <c r="G852" i="7"/>
  <c r="F788" i="7"/>
  <c r="G788" i="7"/>
  <c r="F724" i="7"/>
  <c r="G724" i="7"/>
  <c r="F648" i="7"/>
  <c r="G648" i="7"/>
  <c r="F586" i="7"/>
  <c r="G586" i="7"/>
  <c r="G522" i="7"/>
  <c r="F522" i="7"/>
  <c r="G458" i="7"/>
  <c r="F458" i="7"/>
  <c r="G394" i="7"/>
  <c r="F394" i="7"/>
  <c r="F330" i="7"/>
  <c r="G330" i="7"/>
  <c r="F266" i="7"/>
  <c r="G266" i="7"/>
  <c r="F202" i="7"/>
  <c r="G202" i="7"/>
  <c r="F138" i="7"/>
  <c r="G138" i="7"/>
  <c r="F74" i="7"/>
  <c r="G74" i="7"/>
  <c r="F10" i="7"/>
  <c r="G10" i="7"/>
  <c r="G481" i="7"/>
  <c r="F481" i="7"/>
  <c r="G417" i="7"/>
  <c r="F417" i="7"/>
  <c r="G353" i="7"/>
  <c r="F353" i="7"/>
  <c r="F289" i="7"/>
  <c r="G289" i="7"/>
  <c r="F225" i="7"/>
  <c r="G225" i="7"/>
  <c r="F161" i="7"/>
  <c r="G161" i="7"/>
  <c r="F97" i="7"/>
  <c r="G97" i="7"/>
  <c r="F33" i="7"/>
  <c r="G33" i="7"/>
  <c r="F512" i="7"/>
  <c r="G512" i="7"/>
  <c r="F448" i="7"/>
  <c r="G448" i="7"/>
  <c r="F384" i="7"/>
  <c r="G384" i="7"/>
  <c r="F320" i="7"/>
  <c r="G320" i="7"/>
  <c r="F256" i="7"/>
  <c r="G256" i="7"/>
  <c r="F192" i="7"/>
  <c r="G192" i="7"/>
  <c r="F128" i="7"/>
  <c r="G128" i="7"/>
  <c r="F64" i="7"/>
  <c r="G64" i="7"/>
  <c r="G2255" i="7"/>
  <c r="F2255" i="7"/>
  <c r="F615" i="7"/>
  <c r="G615" i="7"/>
  <c r="F551" i="7"/>
  <c r="G551" i="7"/>
  <c r="F487" i="7"/>
  <c r="G487" i="7"/>
  <c r="F423" i="7"/>
  <c r="G423" i="7"/>
  <c r="F359" i="7"/>
  <c r="G359" i="7"/>
  <c r="F295" i="7"/>
  <c r="G295" i="7"/>
  <c r="F231" i="7"/>
  <c r="G231" i="7"/>
  <c r="F167" i="7"/>
  <c r="G167" i="7"/>
  <c r="F103" i="7"/>
  <c r="G103" i="7"/>
  <c r="F39" i="7"/>
  <c r="G39" i="7"/>
  <c r="F622" i="7"/>
  <c r="G622" i="7"/>
  <c r="F558" i="7"/>
  <c r="G558" i="7"/>
  <c r="G494" i="7"/>
  <c r="F494" i="7"/>
  <c r="G430" i="7"/>
  <c r="F430" i="7"/>
  <c r="G366" i="7"/>
  <c r="F366" i="7"/>
  <c r="F302" i="7"/>
  <c r="G302" i="7"/>
  <c r="F238" i="7"/>
  <c r="G238" i="7"/>
  <c r="F174" i="7"/>
  <c r="G174" i="7"/>
  <c r="F110" i="7"/>
  <c r="G110" i="7"/>
  <c r="F46" i="7"/>
  <c r="G46" i="7"/>
  <c r="F661" i="7"/>
  <c r="G661" i="7"/>
  <c r="F597" i="7"/>
  <c r="G597" i="7"/>
  <c r="G533" i="7"/>
  <c r="F533" i="7"/>
  <c r="G469" i="7"/>
  <c r="F469" i="7"/>
  <c r="G405" i="7"/>
  <c r="F405" i="7"/>
  <c r="F341" i="7"/>
  <c r="G341" i="7"/>
  <c r="F277" i="7"/>
  <c r="G277" i="7"/>
  <c r="F213" i="7"/>
  <c r="G213" i="7"/>
  <c r="F149" i="7"/>
  <c r="G149" i="7"/>
  <c r="F85" i="7"/>
  <c r="G85" i="7"/>
  <c r="F21" i="7"/>
  <c r="G21" i="7"/>
  <c r="F636" i="7"/>
  <c r="G636" i="7"/>
  <c r="F572" i="7"/>
  <c r="G572" i="7"/>
  <c r="F508" i="7"/>
  <c r="G508" i="7"/>
  <c r="F444" i="7"/>
  <c r="G444" i="7"/>
  <c r="F380" i="7"/>
  <c r="G380" i="7"/>
  <c r="G316" i="7"/>
  <c r="F316" i="7"/>
  <c r="G252" i="7"/>
  <c r="F252" i="7"/>
  <c r="G188" i="7"/>
  <c r="F188" i="7"/>
  <c r="G124" i="7"/>
  <c r="F124" i="7"/>
  <c r="G60" i="7"/>
  <c r="F60" i="7"/>
  <c r="F2251" i="7"/>
  <c r="G2251" i="7"/>
  <c r="F611" i="7"/>
  <c r="G611" i="7"/>
  <c r="F547" i="7"/>
  <c r="G547" i="7"/>
  <c r="F483" i="7"/>
  <c r="G483" i="7"/>
  <c r="F419" i="7"/>
  <c r="G419" i="7"/>
  <c r="F355" i="7"/>
  <c r="G355" i="7"/>
  <c r="F291" i="7"/>
  <c r="G291" i="7"/>
  <c r="F227" i="7"/>
  <c r="G227" i="7"/>
  <c r="F163" i="7"/>
  <c r="G163" i="7"/>
  <c r="F99" i="7"/>
  <c r="G99" i="7"/>
  <c r="F35" i="7"/>
  <c r="G35" i="7"/>
  <c r="F2285" i="7"/>
  <c r="G2285" i="7"/>
  <c r="F2349" i="7"/>
  <c r="G2349" i="7"/>
  <c r="F2413" i="7"/>
  <c r="G2413" i="7"/>
  <c r="F2477" i="7"/>
  <c r="G2477" i="7"/>
  <c r="F2473" i="7"/>
  <c r="G2473" i="7"/>
  <c r="F2270" i="7"/>
  <c r="G2270" i="7"/>
  <c r="F2334" i="7"/>
  <c r="G2334" i="7"/>
  <c r="F2398" i="7"/>
  <c r="G2398" i="7"/>
  <c r="F2462" i="7"/>
  <c r="G2462" i="7"/>
  <c r="F2457" i="7"/>
  <c r="G2457" i="7"/>
  <c r="F2311" i="7"/>
  <c r="G2311" i="7"/>
  <c r="F2375" i="7"/>
  <c r="G2375" i="7"/>
  <c r="F2439" i="7"/>
  <c r="G2439" i="7"/>
  <c r="F2503" i="7"/>
  <c r="G2503" i="7"/>
  <c r="F2272" i="7"/>
  <c r="G2272" i="7"/>
  <c r="F2336" i="7"/>
  <c r="G2336" i="7"/>
  <c r="F2400" i="7"/>
  <c r="G2400" i="7"/>
  <c r="F2464" i="7"/>
  <c r="G2464" i="7"/>
  <c r="F2281" i="7"/>
  <c r="G2281" i="7"/>
  <c r="F2345" i="7"/>
  <c r="G2345" i="7"/>
  <c r="F2411" i="7"/>
  <c r="G2411" i="7"/>
  <c r="F2435" i="7"/>
  <c r="G2435" i="7"/>
  <c r="F2467" i="7"/>
  <c r="G2467" i="7"/>
  <c r="F2418" i="7"/>
  <c r="G2418" i="7"/>
  <c r="F2402" i="7"/>
  <c r="G2402" i="7"/>
  <c r="F2276" i="7"/>
  <c r="G2276" i="7"/>
  <c r="F2460" i="7"/>
  <c r="G2460" i="7"/>
  <c r="F2452" i="7"/>
  <c r="G2452" i="7"/>
  <c r="F2450" i="7"/>
  <c r="G2450" i="7"/>
  <c r="F2410" i="7"/>
  <c r="G2410" i="7"/>
  <c r="F2498" i="7"/>
  <c r="G2498" i="7"/>
  <c r="F1963" i="7"/>
  <c r="G1963" i="7"/>
  <c r="F2202" i="7"/>
  <c r="G2202" i="7"/>
  <c r="F1812" i="7"/>
  <c r="G1812" i="7"/>
  <c r="F1604" i="7"/>
  <c r="G1604" i="7"/>
  <c r="F1347" i="7"/>
  <c r="G1347" i="7"/>
  <c r="F1531" i="7"/>
  <c r="G1531" i="7"/>
  <c r="F803" i="7"/>
  <c r="G803" i="7"/>
  <c r="F1426" i="7"/>
  <c r="G1426" i="7"/>
  <c r="F1202" i="7"/>
  <c r="G1202" i="7"/>
  <c r="F1553" i="7"/>
  <c r="G1553" i="7"/>
  <c r="F1287" i="7"/>
  <c r="G1287" i="7"/>
  <c r="F1656" i="7"/>
  <c r="G1656" i="7"/>
  <c r="F1400" i="7"/>
  <c r="G1400" i="7"/>
  <c r="F1783" i="7"/>
  <c r="G1783" i="7"/>
  <c r="F1399" i="7"/>
  <c r="G1399" i="7"/>
  <c r="F1606" i="7"/>
  <c r="G1606" i="7"/>
  <c r="F891" i="7"/>
  <c r="G891" i="7"/>
  <c r="F1073" i="7"/>
  <c r="G1073" i="7"/>
  <c r="F753" i="7"/>
  <c r="G753" i="7"/>
  <c r="F960" i="7"/>
  <c r="G960" i="7"/>
  <c r="G1063" i="7"/>
  <c r="F1063" i="7"/>
  <c r="G1126" i="7"/>
  <c r="F1126" i="7"/>
  <c r="F742" i="7"/>
  <c r="G742" i="7"/>
  <c r="F1101" i="7"/>
  <c r="G1101" i="7"/>
  <c r="G845" i="7"/>
  <c r="F845" i="7"/>
  <c r="F632" i="7"/>
  <c r="G632" i="7"/>
  <c r="F996" i="7"/>
  <c r="G996" i="7"/>
  <c r="F602" i="7"/>
  <c r="G602" i="7"/>
  <c r="G346" i="7"/>
  <c r="F346" i="7"/>
  <c r="G433" i="7"/>
  <c r="F433" i="7"/>
  <c r="F241" i="7"/>
  <c r="G241" i="7"/>
  <c r="F400" i="7"/>
  <c r="G400" i="7"/>
  <c r="F16" i="7"/>
  <c r="G16" i="7"/>
  <c r="F311" i="7"/>
  <c r="G311" i="7"/>
  <c r="G510" i="7"/>
  <c r="F510" i="7"/>
  <c r="G382" i="7"/>
  <c r="F382" i="7"/>
  <c r="F62" i="7"/>
  <c r="G62" i="7"/>
  <c r="G485" i="7"/>
  <c r="F485" i="7"/>
  <c r="F165" i="7"/>
  <c r="G165" i="7"/>
  <c r="F524" i="7"/>
  <c r="G524" i="7"/>
  <c r="F204" i="7"/>
  <c r="G204" i="7"/>
  <c r="F307" i="7"/>
  <c r="G307" i="7"/>
  <c r="F51" i="7"/>
  <c r="G51" i="7"/>
  <c r="F2433" i="7"/>
  <c r="G2433" i="7"/>
  <c r="F2359" i="7"/>
  <c r="G2359" i="7"/>
  <c r="F2314" i="7"/>
  <c r="G2314" i="7"/>
  <c r="F2265" i="7"/>
  <c r="G2265" i="7"/>
  <c r="F2490" i="7"/>
  <c r="G2490" i="7"/>
  <c r="F1509" i="7"/>
  <c r="G1509" i="7"/>
  <c r="F1961" i="7"/>
  <c r="G1961" i="7"/>
  <c r="F2104" i="7"/>
  <c r="G2104" i="7"/>
  <c r="F2215" i="7"/>
  <c r="G2215" i="7"/>
  <c r="F1959" i="7"/>
  <c r="G1959" i="7"/>
  <c r="F1207" i="7"/>
  <c r="G1207" i="7"/>
  <c r="F1878" i="7"/>
  <c r="G1878" i="7"/>
  <c r="F1989" i="7"/>
  <c r="G1989" i="7"/>
  <c r="F1780" i="7"/>
  <c r="G1780" i="7"/>
  <c r="F1972" i="7"/>
  <c r="G1972" i="7"/>
  <c r="F1339" i="7"/>
  <c r="G1339" i="7"/>
  <c r="F1955" i="7"/>
  <c r="G1955" i="7"/>
  <c r="F2194" i="7"/>
  <c r="G2194" i="7"/>
  <c r="G1874" i="7"/>
  <c r="F1874" i="7"/>
  <c r="F1596" i="7"/>
  <c r="G1596" i="7"/>
  <c r="F1338" i="7"/>
  <c r="G1338" i="7"/>
  <c r="F1651" i="7"/>
  <c r="G1651" i="7"/>
  <c r="F1247" i="7"/>
  <c r="G1247" i="7"/>
  <c r="G1610" i="7"/>
  <c r="F1610" i="7"/>
  <c r="G1354" i="7"/>
  <c r="F1354" i="7"/>
  <c r="F1191" i="7"/>
  <c r="G1191" i="7"/>
  <c r="F1545" i="7"/>
  <c r="G1545" i="7"/>
  <c r="F1353" i="7"/>
  <c r="G1353" i="7"/>
  <c r="F1648" i="7"/>
  <c r="G1648" i="7"/>
  <c r="F1137" i="7"/>
  <c r="G1137" i="7"/>
  <c r="G1406" i="7"/>
  <c r="F1406" i="7"/>
  <c r="F2073" i="7"/>
  <c r="G2073" i="7"/>
  <c r="F2121" i="7"/>
  <c r="G2121" i="7"/>
  <c r="F2233" i="7"/>
  <c r="G2233" i="7"/>
  <c r="G1746" i="7"/>
  <c r="F1746" i="7"/>
  <c r="F1889" i="7"/>
  <c r="G1889" i="7"/>
  <c r="F2216" i="7"/>
  <c r="G2216" i="7"/>
  <c r="F2152" i="7"/>
  <c r="G2152" i="7"/>
  <c r="F2088" i="7"/>
  <c r="G2088" i="7"/>
  <c r="F2024" i="7"/>
  <c r="G2024" i="7"/>
  <c r="F1960" i="7"/>
  <c r="G1960" i="7"/>
  <c r="F1896" i="7"/>
  <c r="G1896" i="7"/>
  <c r="F1831" i="7"/>
  <c r="G1831" i="7"/>
  <c r="F1725" i="7"/>
  <c r="G1725" i="7"/>
  <c r="F1217" i="7"/>
  <c r="G1217" i="7"/>
  <c r="F2199" i="7"/>
  <c r="G2199" i="7"/>
  <c r="F2135" i="7"/>
  <c r="G2135" i="7"/>
  <c r="F2071" i="7"/>
  <c r="G2071" i="7"/>
  <c r="F2007" i="7"/>
  <c r="G2007" i="7"/>
  <c r="F1943" i="7"/>
  <c r="G1943" i="7"/>
  <c r="F1879" i="7"/>
  <c r="G1879" i="7"/>
  <c r="F1809" i="7"/>
  <c r="G1809" i="7"/>
  <c r="F1621" i="7"/>
  <c r="G1621" i="7"/>
  <c r="F2246" i="7"/>
  <c r="G2246" i="7"/>
  <c r="F2182" i="7"/>
  <c r="G2182" i="7"/>
  <c r="F2118" i="7"/>
  <c r="G2118" i="7"/>
  <c r="G2054" i="7"/>
  <c r="F2054" i="7"/>
  <c r="F1990" i="7"/>
  <c r="G1990" i="7"/>
  <c r="F1926" i="7"/>
  <c r="G1926" i="7"/>
  <c r="F1862" i="7"/>
  <c r="G1862" i="7"/>
  <c r="F1781" i="7"/>
  <c r="G1781" i="7"/>
  <c r="F1485" i="7"/>
  <c r="G1485" i="7"/>
  <c r="F2229" i="7"/>
  <c r="G2229" i="7"/>
  <c r="F2165" i="7"/>
  <c r="G2165" i="7"/>
  <c r="F2101" i="7"/>
  <c r="G2101" i="7"/>
  <c r="F2037" i="7"/>
  <c r="G2037" i="7"/>
  <c r="F1973" i="7"/>
  <c r="G1973" i="7"/>
  <c r="F1909" i="7"/>
  <c r="G1909" i="7"/>
  <c r="F1845" i="7"/>
  <c r="G1845" i="7"/>
  <c r="F1754" i="7"/>
  <c r="G1754" i="7"/>
  <c r="F1349" i="7"/>
  <c r="G1349" i="7"/>
  <c r="F2212" i="7"/>
  <c r="G2212" i="7"/>
  <c r="F2148" i="7"/>
  <c r="G2148" i="7"/>
  <c r="F2084" i="7"/>
  <c r="G2084" i="7"/>
  <c r="F2020" i="7"/>
  <c r="G2020" i="7"/>
  <c r="F1956" i="7"/>
  <c r="G1956" i="7"/>
  <c r="F1892" i="7"/>
  <c r="G1892" i="7"/>
  <c r="F1826" i="7"/>
  <c r="G1826" i="7"/>
  <c r="F1709" i="7"/>
  <c r="G1709" i="7"/>
  <c r="F1168" i="7"/>
  <c r="G1168" i="7"/>
  <c r="F2195" i="7"/>
  <c r="G2195" i="7"/>
  <c r="F2131" i="7"/>
  <c r="G2131" i="7"/>
  <c r="F2067" i="7"/>
  <c r="G2067" i="7"/>
  <c r="F2003" i="7"/>
  <c r="G2003" i="7"/>
  <c r="F1939" i="7"/>
  <c r="G1939" i="7"/>
  <c r="F1875" i="7"/>
  <c r="G1875" i="7"/>
  <c r="F1803" i="7"/>
  <c r="G1803" i="7"/>
  <c r="F1589" i="7"/>
  <c r="G1589" i="7"/>
  <c r="F2242" i="7"/>
  <c r="G2242" i="7"/>
  <c r="F2178" i="7"/>
  <c r="G2178" i="7"/>
  <c r="F2114" i="7"/>
  <c r="G2114" i="7"/>
  <c r="F2050" i="7"/>
  <c r="G2050" i="7"/>
  <c r="F1986" i="7"/>
  <c r="G1986" i="7"/>
  <c r="F1922" i="7"/>
  <c r="G1922" i="7"/>
  <c r="F1858" i="7"/>
  <c r="G1858" i="7"/>
  <c r="F1777" i="7"/>
  <c r="G1777" i="7"/>
  <c r="F1453" i="7"/>
  <c r="G1453" i="7"/>
  <c r="F1708" i="7"/>
  <c r="G1708" i="7"/>
  <c r="F1644" i="7"/>
  <c r="G1644" i="7"/>
  <c r="F1580" i="7"/>
  <c r="G1580" i="7"/>
  <c r="F1516" i="7"/>
  <c r="G1516" i="7"/>
  <c r="F1452" i="7"/>
  <c r="G1452" i="7"/>
  <c r="F1388" i="7"/>
  <c r="G1388" i="7"/>
  <c r="F1320" i="7"/>
  <c r="G1320" i="7"/>
  <c r="F1238" i="7"/>
  <c r="G1238" i="7"/>
  <c r="G1123" i="7"/>
  <c r="F1123" i="7"/>
  <c r="F683" i="7"/>
  <c r="G683" i="7"/>
  <c r="F1635" i="7"/>
  <c r="G1635" i="7"/>
  <c r="F1571" i="7"/>
  <c r="G1571" i="7"/>
  <c r="F1507" i="7"/>
  <c r="G1507" i="7"/>
  <c r="F1443" i="7"/>
  <c r="G1443" i="7"/>
  <c r="F1379" i="7"/>
  <c r="G1379" i="7"/>
  <c r="F1310" i="7"/>
  <c r="G1310" i="7"/>
  <c r="F1225" i="7"/>
  <c r="G1225" i="7"/>
  <c r="G1099" i="7"/>
  <c r="F1099" i="7"/>
  <c r="F1722" i="7"/>
  <c r="G1722" i="7"/>
  <c r="F1658" i="7"/>
  <c r="G1658" i="7"/>
  <c r="F1594" i="7"/>
  <c r="G1594" i="7"/>
  <c r="F1530" i="7"/>
  <c r="G1530" i="7"/>
  <c r="F1466" i="7"/>
  <c r="G1466" i="7"/>
  <c r="F1402" i="7"/>
  <c r="G1402" i="7"/>
  <c r="F1336" i="7"/>
  <c r="G1336" i="7"/>
  <c r="F1256" i="7"/>
  <c r="G1256" i="7"/>
  <c r="F1161" i="7"/>
  <c r="G1161" i="7"/>
  <c r="F795" i="7"/>
  <c r="G795" i="7"/>
  <c r="F1721" i="7"/>
  <c r="G1721" i="7"/>
  <c r="F1657" i="7"/>
  <c r="G1657" i="7"/>
  <c r="F1593" i="7"/>
  <c r="G1593" i="7"/>
  <c r="F1529" i="7"/>
  <c r="G1529" i="7"/>
  <c r="F1465" i="7"/>
  <c r="G1465" i="7"/>
  <c r="F1401" i="7"/>
  <c r="G1401" i="7"/>
  <c r="F1335" i="7"/>
  <c r="G1335" i="7"/>
  <c r="F1255" i="7"/>
  <c r="G1255" i="7"/>
  <c r="F1160" i="7"/>
  <c r="G1160" i="7"/>
  <c r="F787" i="7"/>
  <c r="G787" i="7"/>
  <c r="F1760" i="7"/>
  <c r="G1760" i="7"/>
  <c r="F1696" i="7"/>
  <c r="G1696" i="7"/>
  <c r="F1632" i="7"/>
  <c r="G1632" i="7"/>
  <c r="F1568" i="7"/>
  <c r="G1568" i="7"/>
  <c r="F1504" i="7"/>
  <c r="G1504" i="7"/>
  <c r="F1440" i="7"/>
  <c r="G1440" i="7"/>
  <c r="F1376" i="7"/>
  <c r="G1376" i="7"/>
  <c r="F1306" i="7"/>
  <c r="G1306" i="7"/>
  <c r="F1222" i="7"/>
  <c r="G1222" i="7"/>
  <c r="G1091" i="7"/>
  <c r="F1091" i="7"/>
  <c r="F1823" i="7"/>
  <c r="G1823" i="7"/>
  <c r="F1759" i="7"/>
  <c r="G1759" i="7"/>
  <c r="F1695" i="7"/>
  <c r="G1695" i="7"/>
  <c r="F1631" i="7"/>
  <c r="G1631" i="7"/>
  <c r="F1567" i="7"/>
  <c r="G1567" i="7"/>
  <c r="F1503" i="7"/>
  <c r="G1503" i="7"/>
  <c r="F1439" i="7"/>
  <c r="G1439" i="7"/>
  <c r="F1375" i="7"/>
  <c r="G1375" i="7"/>
  <c r="F1305" i="7"/>
  <c r="G1305" i="7"/>
  <c r="F1219" i="7"/>
  <c r="G1219" i="7"/>
  <c r="F1089" i="7"/>
  <c r="G1089" i="7"/>
  <c r="F1838" i="7"/>
  <c r="G1838" i="7"/>
  <c r="F1774" i="7"/>
  <c r="G1774" i="7"/>
  <c r="F1710" i="7"/>
  <c r="G1710" i="7"/>
  <c r="F1646" i="7"/>
  <c r="G1646" i="7"/>
  <c r="F1582" i="7"/>
  <c r="G1582" i="7"/>
  <c r="F1518" i="7"/>
  <c r="G1518" i="7"/>
  <c r="F1454" i="7"/>
  <c r="G1454" i="7"/>
  <c r="F1390" i="7"/>
  <c r="G1390" i="7"/>
  <c r="G1322" i="7"/>
  <c r="F1322" i="7"/>
  <c r="F1240" i="7"/>
  <c r="G1240" i="7"/>
  <c r="G1130" i="7"/>
  <c r="F1130" i="7"/>
  <c r="F699" i="7"/>
  <c r="G699" i="7"/>
  <c r="G1042" i="7"/>
  <c r="F1042" i="7"/>
  <c r="G978" i="7"/>
  <c r="F978" i="7"/>
  <c r="G914" i="7"/>
  <c r="F914" i="7"/>
  <c r="G850" i="7"/>
  <c r="F850" i="7"/>
  <c r="G786" i="7"/>
  <c r="F786" i="7"/>
  <c r="F722" i="7"/>
  <c r="G722" i="7"/>
  <c r="F642" i="7"/>
  <c r="G642" i="7"/>
  <c r="F1049" i="7"/>
  <c r="G1049" i="7"/>
  <c r="F985" i="7"/>
  <c r="G985" i="7"/>
  <c r="G921" i="7"/>
  <c r="F921" i="7"/>
  <c r="G857" i="7"/>
  <c r="F857" i="7"/>
  <c r="G793" i="7"/>
  <c r="F793" i="7"/>
  <c r="F729" i="7"/>
  <c r="G729" i="7"/>
  <c r="F657" i="7"/>
  <c r="G657" i="7"/>
  <c r="F1128" i="7"/>
  <c r="G1128" i="7"/>
  <c r="F1064" i="7"/>
  <c r="G1064" i="7"/>
  <c r="F1000" i="7"/>
  <c r="G1000" i="7"/>
  <c r="F936" i="7"/>
  <c r="G936" i="7"/>
  <c r="F872" i="7"/>
  <c r="G872" i="7"/>
  <c r="F808" i="7"/>
  <c r="G808" i="7"/>
  <c r="F744" i="7"/>
  <c r="G744" i="7"/>
  <c r="F680" i="7"/>
  <c r="G680" i="7"/>
  <c r="G1167" i="7"/>
  <c r="F1167" i="7"/>
  <c r="G1103" i="7"/>
  <c r="F1103" i="7"/>
  <c r="G1039" i="7"/>
  <c r="F1039" i="7"/>
  <c r="F975" i="7"/>
  <c r="G975" i="7"/>
  <c r="F911" i="7"/>
  <c r="G911" i="7"/>
  <c r="F847" i="7"/>
  <c r="G847" i="7"/>
  <c r="F783" i="7"/>
  <c r="G783" i="7"/>
  <c r="F719" i="7"/>
  <c r="G719" i="7"/>
  <c r="F634" i="7"/>
  <c r="G634" i="7"/>
  <c r="G1166" i="7"/>
  <c r="F1166" i="7"/>
  <c r="G1102" i="7"/>
  <c r="F1102" i="7"/>
  <c r="G1038" i="7"/>
  <c r="F1038" i="7"/>
  <c r="G974" i="7"/>
  <c r="F974" i="7"/>
  <c r="G910" i="7"/>
  <c r="F910" i="7"/>
  <c r="G846" i="7"/>
  <c r="F846" i="7"/>
  <c r="G782" i="7"/>
  <c r="F782" i="7"/>
  <c r="F718" i="7"/>
  <c r="G718" i="7"/>
  <c r="F633" i="7"/>
  <c r="G633" i="7"/>
  <c r="F1269" i="7"/>
  <c r="G1269" i="7"/>
  <c r="F1205" i="7"/>
  <c r="G1205" i="7"/>
  <c r="F1141" i="7"/>
  <c r="G1141" i="7"/>
  <c r="F1077" i="7"/>
  <c r="G1077" i="7"/>
  <c r="F1013" i="7"/>
  <c r="G1013" i="7"/>
  <c r="G949" i="7"/>
  <c r="F949" i="7"/>
  <c r="G885" i="7"/>
  <c r="F885" i="7"/>
  <c r="G821" i="7"/>
  <c r="F821" i="7"/>
  <c r="F757" i="7"/>
  <c r="G757" i="7"/>
  <c r="F693" i="7"/>
  <c r="G693" i="7"/>
  <c r="F544" i="7"/>
  <c r="G544" i="7"/>
  <c r="F1292" i="7"/>
  <c r="G1292" i="7"/>
  <c r="F1228" i="7"/>
  <c r="G1228" i="7"/>
  <c r="F1164" i="7"/>
  <c r="G1164" i="7"/>
  <c r="F1100" i="7"/>
  <c r="G1100" i="7"/>
  <c r="F1036" i="7"/>
  <c r="G1036" i="7"/>
  <c r="F972" i="7"/>
  <c r="G972" i="7"/>
  <c r="F908" i="7"/>
  <c r="G908" i="7"/>
  <c r="F844" i="7"/>
  <c r="G844" i="7"/>
  <c r="F780" i="7"/>
  <c r="G780" i="7"/>
  <c r="G716" i="7"/>
  <c r="F716" i="7"/>
  <c r="F626" i="7"/>
  <c r="G626" i="7"/>
  <c r="F578" i="7"/>
  <c r="G578" i="7"/>
  <c r="G514" i="7"/>
  <c r="F514" i="7"/>
  <c r="G450" i="7"/>
  <c r="F450" i="7"/>
  <c r="G386" i="7"/>
  <c r="F386" i="7"/>
  <c r="F322" i="7"/>
  <c r="G322" i="7"/>
  <c r="F258" i="7"/>
  <c r="G258" i="7"/>
  <c r="F194" i="7"/>
  <c r="G194" i="7"/>
  <c r="F130" i="7"/>
  <c r="G130" i="7"/>
  <c r="F66" i="7"/>
  <c r="G66" i="7"/>
  <c r="F2257" i="7"/>
  <c r="G2257" i="7"/>
  <c r="G473" i="7"/>
  <c r="F473" i="7"/>
  <c r="G409" i="7"/>
  <c r="F409" i="7"/>
  <c r="F345" i="7"/>
  <c r="G345" i="7"/>
  <c r="F281" i="7"/>
  <c r="G281" i="7"/>
  <c r="F217" i="7"/>
  <c r="G217" i="7"/>
  <c r="F153" i="7"/>
  <c r="G153" i="7"/>
  <c r="F89" i="7"/>
  <c r="G89" i="7"/>
  <c r="F25" i="7"/>
  <c r="G25" i="7"/>
  <c r="F504" i="7"/>
  <c r="G504" i="7"/>
  <c r="F440" i="7"/>
  <c r="G440" i="7"/>
  <c r="F376" i="7"/>
  <c r="G376" i="7"/>
  <c r="F312" i="7"/>
  <c r="G312" i="7"/>
  <c r="F248" i="7"/>
  <c r="G248" i="7"/>
  <c r="F184" i="7"/>
  <c r="G184" i="7"/>
  <c r="F120" i="7"/>
  <c r="G120" i="7"/>
  <c r="F56" i="7"/>
  <c r="G56" i="7"/>
  <c r="F671" i="7"/>
  <c r="G671" i="7"/>
  <c r="F607" i="7"/>
  <c r="G607" i="7"/>
  <c r="F543" i="7"/>
  <c r="G543" i="7"/>
  <c r="F479" i="7"/>
  <c r="G479" i="7"/>
  <c r="F415" i="7"/>
  <c r="G415" i="7"/>
  <c r="F351" i="7"/>
  <c r="G351" i="7"/>
  <c r="F287" i="7"/>
  <c r="G287" i="7"/>
  <c r="F223" i="7"/>
  <c r="G223" i="7"/>
  <c r="F159" i="7"/>
  <c r="G159" i="7"/>
  <c r="F95" i="7"/>
  <c r="G95" i="7"/>
  <c r="F31" i="7"/>
  <c r="G31" i="7"/>
  <c r="F614" i="7"/>
  <c r="G614" i="7"/>
  <c r="F550" i="7"/>
  <c r="G550" i="7"/>
  <c r="G486" i="7"/>
  <c r="F486" i="7"/>
  <c r="G422" i="7"/>
  <c r="F422" i="7"/>
  <c r="G358" i="7"/>
  <c r="F358" i="7"/>
  <c r="F294" i="7"/>
  <c r="G294" i="7"/>
  <c r="F230" i="7"/>
  <c r="G230" i="7"/>
  <c r="F166" i="7"/>
  <c r="G166" i="7"/>
  <c r="F102" i="7"/>
  <c r="G102" i="7"/>
  <c r="F38" i="7"/>
  <c r="G38" i="7"/>
  <c r="F653" i="7"/>
  <c r="G653" i="7"/>
  <c r="F589" i="7"/>
  <c r="G589" i="7"/>
  <c r="G525" i="7"/>
  <c r="F525" i="7"/>
  <c r="G461" i="7"/>
  <c r="F461" i="7"/>
  <c r="G397" i="7"/>
  <c r="F397" i="7"/>
  <c r="F333" i="7"/>
  <c r="G333" i="7"/>
  <c r="F269" i="7"/>
  <c r="G269" i="7"/>
  <c r="F205" i="7"/>
  <c r="G205" i="7"/>
  <c r="F141" i="7"/>
  <c r="G141" i="7"/>
  <c r="F77" i="7"/>
  <c r="G77" i="7"/>
  <c r="F13" i="7"/>
  <c r="G13" i="7"/>
  <c r="F628" i="7"/>
  <c r="G628" i="7"/>
  <c r="F564" i="7"/>
  <c r="G564" i="7"/>
  <c r="F500" i="7"/>
  <c r="G500" i="7"/>
  <c r="F436" i="7"/>
  <c r="G436" i="7"/>
  <c r="F372" i="7"/>
  <c r="G372" i="7"/>
  <c r="F308" i="7"/>
  <c r="G308" i="7"/>
  <c r="F244" i="7"/>
  <c r="G244" i="7"/>
  <c r="F180" i="7"/>
  <c r="G180" i="7"/>
  <c r="F116" i="7"/>
  <c r="G116" i="7"/>
  <c r="F52" i="7"/>
  <c r="G52" i="7"/>
  <c r="F667" i="7"/>
  <c r="G667" i="7"/>
  <c r="F603" i="7"/>
  <c r="G603" i="7"/>
  <c r="F539" i="7"/>
  <c r="G539" i="7"/>
  <c r="F475" i="7"/>
  <c r="G475" i="7"/>
  <c r="F411" i="7"/>
  <c r="G411" i="7"/>
  <c r="F347" i="7"/>
  <c r="G347" i="7"/>
  <c r="F283" i="7"/>
  <c r="G283" i="7"/>
  <c r="F219" i="7"/>
  <c r="G219" i="7"/>
  <c r="F155" i="7"/>
  <c r="G155" i="7"/>
  <c r="F91" i="7"/>
  <c r="G91" i="7"/>
  <c r="F27" i="7"/>
  <c r="G27" i="7"/>
  <c r="F2293" i="7"/>
  <c r="G2293" i="7"/>
  <c r="F2357" i="7"/>
  <c r="G2357" i="7"/>
  <c r="F2421" i="7"/>
  <c r="G2421" i="7"/>
  <c r="F2485" i="7"/>
  <c r="G2485" i="7"/>
  <c r="F2497" i="7"/>
  <c r="G2497" i="7"/>
  <c r="F2278" i="7"/>
  <c r="G2278" i="7"/>
  <c r="F2342" i="7"/>
  <c r="G2342" i="7"/>
  <c r="F2406" i="7"/>
  <c r="G2406" i="7"/>
  <c r="F2470" i="7"/>
  <c r="G2470" i="7"/>
  <c r="F2489" i="7"/>
  <c r="G2489" i="7"/>
  <c r="G2319" i="7"/>
  <c r="F2319" i="7"/>
  <c r="G2383" i="7"/>
  <c r="F2383" i="7"/>
  <c r="G2447" i="7"/>
  <c r="F2447" i="7"/>
  <c r="F2401" i="7"/>
  <c r="G2401" i="7"/>
  <c r="F2280" i="7"/>
  <c r="G2280" i="7"/>
  <c r="F2344" i="7"/>
  <c r="G2344" i="7"/>
  <c r="F2408" i="7"/>
  <c r="G2408" i="7"/>
  <c r="F2472" i="7"/>
  <c r="G2472" i="7"/>
  <c r="F2289" i="7"/>
  <c r="G2289" i="7"/>
  <c r="F2353" i="7"/>
  <c r="G2353" i="7"/>
  <c r="F2268" i="7"/>
  <c r="G2268" i="7"/>
  <c r="F2458" i="7"/>
  <c r="G2458" i="7"/>
  <c r="G2475" i="7"/>
  <c r="F2475" i="7"/>
  <c r="F2436" i="7"/>
  <c r="G2436" i="7"/>
  <c r="F2466" i="7"/>
  <c r="G2466" i="7"/>
  <c r="F2308" i="7"/>
  <c r="G2308" i="7"/>
  <c r="F2483" i="7"/>
  <c r="G2483" i="7"/>
  <c r="F2291" i="7"/>
  <c r="G2291" i="7"/>
  <c r="F2468" i="7"/>
  <c r="G2468" i="7"/>
  <c r="F2428" i="7"/>
  <c r="G2428" i="7"/>
  <c r="F2027" i="7"/>
  <c r="G2027" i="7"/>
  <c r="F1732" i="7"/>
  <c r="G1732" i="7"/>
  <c r="F2010" i="7"/>
  <c r="G2010" i="7"/>
  <c r="F1668" i="7"/>
  <c r="G1668" i="7"/>
  <c r="F1476" i="7"/>
  <c r="G1476" i="7"/>
  <c r="F1595" i="7"/>
  <c r="G1595" i="7"/>
  <c r="F1337" i="7"/>
  <c r="G1337" i="7"/>
  <c r="F1618" i="7"/>
  <c r="G1618" i="7"/>
  <c r="G987" i="7"/>
  <c r="F987" i="7"/>
  <c r="F1489" i="7"/>
  <c r="G1489" i="7"/>
  <c r="F979" i="7"/>
  <c r="G979" i="7"/>
  <c r="F1528" i="7"/>
  <c r="G1528" i="7"/>
  <c r="F1254" i="7"/>
  <c r="G1254" i="7"/>
  <c r="F1719" i="7"/>
  <c r="G1719" i="7"/>
  <c r="F1591" i="7"/>
  <c r="G1591" i="7"/>
  <c r="F1333" i="7"/>
  <c r="G1333" i="7"/>
  <c r="G1154" i="7"/>
  <c r="F1154" i="7"/>
  <c r="F1670" i="7"/>
  <c r="G1670" i="7"/>
  <c r="F1350" i="7"/>
  <c r="G1350" i="7"/>
  <c r="G938" i="7"/>
  <c r="F938" i="7"/>
  <c r="G810" i="7"/>
  <c r="F810" i="7"/>
  <c r="G881" i="7"/>
  <c r="F881" i="7"/>
  <c r="F1088" i="7"/>
  <c r="G1088" i="7"/>
  <c r="F832" i="7"/>
  <c r="G832" i="7"/>
  <c r="G1127" i="7"/>
  <c r="F1127" i="7"/>
  <c r="F871" i="7"/>
  <c r="G871" i="7"/>
  <c r="G1190" i="7"/>
  <c r="F1190" i="7"/>
  <c r="G870" i="7"/>
  <c r="F870" i="7"/>
  <c r="F678" i="7"/>
  <c r="G678" i="7"/>
  <c r="F717" i="7"/>
  <c r="G717" i="7"/>
  <c r="F1188" i="7"/>
  <c r="G1188" i="7"/>
  <c r="F932" i="7"/>
  <c r="G932" i="7"/>
  <c r="G410" i="7"/>
  <c r="F410" i="7"/>
  <c r="F154" i="7"/>
  <c r="G154" i="7"/>
  <c r="G497" i="7"/>
  <c r="F497" i="7"/>
  <c r="F113" i="7"/>
  <c r="G113" i="7"/>
  <c r="F464" i="7"/>
  <c r="G464" i="7"/>
  <c r="F144" i="7"/>
  <c r="G144" i="7"/>
  <c r="F567" i="7"/>
  <c r="G567" i="7"/>
  <c r="F183" i="7"/>
  <c r="G183" i="7"/>
  <c r="F574" i="7"/>
  <c r="G574" i="7"/>
  <c r="F190" i="7"/>
  <c r="G190" i="7"/>
  <c r="F613" i="7"/>
  <c r="G613" i="7"/>
  <c r="G421" i="7"/>
  <c r="F421" i="7"/>
  <c r="F229" i="7"/>
  <c r="G229" i="7"/>
  <c r="G588" i="7"/>
  <c r="F588" i="7"/>
  <c r="F268" i="7"/>
  <c r="G268" i="7"/>
  <c r="F140" i="7"/>
  <c r="G140" i="7"/>
  <c r="F435" i="7"/>
  <c r="G435" i="7"/>
  <c r="F115" i="7"/>
  <c r="G115" i="7"/>
  <c r="F2333" i="7"/>
  <c r="G2333" i="7"/>
  <c r="F2306" i="7"/>
  <c r="G2306" i="7"/>
  <c r="F2393" i="7"/>
  <c r="G2393" i="7"/>
  <c r="F2487" i="7"/>
  <c r="G2487" i="7"/>
  <c r="F2384" i="7"/>
  <c r="G2384" i="7"/>
  <c r="F2329" i="7"/>
  <c r="G2329" i="7"/>
  <c r="F2372" i="7"/>
  <c r="G2372" i="7"/>
  <c r="F2356" i="7"/>
  <c r="G2356" i="7"/>
  <c r="F2347" i="7"/>
  <c r="G2347" i="7"/>
  <c r="F1849" i="7"/>
  <c r="G1849" i="7"/>
  <c r="F2168" i="7"/>
  <c r="G2168" i="7"/>
  <c r="F1912" i="7"/>
  <c r="G1912" i="7"/>
  <c r="F1373" i="7"/>
  <c r="G1373" i="7"/>
  <c r="F2087" i="7"/>
  <c r="G2087" i="7"/>
  <c r="F1829" i="7"/>
  <c r="G1829" i="7"/>
  <c r="F2070" i="7"/>
  <c r="G2070" i="7"/>
  <c r="F1613" i="7"/>
  <c r="G1613" i="7"/>
  <c r="F2117" i="7"/>
  <c r="G2117" i="7"/>
  <c r="F1925" i="7"/>
  <c r="G1925" i="7"/>
  <c r="F2228" i="7"/>
  <c r="G2228" i="7"/>
  <c r="F2036" i="7"/>
  <c r="G2036" i="7"/>
  <c r="F1749" i="7"/>
  <c r="G1749" i="7"/>
  <c r="F2147" i="7"/>
  <c r="G2147" i="7"/>
  <c r="F1891" i="7"/>
  <c r="G1891" i="7"/>
  <c r="G1147" i="7"/>
  <c r="F1147" i="7"/>
  <c r="G2066" i="7"/>
  <c r="F2066" i="7"/>
  <c r="G1802" i="7"/>
  <c r="F1802" i="7"/>
  <c r="F1724" i="7"/>
  <c r="G1724" i="7"/>
  <c r="F1404" i="7"/>
  <c r="G1404" i="7"/>
  <c r="G1258" i="7"/>
  <c r="F1258" i="7"/>
  <c r="F1523" i="7"/>
  <c r="G1523" i="7"/>
  <c r="F1328" i="7"/>
  <c r="G1328" i="7"/>
  <c r="F739" i="7"/>
  <c r="G739" i="7"/>
  <c r="G1418" i="7"/>
  <c r="F1418" i="7"/>
  <c r="F1673" i="7"/>
  <c r="G1673" i="7"/>
  <c r="F1417" i="7"/>
  <c r="G1417" i="7"/>
  <c r="F1275" i="7"/>
  <c r="G1275" i="7"/>
  <c r="F1776" i="7"/>
  <c r="G1776" i="7"/>
  <c r="F1456" i="7"/>
  <c r="G1456" i="7"/>
  <c r="F1242" i="7"/>
  <c r="G1242" i="7"/>
  <c r="F1711" i="7"/>
  <c r="G1711" i="7"/>
  <c r="F1519" i="7"/>
  <c r="G1519" i="7"/>
  <c r="F1241" i="7"/>
  <c r="G1241" i="7"/>
  <c r="F1790" i="7"/>
  <c r="G1790" i="7"/>
  <c r="F1262" i="7"/>
  <c r="G1262" i="7"/>
  <c r="F2065" i="7"/>
  <c r="G2065" i="7"/>
  <c r="F2177" i="7"/>
  <c r="G2177" i="7"/>
  <c r="F1381" i="7"/>
  <c r="G1381" i="7"/>
  <c r="F1832" i="7"/>
  <c r="G1832" i="7"/>
  <c r="F2009" i="7"/>
  <c r="G2009" i="7"/>
  <c r="F2001" i="7"/>
  <c r="G2001" i="7"/>
  <c r="F2057" i="7"/>
  <c r="G2057" i="7"/>
  <c r="F2113" i="7"/>
  <c r="G2113" i="7"/>
  <c r="F2169" i="7"/>
  <c r="G2169" i="7"/>
  <c r="F2225" i="7"/>
  <c r="G2225" i="7"/>
  <c r="F1312" i="7"/>
  <c r="G1312" i="7"/>
  <c r="G1730" i="7"/>
  <c r="F1730" i="7"/>
  <c r="F1821" i="7"/>
  <c r="G1821" i="7"/>
  <c r="F2208" i="7"/>
  <c r="G2208" i="7"/>
  <c r="F2144" i="7"/>
  <c r="G2144" i="7"/>
  <c r="F2080" i="7"/>
  <c r="G2080" i="7"/>
  <c r="F2016" i="7"/>
  <c r="G2016" i="7"/>
  <c r="F1952" i="7"/>
  <c r="G1952" i="7"/>
  <c r="F1888" i="7"/>
  <c r="G1888" i="7"/>
  <c r="F1820" i="7"/>
  <c r="G1820" i="7"/>
  <c r="F1693" i="7"/>
  <c r="G1693" i="7"/>
  <c r="G1075" i="7"/>
  <c r="F1075" i="7"/>
  <c r="G2191" i="7"/>
  <c r="F2191" i="7"/>
  <c r="F2127" i="7"/>
  <c r="G2127" i="7"/>
  <c r="F2063" i="7"/>
  <c r="G2063" i="7"/>
  <c r="F1999" i="7"/>
  <c r="G1999" i="7"/>
  <c r="F1935" i="7"/>
  <c r="G1935" i="7"/>
  <c r="F1871" i="7"/>
  <c r="G1871" i="7"/>
  <c r="F1796" i="7"/>
  <c r="G1796" i="7"/>
  <c r="F1557" i="7"/>
  <c r="G1557" i="7"/>
  <c r="F2238" i="7"/>
  <c r="G2238" i="7"/>
  <c r="F2174" i="7"/>
  <c r="G2174" i="7"/>
  <c r="F2110" i="7"/>
  <c r="G2110" i="7"/>
  <c r="F2046" i="7"/>
  <c r="G2046" i="7"/>
  <c r="F1982" i="7"/>
  <c r="G1982" i="7"/>
  <c r="F1918" i="7"/>
  <c r="G1918" i="7"/>
  <c r="F1854" i="7"/>
  <c r="G1854" i="7"/>
  <c r="G1770" i="7"/>
  <c r="F1770" i="7"/>
  <c r="F1421" i="7"/>
  <c r="G1421" i="7"/>
  <c r="F2221" i="7"/>
  <c r="G2221" i="7"/>
  <c r="F2157" i="7"/>
  <c r="G2157" i="7"/>
  <c r="F2093" i="7"/>
  <c r="G2093" i="7"/>
  <c r="F2029" i="7"/>
  <c r="G2029" i="7"/>
  <c r="F1965" i="7"/>
  <c r="G1965" i="7"/>
  <c r="F1901" i="7"/>
  <c r="G1901" i="7"/>
  <c r="F1836" i="7"/>
  <c r="G1836" i="7"/>
  <c r="G1738" i="7"/>
  <c r="F1738" i="7"/>
  <c r="F1271" i="7"/>
  <c r="G1271" i="7"/>
  <c r="F2204" i="7"/>
  <c r="G2204" i="7"/>
  <c r="F2140" i="7"/>
  <c r="G2140" i="7"/>
  <c r="F2076" i="7"/>
  <c r="G2076" i="7"/>
  <c r="F2012" i="7"/>
  <c r="G2012" i="7"/>
  <c r="F1948" i="7"/>
  <c r="G1948" i="7"/>
  <c r="F1884" i="7"/>
  <c r="G1884" i="7"/>
  <c r="F1816" i="7"/>
  <c r="G1816" i="7"/>
  <c r="F1661" i="7"/>
  <c r="G1661" i="7"/>
  <c r="F819" i="7"/>
  <c r="G819" i="7"/>
  <c r="G2187" i="7"/>
  <c r="F2187" i="7"/>
  <c r="F2123" i="7"/>
  <c r="G2123" i="7"/>
  <c r="F2059" i="7"/>
  <c r="G2059" i="7"/>
  <c r="F1995" i="7"/>
  <c r="G1995" i="7"/>
  <c r="F1931" i="7"/>
  <c r="G1931" i="7"/>
  <c r="F1867" i="7"/>
  <c r="G1867" i="7"/>
  <c r="F1789" i="7"/>
  <c r="G1789" i="7"/>
  <c r="F1525" i="7"/>
  <c r="G1525" i="7"/>
  <c r="F2234" i="7"/>
  <c r="G2234" i="7"/>
  <c r="F2170" i="7"/>
  <c r="G2170" i="7"/>
  <c r="F2106" i="7"/>
  <c r="G2106" i="7"/>
  <c r="F2042" i="7"/>
  <c r="G2042" i="7"/>
  <c r="F1978" i="7"/>
  <c r="G1978" i="7"/>
  <c r="F1914" i="7"/>
  <c r="G1914" i="7"/>
  <c r="F1850" i="7"/>
  <c r="G1850" i="7"/>
  <c r="F1763" i="7"/>
  <c r="G1763" i="7"/>
  <c r="F1389" i="7"/>
  <c r="G1389" i="7"/>
  <c r="F1700" i="7"/>
  <c r="G1700" i="7"/>
  <c r="F1636" i="7"/>
  <c r="G1636" i="7"/>
  <c r="F1572" i="7"/>
  <c r="G1572" i="7"/>
  <c r="F1508" i="7"/>
  <c r="G1508" i="7"/>
  <c r="F1444" i="7"/>
  <c r="G1444" i="7"/>
  <c r="F1380" i="7"/>
  <c r="G1380" i="7"/>
  <c r="F1311" i="7"/>
  <c r="G1311" i="7"/>
  <c r="G1226" i="7"/>
  <c r="F1226" i="7"/>
  <c r="F1105" i="7"/>
  <c r="G1105" i="7"/>
  <c r="F1691" i="7"/>
  <c r="G1691" i="7"/>
  <c r="F1627" i="7"/>
  <c r="G1627" i="7"/>
  <c r="F1563" i="7"/>
  <c r="G1563" i="7"/>
  <c r="F1499" i="7"/>
  <c r="G1499" i="7"/>
  <c r="F1435" i="7"/>
  <c r="G1435" i="7"/>
  <c r="F1371" i="7"/>
  <c r="G1371" i="7"/>
  <c r="F1299" i="7"/>
  <c r="G1299" i="7"/>
  <c r="F1215" i="7"/>
  <c r="G1215" i="7"/>
  <c r="G1059" i="7"/>
  <c r="F1059" i="7"/>
  <c r="F1714" i="7"/>
  <c r="G1714" i="7"/>
  <c r="F1650" i="7"/>
  <c r="G1650" i="7"/>
  <c r="F1586" i="7"/>
  <c r="G1586" i="7"/>
  <c r="F1522" i="7"/>
  <c r="G1522" i="7"/>
  <c r="F1458" i="7"/>
  <c r="G1458" i="7"/>
  <c r="F1394" i="7"/>
  <c r="G1394" i="7"/>
  <c r="F1327" i="7"/>
  <c r="G1327" i="7"/>
  <c r="F1246" i="7"/>
  <c r="G1246" i="7"/>
  <c r="G1139" i="7"/>
  <c r="F1139" i="7"/>
  <c r="F731" i="7"/>
  <c r="G731" i="7"/>
  <c r="F1713" i="7"/>
  <c r="G1713" i="7"/>
  <c r="F1649" i="7"/>
  <c r="G1649" i="7"/>
  <c r="F1585" i="7"/>
  <c r="G1585" i="7"/>
  <c r="F1521" i="7"/>
  <c r="G1521" i="7"/>
  <c r="F1457" i="7"/>
  <c r="G1457" i="7"/>
  <c r="F1393" i="7"/>
  <c r="G1393" i="7"/>
  <c r="F1326" i="7"/>
  <c r="G1326" i="7"/>
  <c r="F1243" i="7"/>
  <c r="G1243" i="7"/>
  <c r="G1138" i="7"/>
  <c r="F1138" i="7"/>
  <c r="F723" i="7"/>
  <c r="G723" i="7"/>
  <c r="F1752" i="7"/>
  <c r="G1752" i="7"/>
  <c r="F1688" i="7"/>
  <c r="G1688" i="7"/>
  <c r="F1624" i="7"/>
  <c r="G1624" i="7"/>
  <c r="F1560" i="7"/>
  <c r="G1560" i="7"/>
  <c r="F1496" i="7"/>
  <c r="G1496" i="7"/>
  <c r="F1432" i="7"/>
  <c r="G1432" i="7"/>
  <c r="F1368" i="7"/>
  <c r="G1368" i="7"/>
  <c r="F1296" i="7"/>
  <c r="G1296" i="7"/>
  <c r="F1210" i="7"/>
  <c r="G1210" i="7"/>
  <c r="G1035" i="7"/>
  <c r="F1035" i="7"/>
  <c r="F1815" i="7"/>
  <c r="G1815" i="7"/>
  <c r="F1751" i="7"/>
  <c r="G1751" i="7"/>
  <c r="F1687" i="7"/>
  <c r="G1687" i="7"/>
  <c r="F1623" i="7"/>
  <c r="G1623" i="7"/>
  <c r="F1559" i="7"/>
  <c r="G1559" i="7"/>
  <c r="F1495" i="7"/>
  <c r="G1495" i="7"/>
  <c r="F1431" i="7"/>
  <c r="G1431" i="7"/>
  <c r="F1367" i="7"/>
  <c r="G1367" i="7"/>
  <c r="F1295" i="7"/>
  <c r="G1295" i="7"/>
  <c r="F1209" i="7"/>
  <c r="G1209" i="7"/>
  <c r="G1027" i="7"/>
  <c r="F1027" i="7"/>
  <c r="F1830" i="7"/>
  <c r="G1830" i="7"/>
  <c r="F1766" i="7"/>
  <c r="G1766" i="7"/>
  <c r="F1702" i="7"/>
  <c r="G1702" i="7"/>
  <c r="F1638" i="7"/>
  <c r="G1638" i="7"/>
  <c r="F1574" i="7"/>
  <c r="G1574" i="7"/>
  <c r="F1510" i="7"/>
  <c r="G1510" i="7"/>
  <c r="F1446" i="7"/>
  <c r="G1446" i="7"/>
  <c r="F1382" i="7"/>
  <c r="G1382" i="7"/>
  <c r="F1313" i="7"/>
  <c r="G1313" i="7"/>
  <c r="F1230" i="7"/>
  <c r="G1230" i="7"/>
  <c r="G1107" i="7"/>
  <c r="F1107" i="7"/>
  <c r="F568" i="7"/>
  <c r="G568" i="7"/>
  <c r="G1034" i="7"/>
  <c r="F1034" i="7"/>
  <c r="G970" i="7"/>
  <c r="F970" i="7"/>
  <c r="G906" i="7"/>
  <c r="F906" i="7"/>
  <c r="G842" i="7"/>
  <c r="F842" i="7"/>
  <c r="G778" i="7"/>
  <c r="F778" i="7"/>
  <c r="F714" i="7"/>
  <c r="G714" i="7"/>
  <c r="F624" i="7"/>
  <c r="G624" i="7"/>
  <c r="F1041" i="7"/>
  <c r="G1041" i="7"/>
  <c r="G977" i="7"/>
  <c r="F977" i="7"/>
  <c r="G913" i="7"/>
  <c r="F913" i="7"/>
  <c r="G849" i="7"/>
  <c r="F849" i="7"/>
  <c r="G785" i="7"/>
  <c r="F785" i="7"/>
  <c r="F721" i="7"/>
  <c r="G721" i="7"/>
  <c r="F641" i="7"/>
  <c r="G641" i="7"/>
  <c r="F1120" i="7"/>
  <c r="G1120" i="7"/>
  <c r="F1056" i="7"/>
  <c r="G1056" i="7"/>
  <c r="F992" i="7"/>
  <c r="G992" i="7"/>
  <c r="F928" i="7"/>
  <c r="G928" i="7"/>
  <c r="F864" i="7"/>
  <c r="G864" i="7"/>
  <c r="F800" i="7"/>
  <c r="G800" i="7"/>
  <c r="F736" i="7"/>
  <c r="G736" i="7"/>
  <c r="F672" i="7"/>
  <c r="G672" i="7"/>
  <c r="G1159" i="7"/>
  <c r="F1159" i="7"/>
  <c r="G1095" i="7"/>
  <c r="F1095" i="7"/>
  <c r="G1031" i="7"/>
  <c r="F1031" i="7"/>
  <c r="F967" i="7"/>
  <c r="G967" i="7"/>
  <c r="F903" i="7"/>
  <c r="G903" i="7"/>
  <c r="F839" i="7"/>
  <c r="G839" i="7"/>
  <c r="F775" i="7"/>
  <c r="G775" i="7"/>
  <c r="F711" i="7"/>
  <c r="G711" i="7"/>
  <c r="F616" i="7"/>
  <c r="G616" i="7"/>
  <c r="G1158" i="7"/>
  <c r="F1158" i="7"/>
  <c r="G1094" i="7"/>
  <c r="F1094" i="7"/>
  <c r="G1030" i="7"/>
  <c r="F1030" i="7"/>
  <c r="G966" i="7"/>
  <c r="F966" i="7"/>
  <c r="G902" i="7"/>
  <c r="F902" i="7"/>
  <c r="G838" i="7"/>
  <c r="F838" i="7"/>
  <c r="G774" i="7"/>
  <c r="F774" i="7"/>
  <c r="F710" i="7"/>
  <c r="G710" i="7"/>
  <c r="F609" i="7"/>
  <c r="G609" i="7"/>
  <c r="F1261" i="7"/>
  <c r="G1261" i="7"/>
  <c r="F1197" i="7"/>
  <c r="G1197" i="7"/>
  <c r="F1133" i="7"/>
  <c r="G1133" i="7"/>
  <c r="F1069" i="7"/>
  <c r="G1069" i="7"/>
  <c r="F1005" i="7"/>
  <c r="G1005" i="7"/>
  <c r="G941" i="7"/>
  <c r="F941" i="7"/>
  <c r="G877" i="7"/>
  <c r="F877" i="7"/>
  <c r="G813" i="7"/>
  <c r="F813" i="7"/>
  <c r="F749" i="7"/>
  <c r="G749" i="7"/>
  <c r="F685" i="7"/>
  <c r="G685" i="7"/>
  <c r="F1348" i="7"/>
  <c r="G1348" i="7"/>
  <c r="F1284" i="7"/>
  <c r="G1284" i="7"/>
  <c r="F1220" i="7"/>
  <c r="G1220" i="7"/>
  <c r="F1156" i="7"/>
  <c r="G1156" i="7"/>
  <c r="F1092" i="7"/>
  <c r="G1092" i="7"/>
  <c r="F1028" i="7"/>
  <c r="G1028" i="7"/>
  <c r="F964" i="7"/>
  <c r="G964" i="7"/>
  <c r="F900" i="7"/>
  <c r="G900" i="7"/>
  <c r="F836" i="7"/>
  <c r="G836" i="7"/>
  <c r="F772" i="7"/>
  <c r="G772" i="7"/>
  <c r="G708" i="7"/>
  <c r="F708" i="7"/>
  <c r="F601" i="7"/>
  <c r="G601" i="7"/>
  <c r="F570" i="7"/>
  <c r="G570" i="7"/>
  <c r="G506" i="7"/>
  <c r="F506" i="7"/>
  <c r="G442" i="7"/>
  <c r="F442" i="7"/>
  <c r="G378" i="7"/>
  <c r="F378" i="7"/>
  <c r="F314" i="7"/>
  <c r="G314" i="7"/>
  <c r="F250" i="7"/>
  <c r="G250" i="7"/>
  <c r="F186" i="7"/>
  <c r="G186" i="7"/>
  <c r="F122" i="7"/>
  <c r="G122" i="7"/>
  <c r="F58" i="7"/>
  <c r="G58" i="7"/>
  <c r="G529" i="7"/>
  <c r="F529" i="7"/>
  <c r="G465" i="7"/>
  <c r="F465" i="7"/>
  <c r="G401" i="7"/>
  <c r="F401" i="7"/>
  <c r="F337" i="7"/>
  <c r="G337" i="7"/>
  <c r="F273" i="7"/>
  <c r="G273" i="7"/>
  <c r="F209" i="7"/>
  <c r="G209" i="7"/>
  <c r="F145" i="7"/>
  <c r="G145" i="7"/>
  <c r="F81" i="7"/>
  <c r="G81" i="7"/>
  <c r="F17" i="7"/>
  <c r="G17" i="7"/>
  <c r="F496" i="7"/>
  <c r="G496" i="7"/>
  <c r="F432" i="7"/>
  <c r="G432" i="7"/>
  <c r="F368" i="7"/>
  <c r="G368" i="7"/>
  <c r="F304" i="7"/>
  <c r="G304" i="7"/>
  <c r="F240" i="7"/>
  <c r="G240" i="7"/>
  <c r="F176" i="7"/>
  <c r="G176" i="7"/>
  <c r="F112" i="7"/>
  <c r="G112" i="7"/>
  <c r="F48" i="7"/>
  <c r="G48" i="7"/>
  <c r="F663" i="7"/>
  <c r="G663" i="7"/>
  <c r="F599" i="7"/>
  <c r="G599" i="7"/>
  <c r="F535" i="7"/>
  <c r="G535" i="7"/>
  <c r="F471" i="7"/>
  <c r="G471" i="7"/>
  <c r="F407" i="7"/>
  <c r="G407" i="7"/>
  <c r="F343" i="7"/>
  <c r="G343" i="7"/>
  <c r="F279" i="7"/>
  <c r="G279" i="7"/>
  <c r="F215" i="7"/>
  <c r="G215" i="7"/>
  <c r="F151" i="7"/>
  <c r="G151" i="7"/>
  <c r="F87" i="7"/>
  <c r="G87" i="7"/>
  <c r="F23" i="7"/>
  <c r="G23" i="7"/>
  <c r="F606" i="7"/>
  <c r="G606" i="7"/>
  <c r="G542" i="7"/>
  <c r="F542" i="7"/>
  <c r="G478" i="7"/>
  <c r="F478" i="7"/>
  <c r="G414" i="7"/>
  <c r="F414" i="7"/>
  <c r="G350" i="7"/>
  <c r="F350" i="7"/>
  <c r="F286" i="7"/>
  <c r="G286" i="7"/>
  <c r="F222" i="7"/>
  <c r="G222" i="7"/>
  <c r="F158" i="7"/>
  <c r="G158" i="7"/>
  <c r="F94" i="7"/>
  <c r="G94" i="7"/>
  <c r="F30" i="7"/>
  <c r="G30" i="7"/>
  <c r="F645" i="7"/>
  <c r="G645" i="7"/>
  <c r="F581" i="7"/>
  <c r="G581" i="7"/>
  <c r="G517" i="7"/>
  <c r="F517" i="7"/>
  <c r="G453" i="7"/>
  <c r="F453" i="7"/>
  <c r="G389" i="7"/>
  <c r="F389" i="7"/>
  <c r="F325" i="7"/>
  <c r="G325" i="7"/>
  <c r="F261" i="7"/>
  <c r="G261" i="7"/>
  <c r="F197" i="7"/>
  <c r="G197" i="7"/>
  <c r="F133" i="7"/>
  <c r="G133" i="7"/>
  <c r="F69" i="7"/>
  <c r="G69" i="7"/>
  <c r="F2260" i="7"/>
  <c r="G2260" i="7"/>
  <c r="G620" i="7"/>
  <c r="F620" i="7"/>
  <c r="F556" i="7"/>
  <c r="G556" i="7"/>
  <c r="F492" i="7"/>
  <c r="G492" i="7"/>
  <c r="F428" i="7"/>
  <c r="G428" i="7"/>
  <c r="F364" i="7"/>
  <c r="G364" i="7"/>
  <c r="F300" i="7"/>
  <c r="G300" i="7"/>
  <c r="F236" i="7"/>
  <c r="G236" i="7"/>
  <c r="F172" i="7"/>
  <c r="G172" i="7"/>
  <c r="F108" i="7"/>
  <c r="G108" i="7"/>
  <c r="F44" i="7"/>
  <c r="G44" i="7"/>
  <c r="F659" i="7"/>
  <c r="G659" i="7"/>
  <c r="F595" i="7"/>
  <c r="G595" i="7"/>
  <c r="F531" i="7"/>
  <c r="G531" i="7"/>
  <c r="F467" i="7"/>
  <c r="G467" i="7"/>
  <c r="F403" i="7"/>
  <c r="G403" i="7"/>
  <c r="F339" i="7"/>
  <c r="G339" i="7"/>
  <c r="F275" i="7"/>
  <c r="G275" i="7"/>
  <c r="F211" i="7"/>
  <c r="G211" i="7"/>
  <c r="F147" i="7"/>
  <c r="G147" i="7"/>
  <c r="F83" i="7"/>
  <c r="G83" i="7"/>
  <c r="F19" i="7"/>
  <c r="G19" i="7"/>
  <c r="F2301" i="7"/>
  <c r="G2301" i="7"/>
  <c r="F2365" i="7"/>
  <c r="G2365" i="7"/>
  <c r="F2429" i="7"/>
  <c r="G2429" i="7"/>
  <c r="F2493" i="7"/>
  <c r="G2493" i="7"/>
  <c r="F2266" i="7"/>
  <c r="G2266" i="7"/>
  <c r="F2286" i="7"/>
  <c r="G2286" i="7"/>
  <c r="F2350" i="7"/>
  <c r="G2350" i="7"/>
  <c r="F2414" i="7"/>
  <c r="G2414" i="7"/>
  <c r="F2478" i="7"/>
  <c r="G2478" i="7"/>
  <c r="F2263" i="7"/>
  <c r="G2263" i="7"/>
  <c r="F2327" i="7"/>
  <c r="G2327" i="7"/>
  <c r="F2391" i="7"/>
  <c r="G2391" i="7"/>
  <c r="F2455" i="7"/>
  <c r="G2455" i="7"/>
  <c r="F2425" i="7"/>
  <c r="G2425" i="7"/>
  <c r="F2288" i="7"/>
  <c r="G2288" i="7"/>
  <c r="F2352" i="7"/>
  <c r="G2352" i="7"/>
  <c r="F2416" i="7"/>
  <c r="G2416" i="7"/>
  <c r="F2480" i="7"/>
  <c r="G2480" i="7"/>
  <c r="F2297" i="7"/>
  <c r="G2297" i="7"/>
  <c r="F2361" i="7"/>
  <c r="G2361" i="7"/>
  <c r="F2300" i="7"/>
  <c r="G2300" i="7"/>
  <c r="F2476" i="7"/>
  <c r="G2476" i="7"/>
  <c r="F2275" i="7"/>
  <c r="G2275" i="7"/>
  <c r="F2459" i="7"/>
  <c r="G2459" i="7"/>
  <c r="F2284" i="7"/>
  <c r="G2284" i="7"/>
  <c r="F2332" i="7"/>
  <c r="G2332" i="7"/>
  <c r="F2315" i="7"/>
  <c r="G2315" i="7"/>
  <c r="F2322" i="7"/>
  <c r="G2322" i="7"/>
  <c r="F2491" i="7"/>
  <c r="G2491" i="7"/>
  <c r="F2451" i="7"/>
  <c r="G2451" i="7"/>
  <c r="F2074" i="7"/>
  <c r="G2074" i="7"/>
  <c r="F691" i="7"/>
  <c r="G691" i="7"/>
  <c r="G1179" i="7"/>
  <c r="F1179" i="7"/>
  <c r="F1403" i="7"/>
  <c r="G1403" i="7"/>
  <c r="F1682" i="7"/>
  <c r="G1682" i="7"/>
  <c r="F1288" i="7"/>
  <c r="G1288" i="7"/>
  <c r="F1745" i="7"/>
  <c r="G1745" i="7"/>
  <c r="F1201" i="7"/>
  <c r="G1201" i="7"/>
  <c r="F1464" i="7"/>
  <c r="G1464" i="7"/>
  <c r="F1655" i="7"/>
  <c r="G1655" i="7"/>
  <c r="F1251" i="7"/>
  <c r="G1251" i="7"/>
  <c r="F1734" i="7"/>
  <c r="G1734" i="7"/>
  <c r="F1272" i="7"/>
  <c r="G1272" i="7"/>
  <c r="G1002" i="7"/>
  <c r="F1002" i="7"/>
  <c r="F746" i="7"/>
  <c r="G746" i="7"/>
  <c r="F689" i="7"/>
  <c r="G689" i="7"/>
  <c r="G768" i="7"/>
  <c r="F768" i="7"/>
  <c r="G999" i="7"/>
  <c r="F999" i="7"/>
  <c r="F743" i="7"/>
  <c r="G743" i="7"/>
  <c r="G998" i="7"/>
  <c r="F998" i="7"/>
  <c r="F1229" i="7"/>
  <c r="G1229" i="7"/>
  <c r="G973" i="7"/>
  <c r="F973" i="7"/>
  <c r="F1252" i="7"/>
  <c r="G1252" i="7"/>
  <c r="F804" i="7"/>
  <c r="G804" i="7"/>
  <c r="G676" i="7"/>
  <c r="F676" i="7"/>
  <c r="F282" i="7"/>
  <c r="G282" i="7"/>
  <c r="G369" i="7"/>
  <c r="F369" i="7"/>
  <c r="F528" i="7"/>
  <c r="G528" i="7"/>
  <c r="F208" i="7"/>
  <c r="G208" i="7"/>
  <c r="F503" i="7"/>
  <c r="G503" i="7"/>
  <c r="F119" i="7"/>
  <c r="G119" i="7"/>
  <c r="F318" i="7"/>
  <c r="G318" i="7"/>
  <c r="G549" i="7"/>
  <c r="F549" i="7"/>
  <c r="F37" i="7"/>
  <c r="G37" i="7"/>
  <c r="F332" i="7"/>
  <c r="G332" i="7"/>
  <c r="F627" i="7"/>
  <c r="G627" i="7"/>
  <c r="F499" i="7"/>
  <c r="G499" i="7"/>
  <c r="F2269" i="7"/>
  <c r="G2269" i="7"/>
  <c r="F2419" i="7"/>
  <c r="G2419" i="7"/>
  <c r="F2201" i="7"/>
  <c r="G2201" i="7"/>
  <c r="F1905" i="7"/>
  <c r="G1905" i="7"/>
  <c r="F2040" i="7"/>
  <c r="G2040" i="7"/>
  <c r="F2134" i="7"/>
  <c r="G2134" i="7"/>
  <c r="F1945" i="7"/>
  <c r="G1945" i="7"/>
  <c r="F1937" i="7"/>
  <c r="G1937" i="7"/>
  <c r="F1993" i="7"/>
  <c r="G1993" i="7"/>
  <c r="F2049" i="7"/>
  <c r="G2049" i="7"/>
  <c r="F2105" i="7"/>
  <c r="G2105" i="7"/>
  <c r="F2161" i="7"/>
  <c r="G2161" i="7"/>
  <c r="F2217" i="7"/>
  <c r="G2217" i="7"/>
  <c r="F1227" i="7"/>
  <c r="G1227" i="7"/>
  <c r="F1699" i="7"/>
  <c r="G1699" i="7"/>
  <c r="F2200" i="7"/>
  <c r="G2200" i="7"/>
  <c r="F2136" i="7"/>
  <c r="G2136" i="7"/>
  <c r="F2072" i="7"/>
  <c r="G2072" i="7"/>
  <c r="F2008" i="7"/>
  <c r="G2008" i="7"/>
  <c r="F1944" i="7"/>
  <c r="G1944" i="7"/>
  <c r="F1880" i="7"/>
  <c r="G1880" i="7"/>
  <c r="G1810" i="7"/>
  <c r="F1810" i="7"/>
  <c r="F1629" i="7"/>
  <c r="G1629" i="7"/>
  <c r="F2247" i="7"/>
  <c r="G2247" i="7"/>
  <c r="F2183" i="7"/>
  <c r="G2183" i="7"/>
  <c r="F2119" i="7"/>
  <c r="G2119" i="7"/>
  <c r="F2055" i="7"/>
  <c r="G2055" i="7"/>
  <c r="F1991" i="7"/>
  <c r="G1991" i="7"/>
  <c r="F1927" i="7"/>
  <c r="G1927" i="7"/>
  <c r="F1863" i="7"/>
  <c r="G1863" i="7"/>
  <c r="F1785" i="7"/>
  <c r="G1785" i="7"/>
  <c r="F1493" i="7"/>
  <c r="G1493" i="7"/>
  <c r="F2230" i="7"/>
  <c r="G2230" i="7"/>
  <c r="F2166" i="7"/>
  <c r="G2166" i="7"/>
  <c r="F2102" i="7"/>
  <c r="G2102" i="7"/>
  <c r="F2038" i="7"/>
  <c r="G2038" i="7"/>
  <c r="F1974" i="7"/>
  <c r="G1974" i="7"/>
  <c r="F1910" i="7"/>
  <c r="G1910" i="7"/>
  <c r="F1846" i="7"/>
  <c r="G1846" i="7"/>
  <c r="F1755" i="7"/>
  <c r="G1755" i="7"/>
  <c r="F1357" i="7"/>
  <c r="G1357" i="7"/>
  <c r="F2213" i="7"/>
  <c r="G2213" i="7"/>
  <c r="F2149" i="7"/>
  <c r="G2149" i="7"/>
  <c r="F2085" i="7"/>
  <c r="G2085" i="7"/>
  <c r="F2021" i="7"/>
  <c r="G2021" i="7"/>
  <c r="F1957" i="7"/>
  <c r="G1957" i="7"/>
  <c r="F1893" i="7"/>
  <c r="G1893" i="7"/>
  <c r="F1827" i="7"/>
  <c r="G1827" i="7"/>
  <c r="F1715" i="7"/>
  <c r="G1715" i="7"/>
  <c r="G1183" i="7"/>
  <c r="F1183" i="7"/>
  <c r="F2196" i="7"/>
  <c r="G2196" i="7"/>
  <c r="F2132" i="7"/>
  <c r="G2132" i="7"/>
  <c r="F2068" i="7"/>
  <c r="G2068" i="7"/>
  <c r="F2004" i="7"/>
  <c r="G2004" i="7"/>
  <c r="F1940" i="7"/>
  <c r="G1940" i="7"/>
  <c r="F1876" i="7"/>
  <c r="G1876" i="7"/>
  <c r="F1804" i="7"/>
  <c r="G1804" i="7"/>
  <c r="F1597" i="7"/>
  <c r="G1597" i="7"/>
  <c r="F2243" i="7"/>
  <c r="G2243" i="7"/>
  <c r="F2179" i="7"/>
  <c r="G2179" i="7"/>
  <c r="F2115" i="7"/>
  <c r="G2115" i="7"/>
  <c r="F2051" i="7"/>
  <c r="G2051" i="7"/>
  <c r="F1987" i="7"/>
  <c r="G1987" i="7"/>
  <c r="F1923" i="7"/>
  <c r="G1923" i="7"/>
  <c r="F1859" i="7"/>
  <c r="G1859" i="7"/>
  <c r="G1778" i="7"/>
  <c r="F1778" i="7"/>
  <c r="F1461" i="7"/>
  <c r="G1461" i="7"/>
  <c r="F2226" i="7"/>
  <c r="G2226" i="7"/>
  <c r="G2162" i="7"/>
  <c r="F2162" i="7"/>
  <c r="G2098" i="7"/>
  <c r="F2098" i="7"/>
  <c r="G2034" i="7"/>
  <c r="F2034" i="7"/>
  <c r="G1970" i="7"/>
  <c r="F1970" i="7"/>
  <c r="G1906" i="7"/>
  <c r="F1906" i="7"/>
  <c r="G1842" i="7"/>
  <c r="F1842" i="7"/>
  <c r="F1747" i="7"/>
  <c r="G1747" i="7"/>
  <c r="F1321" i="7"/>
  <c r="G1321" i="7"/>
  <c r="F1692" i="7"/>
  <c r="G1692" i="7"/>
  <c r="F1628" i="7"/>
  <c r="G1628" i="7"/>
  <c r="F1564" i="7"/>
  <c r="G1564" i="7"/>
  <c r="F1500" i="7"/>
  <c r="G1500" i="7"/>
  <c r="F1436" i="7"/>
  <c r="G1436" i="7"/>
  <c r="F1372" i="7"/>
  <c r="G1372" i="7"/>
  <c r="F1302" i="7"/>
  <c r="G1302" i="7"/>
  <c r="F1216" i="7"/>
  <c r="G1216" i="7"/>
  <c r="G1067" i="7"/>
  <c r="F1067" i="7"/>
  <c r="F1683" i="7"/>
  <c r="G1683" i="7"/>
  <c r="F1619" i="7"/>
  <c r="G1619" i="7"/>
  <c r="F1555" i="7"/>
  <c r="G1555" i="7"/>
  <c r="F1491" i="7"/>
  <c r="G1491" i="7"/>
  <c r="F1427" i="7"/>
  <c r="G1427" i="7"/>
  <c r="F1363" i="7"/>
  <c r="G1363" i="7"/>
  <c r="F1289" i="7"/>
  <c r="G1289" i="7"/>
  <c r="F1203" i="7"/>
  <c r="G1203" i="7"/>
  <c r="G995" i="7"/>
  <c r="F995" i="7"/>
  <c r="G1706" i="7"/>
  <c r="F1706" i="7"/>
  <c r="G1642" i="7"/>
  <c r="F1642" i="7"/>
  <c r="G1578" i="7"/>
  <c r="F1578" i="7"/>
  <c r="G1514" i="7"/>
  <c r="F1514" i="7"/>
  <c r="G1450" i="7"/>
  <c r="F1450" i="7"/>
  <c r="G1386" i="7"/>
  <c r="F1386" i="7"/>
  <c r="F1318" i="7"/>
  <c r="G1318" i="7"/>
  <c r="F1234" i="7"/>
  <c r="G1234" i="7"/>
  <c r="F1121" i="7"/>
  <c r="G1121" i="7"/>
  <c r="F662" i="7"/>
  <c r="G662" i="7"/>
  <c r="F1705" i="7"/>
  <c r="G1705" i="7"/>
  <c r="F1641" i="7"/>
  <c r="G1641" i="7"/>
  <c r="F1577" i="7"/>
  <c r="G1577" i="7"/>
  <c r="F1513" i="7"/>
  <c r="G1513" i="7"/>
  <c r="F1449" i="7"/>
  <c r="G1449" i="7"/>
  <c r="F1385" i="7"/>
  <c r="G1385" i="7"/>
  <c r="F1317" i="7"/>
  <c r="G1317" i="7"/>
  <c r="F1233" i="7"/>
  <c r="G1233" i="7"/>
  <c r="G1115" i="7"/>
  <c r="F1115" i="7"/>
  <c r="F646" i="7"/>
  <c r="G646" i="7"/>
  <c r="F1744" i="7"/>
  <c r="G1744" i="7"/>
  <c r="F1680" i="7"/>
  <c r="G1680" i="7"/>
  <c r="F1616" i="7"/>
  <c r="G1616" i="7"/>
  <c r="F1552" i="7"/>
  <c r="G1552" i="7"/>
  <c r="F1488" i="7"/>
  <c r="G1488" i="7"/>
  <c r="F1424" i="7"/>
  <c r="G1424" i="7"/>
  <c r="F1360" i="7"/>
  <c r="G1360" i="7"/>
  <c r="F1286" i="7"/>
  <c r="G1286" i="7"/>
  <c r="F1200" i="7"/>
  <c r="G1200" i="7"/>
  <c r="F971" i="7"/>
  <c r="G971" i="7"/>
  <c r="F1807" i="7"/>
  <c r="G1807" i="7"/>
  <c r="F1743" i="7"/>
  <c r="G1743" i="7"/>
  <c r="F1679" i="7"/>
  <c r="G1679" i="7"/>
  <c r="F1615" i="7"/>
  <c r="G1615" i="7"/>
  <c r="F1551" i="7"/>
  <c r="G1551" i="7"/>
  <c r="F1487" i="7"/>
  <c r="G1487" i="7"/>
  <c r="F1423" i="7"/>
  <c r="G1423" i="7"/>
  <c r="F1359" i="7"/>
  <c r="G1359" i="7"/>
  <c r="F1283" i="7"/>
  <c r="G1283" i="7"/>
  <c r="F1199" i="7"/>
  <c r="G1199" i="7"/>
  <c r="F963" i="7"/>
  <c r="G963" i="7"/>
  <c r="F1822" i="7"/>
  <c r="G1822" i="7"/>
  <c r="F1758" i="7"/>
  <c r="G1758" i="7"/>
  <c r="F1694" i="7"/>
  <c r="G1694" i="7"/>
  <c r="F1630" i="7"/>
  <c r="G1630" i="7"/>
  <c r="F1566" i="7"/>
  <c r="G1566" i="7"/>
  <c r="F1502" i="7"/>
  <c r="G1502" i="7"/>
  <c r="F1438" i="7"/>
  <c r="G1438" i="7"/>
  <c r="F1374" i="7"/>
  <c r="G1374" i="7"/>
  <c r="F1304" i="7"/>
  <c r="G1304" i="7"/>
  <c r="G1218" i="7"/>
  <c r="F1218" i="7"/>
  <c r="G1083" i="7"/>
  <c r="F1083" i="7"/>
  <c r="G1090" i="7"/>
  <c r="F1090" i="7"/>
  <c r="G1026" i="7"/>
  <c r="F1026" i="7"/>
  <c r="G962" i="7"/>
  <c r="F962" i="7"/>
  <c r="G898" i="7"/>
  <c r="F898" i="7"/>
  <c r="G834" i="7"/>
  <c r="F834" i="7"/>
  <c r="G770" i="7"/>
  <c r="F770" i="7"/>
  <c r="F706" i="7"/>
  <c r="G706" i="7"/>
  <c r="F593" i="7"/>
  <c r="G593" i="7"/>
  <c r="F1033" i="7"/>
  <c r="G1033" i="7"/>
  <c r="G969" i="7"/>
  <c r="F969" i="7"/>
  <c r="G905" i="7"/>
  <c r="F905" i="7"/>
  <c r="G841" i="7"/>
  <c r="F841" i="7"/>
  <c r="G777" i="7"/>
  <c r="F777" i="7"/>
  <c r="F713" i="7"/>
  <c r="G713" i="7"/>
  <c r="F618" i="7"/>
  <c r="G618" i="7"/>
  <c r="F1112" i="7"/>
  <c r="G1112" i="7"/>
  <c r="F1048" i="7"/>
  <c r="G1048" i="7"/>
  <c r="F984" i="7"/>
  <c r="G984" i="7"/>
  <c r="F920" i="7"/>
  <c r="G920" i="7"/>
  <c r="F856" i="7"/>
  <c r="G856" i="7"/>
  <c r="F792" i="7"/>
  <c r="G792" i="7"/>
  <c r="F728" i="7"/>
  <c r="G728" i="7"/>
  <c r="F656" i="7"/>
  <c r="G656" i="7"/>
  <c r="G1151" i="7"/>
  <c r="F1151" i="7"/>
  <c r="G1087" i="7"/>
  <c r="F1087" i="7"/>
  <c r="G1023" i="7"/>
  <c r="F1023" i="7"/>
  <c r="F959" i="7"/>
  <c r="G959" i="7"/>
  <c r="F895" i="7"/>
  <c r="G895" i="7"/>
  <c r="F831" i="7"/>
  <c r="G831" i="7"/>
  <c r="F767" i="7"/>
  <c r="G767" i="7"/>
  <c r="F703" i="7"/>
  <c r="G703" i="7"/>
  <c r="F584" i="7"/>
  <c r="G584" i="7"/>
  <c r="G1150" i="7"/>
  <c r="F1150" i="7"/>
  <c r="G1086" i="7"/>
  <c r="F1086" i="7"/>
  <c r="G1022" i="7"/>
  <c r="F1022" i="7"/>
  <c r="G958" i="7"/>
  <c r="F958" i="7"/>
  <c r="G894" i="7"/>
  <c r="F894" i="7"/>
  <c r="G830" i="7"/>
  <c r="F830" i="7"/>
  <c r="F766" i="7"/>
  <c r="G766" i="7"/>
  <c r="F702" i="7"/>
  <c r="G702" i="7"/>
  <c r="F577" i="7"/>
  <c r="G577" i="7"/>
  <c r="F1253" i="7"/>
  <c r="G1253" i="7"/>
  <c r="F1189" i="7"/>
  <c r="G1189" i="7"/>
  <c r="F1125" i="7"/>
  <c r="G1125" i="7"/>
  <c r="F1061" i="7"/>
  <c r="G1061" i="7"/>
  <c r="F997" i="7"/>
  <c r="G997" i="7"/>
  <c r="G933" i="7"/>
  <c r="F933" i="7"/>
  <c r="G869" i="7"/>
  <c r="F869" i="7"/>
  <c r="G805" i="7"/>
  <c r="F805" i="7"/>
  <c r="F741" i="7"/>
  <c r="G741" i="7"/>
  <c r="F677" i="7"/>
  <c r="G677" i="7"/>
  <c r="F1340" i="7"/>
  <c r="G1340" i="7"/>
  <c r="F1276" i="7"/>
  <c r="G1276" i="7"/>
  <c r="F1212" i="7"/>
  <c r="G1212" i="7"/>
  <c r="F1148" i="7"/>
  <c r="G1148" i="7"/>
  <c r="F1084" i="7"/>
  <c r="G1084" i="7"/>
  <c r="F1020" i="7"/>
  <c r="G1020" i="7"/>
  <c r="F956" i="7"/>
  <c r="G956" i="7"/>
  <c r="F892" i="7"/>
  <c r="G892" i="7"/>
  <c r="F828" i="7"/>
  <c r="G828" i="7"/>
  <c r="F764" i="7"/>
  <c r="G764" i="7"/>
  <c r="F700" i="7"/>
  <c r="G700" i="7"/>
  <c r="F569" i="7"/>
  <c r="G569" i="7"/>
  <c r="F562" i="7"/>
  <c r="G562" i="7"/>
  <c r="G498" i="7"/>
  <c r="F498" i="7"/>
  <c r="G434" i="7"/>
  <c r="F434" i="7"/>
  <c r="G370" i="7"/>
  <c r="F370" i="7"/>
  <c r="F306" i="7"/>
  <c r="G306" i="7"/>
  <c r="F242" i="7"/>
  <c r="G242" i="7"/>
  <c r="F178" i="7"/>
  <c r="G178" i="7"/>
  <c r="F114" i="7"/>
  <c r="G114" i="7"/>
  <c r="F50" i="7"/>
  <c r="G50" i="7"/>
  <c r="G521" i="7"/>
  <c r="F521" i="7"/>
  <c r="G457" i="7"/>
  <c r="F457" i="7"/>
  <c r="G393" i="7"/>
  <c r="F393" i="7"/>
  <c r="F329" i="7"/>
  <c r="G329" i="7"/>
  <c r="F265" i="7"/>
  <c r="G265" i="7"/>
  <c r="F201" i="7"/>
  <c r="G201" i="7"/>
  <c r="F137" i="7"/>
  <c r="G137" i="7"/>
  <c r="F73" i="7"/>
  <c r="G73" i="7"/>
  <c r="F9" i="7"/>
  <c r="G9" i="7"/>
  <c r="F488" i="7"/>
  <c r="G488" i="7"/>
  <c r="F424" i="7"/>
  <c r="G424" i="7"/>
  <c r="F360" i="7"/>
  <c r="G360" i="7"/>
  <c r="F296" i="7"/>
  <c r="G296" i="7"/>
  <c r="F232" i="7"/>
  <c r="G232" i="7"/>
  <c r="F168" i="7"/>
  <c r="G168" i="7"/>
  <c r="F104" i="7"/>
  <c r="G104" i="7"/>
  <c r="F40" i="7"/>
  <c r="G40" i="7"/>
  <c r="F655" i="7"/>
  <c r="G655" i="7"/>
  <c r="F591" i="7"/>
  <c r="G591" i="7"/>
  <c r="F527" i="7"/>
  <c r="G527" i="7"/>
  <c r="F463" i="7"/>
  <c r="G463" i="7"/>
  <c r="F399" i="7"/>
  <c r="G399" i="7"/>
  <c r="F335" i="7"/>
  <c r="G335" i="7"/>
  <c r="F271" i="7"/>
  <c r="G271" i="7"/>
  <c r="F207" i="7"/>
  <c r="G207" i="7"/>
  <c r="F143" i="7"/>
  <c r="G143" i="7"/>
  <c r="F79" i="7"/>
  <c r="G79" i="7"/>
  <c r="F15" i="7"/>
  <c r="G15" i="7"/>
  <c r="F598" i="7"/>
  <c r="G598" i="7"/>
  <c r="G534" i="7"/>
  <c r="F534" i="7"/>
  <c r="G470" i="7"/>
  <c r="F470" i="7"/>
  <c r="G406" i="7"/>
  <c r="F406" i="7"/>
  <c r="F342" i="7"/>
  <c r="G342" i="7"/>
  <c r="F278" i="7"/>
  <c r="G278" i="7"/>
  <c r="F214" i="7"/>
  <c r="G214" i="7"/>
  <c r="F150" i="7"/>
  <c r="G150" i="7"/>
  <c r="F86" i="7"/>
  <c r="G86" i="7"/>
  <c r="F22" i="7"/>
  <c r="G22" i="7"/>
  <c r="F637" i="7"/>
  <c r="G637" i="7"/>
  <c r="F573" i="7"/>
  <c r="G573" i="7"/>
  <c r="G509" i="7"/>
  <c r="F509" i="7"/>
  <c r="G445" i="7"/>
  <c r="F445" i="7"/>
  <c r="G381" i="7"/>
  <c r="F381" i="7"/>
  <c r="F317" i="7"/>
  <c r="G317" i="7"/>
  <c r="F253" i="7"/>
  <c r="G253" i="7"/>
  <c r="F189" i="7"/>
  <c r="G189" i="7"/>
  <c r="F125" i="7"/>
  <c r="G125" i="7"/>
  <c r="F61" i="7"/>
  <c r="G61" i="7"/>
  <c r="F2252" i="7"/>
  <c r="G2252" i="7"/>
  <c r="G612" i="7"/>
  <c r="F612" i="7"/>
  <c r="F548" i="7"/>
  <c r="G548" i="7"/>
  <c r="F484" i="7"/>
  <c r="G484" i="7"/>
  <c r="F420" i="7"/>
  <c r="G420" i="7"/>
  <c r="F356" i="7"/>
  <c r="G356" i="7"/>
  <c r="G292" i="7"/>
  <c r="F292" i="7"/>
  <c r="G228" i="7"/>
  <c r="F228" i="7"/>
  <c r="G164" i="7"/>
  <c r="F164" i="7"/>
  <c r="G100" i="7"/>
  <c r="F100" i="7"/>
  <c r="G36" i="7"/>
  <c r="F36" i="7"/>
  <c r="F651" i="7"/>
  <c r="G651" i="7"/>
  <c r="F587" i="7"/>
  <c r="G587" i="7"/>
  <c r="F523" i="7"/>
  <c r="G523" i="7"/>
  <c r="F459" i="7"/>
  <c r="G459" i="7"/>
  <c r="F395" i="7"/>
  <c r="G395" i="7"/>
  <c r="F331" i="7"/>
  <c r="G331" i="7"/>
  <c r="F267" i="7"/>
  <c r="G267" i="7"/>
  <c r="F203" i="7"/>
  <c r="G203" i="7"/>
  <c r="F139" i="7"/>
  <c r="G139" i="7"/>
  <c r="F75" i="7"/>
  <c r="G75" i="7"/>
  <c r="F11" i="7"/>
  <c r="G11" i="7"/>
  <c r="F2309" i="7"/>
  <c r="G2309" i="7"/>
  <c r="F2373" i="7"/>
  <c r="G2373" i="7"/>
  <c r="F2437" i="7"/>
  <c r="G2437" i="7"/>
  <c r="F2501" i="7"/>
  <c r="G2501" i="7"/>
  <c r="F2282" i="7"/>
  <c r="G2282" i="7"/>
  <c r="F2294" i="7"/>
  <c r="G2294" i="7"/>
  <c r="F2358" i="7"/>
  <c r="G2358" i="7"/>
  <c r="F2422" i="7"/>
  <c r="G2422" i="7"/>
  <c r="F2486" i="7"/>
  <c r="G2486" i="7"/>
  <c r="G2271" i="7"/>
  <c r="F2271" i="7"/>
  <c r="F2335" i="7"/>
  <c r="G2335" i="7"/>
  <c r="G2399" i="7"/>
  <c r="F2399" i="7"/>
  <c r="G2463" i="7"/>
  <c r="F2463" i="7"/>
  <c r="F2465" i="7"/>
  <c r="G2465" i="7"/>
  <c r="F2296" i="7"/>
  <c r="G2296" i="7"/>
  <c r="F2360" i="7"/>
  <c r="G2360" i="7"/>
  <c r="F2424" i="7"/>
  <c r="G2424" i="7"/>
  <c r="F2488" i="7"/>
  <c r="G2488" i="7"/>
  <c r="F2305" i="7"/>
  <c r="G2305" i="7"/>
  <c r="F2369" i="7"/>
  <c r="G2369" i="7"/>
  <c r="F2330" i="7"/>
  <c r="G2330" i="7"/>
  <c r="F2499" i="7"/>
  <c r="G2499" i="7"/>
  <c r="F2307" i="7"/>
  <c r="G2307" i="7"/>
  <c r="F2482" i="7"/>
  <c r="G2482" i="7"/>
  <c r="F2339" i="7"/>
  <c r="G2339" i="7"/>
  <c r="F2355" i="7"/>
  <c r="G2355" i="7"/>
  <c r="F2420" i="7"/>
  <c r="G2420" i="7"/>
  <c r="F2340" i="7"/>
  <c r="G2340" i="7"/>
  <c r="F2292" i="7"/>
  <c r="G2292" i="7"/>
  <c r="F2474" i="7"/>
  <c r="G2474" i="7"/>
  <c r="D2451" i="7"/>
  <c r="E2451" i="7"/>
  <c r="D2001" i="7"/>
  <c r="E2001" i="7"/>
  <c r="D1821" i="7"/>
  <c r="E1821" i="7"/>
  <c r="D1693" i="7"/>
  <c r="E1693" i="7"/>
  <c r="D1871" i="7"/>
  <c r="E1871" i="7"/>
  <c r="D1982" i="7"/>
  <c r="E1982" i="7"/>
  <c r="D2157" i="7"/>
  <c r="E2157" i="7"/>
  <c r="D2204" i="7"/>
  <c r="E2204" i="7"/>
  <c r="D819" i="7"/>
  <c r="E819" i="7"/>
  <c r="D1789" i="7"/>
  <c r="E1789" i="7"/>
  <c r="D1914" i="7"/>
  <c r="E1914" i="7"/>
  <c r="D1508" i="7"/>
  <c r="E1508" i="7"/>
  <c r="D1627" i="7"/>
  <c r="E1627" i="7"/>
  <c r="D1059" i="7"/>
  <c r="E1059" i="7"/>
  <c r="D1394" i="7"/>
  <c r="E1394" i="7"/>
  <c r="D1649" i="7"/>
  <c r="E1649" i="7"/>
  <c r="D1138" i="7"/>
  <c r="E1138" i="7"/>
  <c r="D1432" i="7"/>
  <c r="E1432" i="7"/>
  <c r="D1687" i="7"/>
  <c r="E1687" i="7"/>
  <c r="D1209" i="7"/>
  <c r="E1209" i="7"/>
  <c r="D1510" i="7"/>
  <c r="E1510" i="7"/>
  <c r="D568" i="7"/>
  <c r="E568" i="7"/>
  <c r="D1041" i="7"/>
  <c r="E1041" i="7"/>
  <c r="D641" i="7"/>
  <c r="E641" i="7"/>
  <c r="D800" i="7"/>
  <c r="E800" i="7"/>
  <c r="D967" i="7"/>
  <c r="E967" i="7"/>
  <c r="D1094" i="7"/>
  <c r="E1094" i="7"/>
  <c r="D710" i="7"/>
  <c r="E710" i="7"/>
  <c r="D1069" i="7"/>
  <c r="E1069" i="7"/>
  <c r="D749" i="7"/>
  <c r="E749" i="7"/>
  <c r="D1092" i="7"/>
  <c r="E1092" i="7"/>
  <c r="D708" i="7"/>
  <c r="E708" i="7"/>
  <c r="D314" i="7"/>
  <c r="E314" i="7"/>
  <c r="D529" i="7"/>
  <c r="E529" i="7"/>
  <c r="D81" i="7"/>
  <c r="E81" i="7"/>
  <c r="D240" i="7"/>
  <c r="E240" i="7"/>
  <c r="D535" i="7"/>
  <c r="E535" i="7"/>
  <c r="D279" i="7"/>
  <c r="E279" i="7"/>
  <c r="D542" i="7"/>
  <c r="E542" i="7"/>
  <c r="D222" i="7"/>
  <c r="E222" i="7"/>
  <c r="D517" i="7"/>
  <c r="E517" i="7"/>
  <c r="D133" i="7"/>
  <c r="E133" i="7"/>
  <c r="D492" i="7"/>
  <c r="E492" i="7"/>
  <c r="D108" i="7"/>
  <c r="E108" i="7"/>
  <c r="D403" i="7"/>
  <c r="E403" i="7"/>
  <c r="D147" i="7"/>
  <c r="E147" i="7"/>
  <c r="D2429" i="7"/>
  <c r="E2429" i="7"/>
  <c r="D2263" i="7"/>
  <c r="E2263" i="7"/>
  <c r="D2455" i="7"/>
  <c r="E2455" i="7"/>
  <c r="D2480" i="7"/>
  <c r="E2480" i="7"/>
  <c r="D2476" i="7"/>
  <c r="E2476" i="7"/>
  <c r="D2491" i="7"/>
  <c r="E2491" i="7"/>
  <c r="D1945" i="7"/>
  <c r="E1945" i="7"/>
  <c r="D1937" i="7"/>
  <c r="E1937" i="7"/>
  <c r="D1993" i="7"/>
  <c r="E1993" i="7"/>
  <c r="D2049" i="7"/>
  <c r="E2049" i="7"/>
  <c r="D2105" i="7"/>
  <c r="E2105" i="7"/>
  <c r="D2161" i="7"/>
  <c r="E2161" i="7"/>
  <c r="D2217" i="7"/>
  <c r="E2217" i="7"/>
  <c r="D1227" i="7"/>
  <c r="E1227" i="7"/>
  <c r="D1699" i="7"/>
  <c r="E1699" i="7"/>
  <c r="D2200" i="7"/>
  <c r="E2200" i="7"/>
  <c r="D2136" i="7"/>
  <c r="E2136" i="7"/>
  <c r="D2072" i="7"/>
  <c r="E2072" i="7"/>
  <c r="D2008" i="7"/>
  <c r="E2008" i="7"/>
  <c r="D1944" i="7"/>
  <c r="E1944" i="7"/>
  <c r="D1880" i="7"/>
  <c r="E1880" i="7"/>
  <c r="D1810" i="7"/>
  <c r="E1810" i="7"/>
  <c r="D1629" i="7"/>
  <c r="E1629" i="7"/>
  <c r="D2247" i="7"/>
  <c r="E2247" i="7"/>
  <c r="D2183" i="7"/>
  <c r="E2183" i="7"/>
  <c r="D2119" i="7"/>
  <c r="E2119" i="7"/>
  <c r="D2055" i="7"/>
  <c r="E2055" i="7"/>
  <c r="D1991" i="7"/>
  <c r="E1991" i="7"/>
  <c r="D1927" i="7"/>
  <c r="E1927" i="7"/>
  <c r="D1863" i="7"/>
  <c r="E1863" i="7"/>
  <c r="D1785" i="7"/>
  <c r="E1785" i="7"/>
  <c r="D1493" i="7"/>
  <c r="E1493" i="7"/>
  <c r="D2230" i="7"/>
  <c r="E2230" i="7"/>
  <c r="D2166" i="7"/>
  <c r="E2166" i="7"/>
  <c r="D2102" i="7"/>
  <c r="E2102" i="7"/>
  <c r="D2038" i="7"/>
  <c r="E2038" i="7"/>
  <c r="D1974" i="7"/>
  <c r="E1974" i="7"/>
  <c r="D1910" i="7"/>
  <c r="E1910" i="7"/>
  <c r="D1846" i="7"/>
  <c r="E1846" i="7"/>
  <c r="D1755" i="7"/>
  <c r="E1755" i="7"/>
  <c r="D1357" i="7"/>
  <c r="E1357" i="7"/>
  <c r="D2213" i="7"/>
  <c r="E2213" i="7"/>
  <c r="D2149" i="7"/>
  <c r="E2149" i="7"/>
  <c r="D2085" i="7"/>
  <c r="E2085" i="7"/>
  <c r="D2021" i="7"/>
  <c r="E2021" i="7"/>
  <c r="D1957" i="7"/>
  <c r="E1957" i="7"/>
  <c r="D1893" i="7"/>
  <c r="E1893" i="7"/>
  <c r="D1827" i="7"/>
  <c r="E1827" i="7"/>
  <c r="D1715" i="7"/>
  <c r="E1715" i="7"/>
  <c r="D1183" i="7"/>
  <c r="E1183" i="7"/>
  <c r="D2196" i="7"/>
  <c r="E2196" i="7"/>
  <c r="D2132" i="7"/>
  <c r="E2132" i="7"/>
  <c r="D2068" i="7"/>
  <c r="E2068" i="7"/>
  <c r="D2004" i="7"/>
  <c r="E2004" i="7"/>
  <c r="D1940" i="7"/>
  <c r="E1940" i="7"/>
  <c r="D1876" i="7"/>
  <c r="E1876" i="7"/>
  <c r="D1804" i="7"/>
  <c r="E1804" i="7"/>
  <c r="D1597" i="7"/>
  <c r="E1597" i="7"/>
  <c r="D2243" i="7"/>
  <c r="E2243" i="7"/>
  <c r="D2179" i="7"/>
  <c r="E2179" i="7"/>
  <c r="D2115" i="7"/>
  <c r="E2115" i="7"/>
  <c r="D2051" i="7"/>
  <c r="E2051" i="7"/>
  <c r="D1987" i="7"/>
  <c r="E1987" i="7"/>
  <c r="D1923" i="7"/>
  <c r="E1923" i="7"/>
  <c r="D2169" i="7"/>
  <c r="E2169" i="7"/>
  <c r="D2016" i="7"/>
  <c r="E2016" i="7"/>
  <c r="D2191" i="7"/>
  <c r="E2191" i="7"/>
  <c r="D2238" i="7"/>
  <c r="E2238" i="7"/>
  <c r="D1770" i="7"/>
  <c r="E1770" i="7"/>
  <c r="D2029" i="7"/>
  <c r="E2029" i="7"/>
  <c r="D2076" i="7"/>
  <c r="E2076" i="7"/>
  <c r="D2187" i="7"/>
  <c r="E2187" i="7"/>
  <c r="D1995" i="7"/>
  <c r="E1995" i="7"/>
  <c r="D2106" i="7"/>
  <c r="E2106" i="7"/>
  <c r="D1700" i="7"/>
  <c r="E1700" i="7"/>
  <c r="D1226" i="7"/>
  <c r="E1226" i="7"/>
  <c r="D1563" i="7"/>
  <c r="E1563" i="7"/>
  <c r="D1714" i="7"/>
  <c r="E1714" i="7"/>
  <c r="D1246" i="7"/>
  <c r="E1246" i="7"/>
  <c r="D1457" i="7"/>
  <c r="E1457" i="7"/>
  <c r="D1752" i="7"/>
  <c r="E1752" i="7"/>
  <c r="D1296" i="7"/>
  <c r="E1296" i="7"/>
  <c r="D1559" i="7"/>
  <c r="E1559" i="7"/>
  <c r="D1830" i="7"/>
  <c r="E1830" i="7"/>
  <c r="D1313" i="7"/>
  <c r="E1313" i="7"/>
  <c r="D906" i="7"/>
  <c r="E906" i="7"/>
  <c r="D977" i="7"/>
  <c r="E977" i="7"/>
  <c r="D1056" i="7"/>
  <c r="E1056" i="7"/>
  <c r="D672" i="7"/>
  <c r="E672" i="7"/>
  <c r="D711" i="7"/>
  <c r="E711" i="7"/>
  <c r="D902" i="7"/>
  <c r="E902" i="7"/>
  <c r="D1133" i="7"/>
  <c r="E1133" i="7"/>
  <c r="D685" i="7"/>
  <c r="E685" i="7"/>
  <c r="D1028" i="7"/>
  <c r="E1028" i="7"/>
  <c r="D601" i="7"/>
  <c r="E601" i="7"/>
  <c r="D186" i="7"/>
  <c r="E186" i="7"/>
  <c r="D273" i="7"/>
  <c r="E273" i="7"/>
  <c r="D368" i="7"/>
  <c r="E368" i="7"/>
  <c r="D599" i="7"/>
  <c r="E599" i="7"/>
  <c r="D23" i="7"/>
  <c r="E23" i="7"/>
  <c r="D286" i="7"/>
  <c r="E286" i="7"/>
  <c r="D581" i="7"/>
  <c r="E581" i="7"/>
  <c r="D197" i="7"/>
  <c r="E197" i="7"/>
  <c r="D556" i="7"/>
  <c r="E556" i="7"/>
  <c r="D44" i="7"/>
  <c r="E44" i="7"/>
  <c r="D339" i="7"/>
  <c r="E339" i="7"/>
  <c r="D2301" i="7"/>
  <c r="E2301" i="7"/>
  <c r="D2414" i="7"/>
  <c r="E2414" i="7"/>
  <c r="D2425" i="7"/>
  <c r="E2425" i="7"/>
  <c r="D2332" i="7"/>
  <c r="E2332" i="7"/>
  <c r="D2041" i="7"/>
  <c r="E2041" i="7"/>
  <c r="D2192" i="7"/>
  <c r="E2192" i="7"/>
  <c r="D1565" i="7"/>
  <c r="E1565" i="7"/>
  <c r="D1919" i="7"/>
  <c r="E1919" i="7"/>
  <c r="D2158" i="7"/>
  <c r="E2158" i="7"/>
  <c r="D1902" i="7"/>
  <c r="E1902" i="7"/>
  <c r="D2205" i="7"/>
  <c r="E2205" i="7"/>
  <c r="D1949" i="7"/>
  <c r="E1949" i="7"/>
  <c r="D1885" i="7"/>
  <c r="E1885" i="7"/>
  <c r="D1669" i="7"/>
  <c r="E1669" i="7"/>
  <c r="D2188" i="7"/>
  <c r="E2188" i="7"/>
  <c r="D2124" i="7"/>
  <c r="E2124" i="7"/>
  <c r="D2060" i="7"/>
  <c r="E2060" i="7"/>
  <c r="D1996" i="7"/>
  <c r="E1996" i="7"/>
  <c r="D1932" i="7"/>
  <c r="E1932" i="7"/>
  <c r="D1868" i="7"/>
  <c r="E1868" i="7"/>
  <c r="D1793" i="7"/>
  <c r="E1793" i="7"/>
  <c r="D1533" i="7"/>
  <c r="E1533" i="7"/>
  <c r="D2235" i="7"/>
  <c r="E2235" i="7"/>
  <c r="D2171" i="7"/>
  <c r="E2171" i="7"/>
  <c r="D2107" i="7"/>
  <c r="E2107" i="7"/>
  <c r="D2043" i="7"/>
  <c r="E2043" i="7"/>
  <c r="D2057" i="7"/>
  <c r="E2057" i="7"/>
  <c r="D2208" i="7"/>
  <c r="E2208" i="7"/>
  <c r="D1820" i="7"/>
  <c r="E1820" i="7"/>
  <c r="D1935" i="7"/>
  <c r="E1935" i="7"/>
  <c r="D2046" i="7"/>
  <c r="E2046" i="7"/>
  <c r="D2093" i="7"/>
  <c r="E2093" i="7"/>
  <c r="D1271" i="7"/>
  <c r="E1271" i="7"/>
  <c r="D1816" i="7"/>
  <c r="E1816" i="7"/>
  <c r="D1867" i="7"/>
  <c r="E1867" i="7"/>
  <c r="D1978" i="7"/>
  <c r="E1978" i="7"/>
  <c r="D1572" i="7"/>
  <c r="E1572" i="7"/>
  <c r="D1691" i="7"/>
  <c r="E1691" i="7"/>
  <c r="D1215" i="7"/>
  <c r="E1215" i="7"/>
  <c r="D1327" i="7"/>
  <c r="E1327" i="7"/>
  <c r="D1585" i="7"/>
  <c r="E1585" i="7"/>
  <c r="D723" i="7"/>
  <c r="E723" i="7"/>
  <c r="D1368" i="7"/>
  <c r="E1368" i="7"/>
  <c r="D1623" i="7"/>
  <c r="E1623" i="7"/>
  <c r="D1027" i="7"/>
  <c r="E1027" i="7"/>
  <c r="D1446" i="7"/>
  <c r="E1446" i="7"/>
  <c r="D970" i="7"/>
  <c r="E970" i="7"/>
  <c r="D624" i="7"/>
  <c r="E624" i="7"/>
  <c r="D1120" i="7"/>
  <c r="E1120" i="7"/>
  <c r="D736" i="7"/>
  <c r="E736" i="7"/>
  <c r="D903" i="7"/>
  <c r="E903" i="7"/>
  <c r="D1030" i="7"/>
  <c r="E1030" i="7"/>
  <c r="D1261" i="7"/>
  <c r="E1261" i="7"/>
  <c r="D877" i="7"/>
  <c r="E877" i="7"/>
  <c r="D1220" i="7"/>
  <c r="E1220" i="7"/>
  <c r="D900" i="7"/>
  <c r="E900" i="7"/>
  <c r="D570" i="7"/>
  <c r="E570" i="7"/>
  <c r="D250" i="7"/>
  <c r="E250" i="7"/>
  <c r="D337" i="7"/>
  <c r="E337" i="7"/>
  <c r="D496" i="7"/>
  <c r="E496" i="7"/>
  <c r="D48" i="7"/>
  <c r="E48" i="7"/>
  <c r="D407" i="7"/>
  <c r="E407" i="7"/>
  <c r="D87" i="7"/>
  <c r="E87" i="7"/>
  <c r="D478" i="7"/>
  <c r="E478" i="7"/>
  <c r="D158" i="7"/>
  <c r="E158" i="7"/>
  <c r="D389" i="7"/>
  <c r="E389" i="7"/>
  <c r="D620" i="7"/>
  <c r="E620" i="7"/>
  <c r="D364" i="7"/>
  <c r="E364" i="7"/>
  <c r="D172" i="7"/>
  <c r="E172" i="7"/>
  <c r="D467" i="7"/>
  <c r="E467" i="7"/>
  <c r="D83" i="7"/>
  <c r="E83" i="7"/>
  <c r="D2266" i="7"/>
  <c r="E2266" i="7"/>
  <c r="D2391" i="7"/>
  <c r="E2391" i="7"/>
  <c r="D2416" i="7"/>
  <c r="E2416" i="7"/>
  <c r="D2300" i="7"/>
  <c r="E2300" i="7"/>
  <c r="D2275" i="7"/>
  <c r="E2275" i="7"/>
  <c r="D2459" i="7"/>
  <c r="E2459" i="7"/>
  <c r="D1881" i="7"/>
  <c r="E1881" i="7"/>
  <c r="D2097" i="7"/>
  <c r="E2097" i="7"/>
  <c r="D2128" i="7"/>
  <c r="E2128" i="7"/>
  <c r="D1872" i="7"/>
  <c r="E1872" i="7"/>
  <c r="D2047" i="7"/>
  <c r="E2047" i="7"/>
  <c r="D2222" i="7"/>
  <c r="E2222" i="7"/>
  <c r="D1966" i="7"/>
  <c r="E1966" i="7"/>
  <c r="D1739" i="7"/>
  <c r="E1739" i="7"/>
  <c r="D2013" i="7"/>
  <c r="E2013" i="7"/>
  <c r="D883" i="7"/>
  <c r="E883" i="7"/>
  <c r="D1811" i="7"/>
  <c r="E1811" i="7"/>
  <c r="D1801" i="7"/>
  <c r="E1801" i="7"/>
  <c r="D1865" i="7"/>
  <c r="E1865" i="7"/>
  <c r="D1921" i="7"/>
  <c r="E1921" i="7"/>
  <c r="D1977" i="7"/>
  <c r="E1977" i="7"/>
  <c r="D2033" i="7"/>
  <c r="E2033" i="7"/>
  <c r="D2089" i="7"/>
  <c r="E2089" i="7"/>
  <c r="D2145" i="7"/>
  <c r="E2145" i="7"/>
  <c r="D2248" i="7"/>
  <c r="E2248" i="7"/>
  <c r="D2184" i="7"/>
  <c r="E2184" i="7"/>
  <c r="D2120" i="7"/>
  <c r="E2120" i="7"/>
  <c r="D2056" i="7"/>
  <c r="E2056" i="7"/>
  <c r="D1992" i="7"/>
  <c r="E1992" i="7"/>
  <c r="D1928" i="7"/>
  <c r="E1928" i="7"/>
  <c r="D1864" i="7"/>
  <c r="E1864" i="7"/>
  <c r="D1786" i="7"/>
  <c r="E1786" i="7"/>
  <c r="D1501" i="7"/>
  <c r="E1501" i="7"/>
  <c r="D2231" i="7"/>
  <c r="E2231" i="7"/>
  <c r="D2167" i="7"/>
  <c r="E2167" i="7"/>
  <c r="D2103" i="7"/>
  <c r="E2103" i="7"/>
  <c r="D2039" i="7"/>
  <c r="E2039" i="7"/>
  <c r="D1975" i="7"/>
  <c r="E1975" i="7"/>
  <c r="D1911" i="7"/>
  <c r="E1911" i="7"/>
  <c r="D1847" i="7"/>
  <c r="E1847" i="7"/>
  <c r="D1756" i="7"/>
  <c r="E1756" i="7"/>
  <c r="D1365" i="7"/>
  <c r="E1365" i="7"/>
  <c r="D2214" i="7"/>
  <c r="E2214" i="7"/>
  <c r="D2150" i="7"/>
  <c r="E2150" i="7"/>
  <c r="D2086" i="7"/>
  <c r="E2086" i="7"/>
  <c r="D2022" i="7"/>
  <c r="E2022" i="7"/>
  <c r="D1958" i="7"/>
  <c r="E1958" i="7"/>
  <c r="D1894" i="7"/>
  <c r="E1894" i="7"/>
  <c r="D1828" i="7"/>
  <c r="E1828" i="7"/>
  <c r="D1717" i="7"/>
  <c r="E1717" i="7"/>
  <c r="D1194" i="7"/>
  <c r="E1194" i="7"/>
  <c r="D2197" i="7"/>
  <c r="E2197" i="7"/>
  <c r="D2133" i="7"/>
  <c r="E2133" i="7"/>
  <c r="D2069" i="7"/>
  <c r="E2069" i="7"/>
  <c r="D2005" i="7"/>
  <c r="E2005" i="7"/>
  <c r="D1941" i="7"/>
  <c r="E1941" i="7"/>
  <c r="D1877" i="7"/>
  <c r="E1877" i="7"/>
  <c r="D1805" i="7"/>
  <c r="E1805" i="7"/>
  <c r="D1605" i="7"/>
  <c r="E1605" i="7"/>
  <c r="D2244" i="7"/>
  <c r="E2244" i="7"/>
  <c r="D2180" i="7"/>
  <c r="E2180" i="7"/>
  <c r="D2116" i="7"/>
  <c r="E2116" i="7"/>
  <c r="D2052" i="7"/>
  <c r="E2052" i="7"/>
  <c r="D1988" i="7"/>
  <c r="E1988" i="7"/>
  <c r="D1924" i="7"/>
  <c r="E1924" i="7"/>
  <c r="D1860" i="7"/>
  <c r="E1860" i="7"/>
  <c r="D1779" i="7"/>
  <c r="E1779" i="7"/>
  <c r="D1469" i="7"/>
  <c r="E1469" i="7"/>
  <c r="D2227" i="7"/>
  <c r="E2227" i="7"/>
  <c r="D2163" i="7"/>
  <c r="E2163" i="7"/>
  <c r="D2099" i="7"/>
  <c r="E2099" i="7"/>
  <c r="D2035" i="7"/>
  <c r="E2035" i="7"/>
  <c r="D1730" i="7"/>
  <c r="E1730" i="7"/>
  <c r="D1952" i="7"/>
  <c r="E1952" i="7"/>
  <c r="D2127" i="7"/>
  <c r="E2127" i="7"/>
  <c r="D1557" i="7"/>
  <c r="E1557" i="7"/>
  <c r="D1421" i="7"/>
  <c r="E1421" i="7"/>
  <c r="D1836" i="7"/>
  <c r="E1836" i="7"/>
  <c r="D1948" i="7"/>
  <c r="E1948" i="7"/>
  <c r="D2059" i="7"/>
  <c r="E2059" i="7"/>
  <c r="D2234" i="7"/>
  <c r="E2234" i="7"/>
  <c r="D1850" i="7"/>
  <c r="E1850" i="7"/>
  <c r="D1380" i="7"/>
  <c r="E1380" i="7"/>
  <c r="D1499" i="7"/>
  <c r="E1499" i="7"/>
  <c r="D1586" i="7"/>
  <c r="E1586" i="7"/>
  <c r="D731" i="7"/>
  <c r="E731" i="7"/>
  <c r="D1326" i="7"/>
  <c r="E1326" i="7"/>
  <c r="D1560" i="7"/>
  <c r="E1560" i="7"/>
  <c r="D1815" i="7"/>
  <c r="E1815" i="7"/>
  <c r="D1431" i="7"/>
  <c r="E1431" i="7"/>
  <c r="D1766" i="7"/>
  <c r="E1766" i="7"/>
  <c r="D1382" i="7"/>
  <c r="E1382" i="7"/>
  <c r="D842" i="7"/>
  <c r="E842" i="7"/>
  <c r="D849" i="7"/>
  <c r="E849" i="7"/>
  <c r="D928" i="7"/>
  <c r="E928" i="7"/>
  <c r="D1159" i="7"/>
  <c r="E1159" i="7"/>
  <c r="D616" i="7"/>
  <c r="E616" i="7"/>
  <c r="D838" i="7"/>
  <c r="E838" i="7"/>
  <c r="D1197" i="7"/>
  <c r="E1197" i="7"/>
  <c r="D813" i="7"/>
  <c r="E813" i="7"/>
  <c r="D1156" i="7"/>
  <c r="E1156" i="7"/>
  <c r="D772" i="7"/>
  <c r="E772" i="7"/>
  <c r="D378" i="7"/>
  <c r="E378" i="7"/>
  <c r="D58" i="7"/>
  <c r="E58" i="7"/>
  <c r="D145" i="7"/>
  <c r="E145" i="7"/>
  <c r="D304" i="7"/>
  <c r="E304" i="7"/>
  <c r="D663" i="7"/>
  <c r="E663" i="7"/>
  <c r="D151" i="7"/>
  <c r="E151" i="7"/>
  <c r="D350" i="7"/>
  <c r="E350" i="7"/>
  <c r="D645" i="7"/>
  <c r="E645" i="7"/>
  <c r="D325" i="7"/>
  <c r="E325" i="7"/>
  <c r="D2260" i="7"/>
  <c r="E2260" i="7"/>
  <c r="D300" i="7"/>
  <c r="E300" i="7"/>
  <c r="D595" i="7"/>
  <c r="E595" i="7"/>
  <c r="D275" i="7"/>
  <c r="E275" i="7"/>
  <c r="D2365" i="7"/>
  <c r="E2365" i="7"/>
  <c r="D2350" i="7"/>
  <c r="E2350" i="7"/>
  <c r="D2327" i="7"/>
  <c r="E2327" i="7"/>
  <c r="D2288" i="7"/>
  <c r="E2288" i="7"/>
  <c r="D2361" i="7"/>
  <c r="E2361" i="7"/>
  <c r="D2322" i="7"/>
  <c r="E2322" i="7"/>
  <c r="D1985" i="7"/>
  <c r="E1985" i="7"/>
  <c r="D2209" i="7"/>
  <c r="E2209" i="7"/>
  <c r="D2064" i="7"/>
  <c r="E2064" i="7"/>
  <c r="D1797" i="7"/>
  <c r="E1797" i="7"/>
  <c r="D2111" i="7"/>
  <c r="E2111" i="7"/>
  <c r="D1429" i="7"/>
  <c r="E1429" i="7"/>
  <c r="D2030" i="7"/>
  <c r="E2030" i="7"/>
  <c r="D1837" i="7"/>
  <c r="E1837" i="7"/>
  <c r="D2077" i="7"/>
  <c r="E2077" i="7"/>
  <c r="D1817" i="7"/>
  <c r="E1817" i="7"/>
  <c r="D1637" i="7"/>
  <c r="E1637" i="7"/>
  <c r="D1573" i="7"/>
  <c r="E1573" i="7"/>
  <c r="D1787" i="7"/>
  <c r="E1787" i="7"/>
  <c r="D1857" i="7"/>
  <c r="E1857" i="7"/>
  <c r="D1913" i="7"/>
  <c r="E1913" i="7"/>
  <c r="D1969" i="7"/>
  <c r="E1969" i="7"/>
  <c r="D2025" i="7"/>
  <c r="E2025" i="7"/>
  <c r="D2081" i="7"/>
  <c r="E2081" i="7"/>
  <c r="D2240" i="7"/>
  <c r="E2240" i="7"/>
  <c r="D2176" i="7"/>
  <c r="E2176" i="7"/>
  <c r="D2112" i="7"/>
  <c r="E2112" i="7"/>
  <c r="D2048" i="7"/>
  <c r="E2048" i="7"/>
  <c r="D1984" i="7"/>
  <c r="E1984" i="7"/>
  <c r="D1920" i="7"/>
  <c r="E1920" i="7"/>
  <c r="D1856" i="7"/>
  <c r="E1856" i="7"/>
  <c r="D1772" i="7"/>
  <c r="E1772" i="7"/>
  <c r="D1437" i="7"/>
  <c r="E1437" i="7"/>
  <c r="D2223" i="7"/>
  <c r="E2223" i="7"/>
  <c r="D2159" i="7"/>
  <c r="E2159" i="7"/>
  <c r="D2095" i="7"/>
  <c r="E2095" i="7"/>
  <c r="D2031" i="7"/>
  <c r="E2031" i="7"/>
  <c r="D1967" i="7"/>
  <c r="E1967" i="7"/>
  <c r="D1903" i="7"/>
  <c r="E1903" i="7"/>
  <c r="D1839" i="7"/>
  <c r="E1839" i="7"/>
  <c r="D1740" i="7"/>
  <c r="E1740" i="7"/>
  <c r="D1291" i="7"/>
  <c r="E1291" i="7"/>
  <c r="D2206" i="7"/>
  <c r="E2206" i="7"/>
  <c r="D2142" i="7"/>
  <c r="E2142" i="7"/>
  <c r="D2078" i="7"/>
  <c r="E2078" i="7"/>
  <c r="D2014" i="7"/>
  <c r="E2014" i="7"/>
  <c r="D1950" i="7"/>
  <c r="E1950" i="7"/>
  <c r="D1886" i="7"/>
  <c r="E1886" i="7"/>
  <c r="D1818" i="7"/>
  <c r="E1818" i="7"/>
  <c r="D1677" i="7"/>
  <c r="E1677" i="7"/>
  <c r="D947" i="7"/>
  <c r="E947" i="7"/>
  <c r="D2189" i="7"/>
  <c r="E2189" i="7"/>
  <c r="D2125" i="7"/>
  <c r="E2125" i="7"/>
  <c r="D2061" i="7"/>
  <c r="E2061" i="7"/>
  <c r="D1997" i="7"/>
  <c r="E1997" i="7"/>
  <c r="D1933" i="7"/>
  <c r="E1933" i="7"/>
  <c r="D1869" i="7"/>
  <c r="E1869" i="7"/>
  <c r="D1794" i="7"/>
  <c r="E1794" i="7"/>
  <c r="D1541" i="7"/>
  <c r="E1541" i="7"/>
  <c r="D2236" i="7"/>
  <c r="E2236" i="7"/>
  <c r="D2172" i="7"/>
  <c r="E2172" i="7"/>
  <c r="D2108" i="7"/>
  <c r="E2108" i="7"/>
  <c r="D2044" i="7"/>
  <c r="E2044" i="7"/>
  <c r="D1980" i="7"/>
  <c r="E1980" i="7"/>
  <c r="D1916" i="7"/>
  <c r="E1916" i="7"/>
  <c r="D1852" i="7"/>
  <c r="E1852" i="7"/>
  <c r="D1765" i="7"/>
  <c r="E1765" i="7"/>
  <c r="D1405" i="7"/>
  <c r="E1405" i="7"/>
  <c r="D2219" i="7"/>
  <c r="E2219" i="7"/>
  <c r="D2155" i="7"/>
  <c r="E2155" i="7"/>
  <c r="D2091" i="7"/>
  <c r="E2091" i="7"/>
  <c r="D2027" i="7"/>
  <c r="E2027" i="7"/>
  <c r="D1963" i="7"/>
  <c r="E1963" i="7"/>
  <c r="D1899" i="7"/>
  <c r="E1899" i="7"/>
  <c r="D2113" i="7"/>
  <c r="E2113" i="7"/>
  <c r="D2080" i="7"/>
  <c r="E2080" i="7"/>
  <c r="D2063" i="7"/>
  <c r="E2063" i="7"/>
  <c r="D2110" i="7"/>
  <c r="E2110" i="7"/>
  <c r="D2221" i="7"/>
  <c r="E2221" i="7"/>
  <c r="D1738" i="7"/>
  <c r="E1738" i="7"/>
  <c r="D1661" i="7"/>
  <c r="E1661" i="7"/>
  <c r="D1525" i="7"/>
  <c r="E1525" i="7"/>
  <c r="D1763" i="7"/>
  <c r="E1763" i="7"/>
  <c r="D1311" i="7"/>
  <c r="E1311" i="7"/>
  <c r="D1371" i="7"/>
  <c r="E1371" i="7"/>
  <c r="D1458" i="7"/>
  <c r="E1458" i="7"/>
  <c r="D1521" i="7"/>
  <c r="E1521" i="7"/>
  <c r="D1688" i="7"/>
  <c r="E1688" i="7"/>
  <c r="D1035" i="7"/>
  <c r="E1035" i="7"/>
  <c r="D1295" i="7"/>
  <c r="E1295" i="7"/>
  <c r="D1574" i="7"/>
  <c r="E1574" i="7"/>
  <c r="D1034" i="7"/>
  <c r="E1034" i="7"/>
  <c r="D913" i="7"/>
  <c r="E913" i="7"/>
  <c r="D992" i="7"/>
  <c r="E992" i="7"/>
  <c r="D1031" i="7"/>
  <c r="E1031" i="7"/>
  <c r="D1158" i="7"/>
  <c r="E1158" i="7"/>
  <c r="D774" i="7"/>
  <c r="E774" i="7"/>
  <c r="D1005" i="7"/>
  <c r="E1005" i="7"/>
  <c r="D1284" i="7"/>
  <c r="E1284" i="7"/>
  <c r="D836" i="7"/>
  <c r="E836" i="7"/>
  <c r="D442" i="7"/>
  <c r="E442" i="7"/>
  <c r="D465" i="7"/>
  <c r="E465" i="7"/>
  <c r="D17" i="7"/>
  <c r="E17" i="7"/>
  <c r="D176" i="7"/>
  <c r="E176" i="7"/>
  <c r="D343" i="7"/>
  <c r="E343" i="7"/>
  <c r="D606" i="7"/>
  <c r="E606" i="7"/>
  <c r="D30" i="7"/>
  <c r="E30" i="7"/>
  <c r="D261" i="7"/>
  <c r="E261" i="7"/>
  <c r="D428" i="7"/>
  <c r="E428" i="7"/>
  <c r="D659" i="7"/>
  <c r="E659" i="7"/>
  <c r="D211" i="7"/>
  <c r="E211" i="7"/>
  <c r="D2286" i="7"/>
  <c r="E2286" i="7"/>
  <c r="D2284" i="7"/>
  <c r="E2284" i="7"/>
  <c r="D1873" i="7"/>
  <c r="E1873" i="7"/>
  <c r="D2153" i="7"/>
  <c r="E2153" i="7"/>
  <c r="D2000" i="7"/>
  <c r="E2000" i="7"/>
  <c r="D2175" i="7"/>
  <c r="E2175" i="7"/>
  <c r="D1855" i="7"/>
  <c r="E1855" i="7"/>
  <c r="D1281" i="7"/>
  <c r="E1281" i="7"/>
  <c r="D2193" i="7"/>
  <c r="E2193" i="7"/>
  <c r="D1509" i="7"/>
  <c r="E1509" i="7"/>
  <c r="D1849" i="7"/>
  <c r="E1849" i="7"/>
  <c r="D1905" i="7"/>
  <c r="E1905" i="7"/>
  <c r="D1961" i="7"/>
  <c r="E1961" i="7"/>
  <c r="D2017" i="7"/>
  <c r="E2017" i="7"/>
  <c r="D2232" i="7"/>
  <c r="E2232" i="7"/>
  <c r="D2168" i="7"/>
  <c r="E2168" i="7"/>
  <c r="D2104" i="7"/>
  <c r="E2104" i="7"/>
  <c r="D2040" i="7"/>
  <c r="E2040" i="7"/>
  <c r="D1976" i="7"/>
  <c r="E1976" i="7"/>
  <c r="D1912" i="7"/>
  <c r="E1912" i="7"/>
  <c r="D1848" i="7"/>
  <c r="E1848" i="7"/>
  <c r="D1757" i="7"/>
  <c r="E1757" i="7"/>
  <c r="D1373" i="7"/>
  <c r="E1373" i="7"/>
  <c r="D2215" i="7"/>
  <c r="E2215" i="7"/>
  <c r="D2151" i="7"/>
  <c r="E2151" i="7"/>
  <c r="D2087" i="7"/>
  <c r="E2087" i="7"/>
  <c r="D2023" i="7"/>
  <c r="E2023" i="7"/>
  <c r="D1959" i="7"/>
  <c r="E1959" i="7"/>
  <c r="D1895" i="7"/>
  <c r="E1895" i="7"/>
  <c r="D1829" i="7"/>
  <c r="E1829" i="7"/>
  <c r="D1723" i="7"/>
  <c r="E1723" i="7"/>
  <c r="D1207" i="7"/>
  <c r="E1207" i="7"/>
  <c r="D2198" i="7"/>
  <c r="E2198" i="7"/>
  <c r="D2134" i="7"/>
  <c r="E2134" i="7"/>
  <c r="D2070" i="7"/>
  <c r="E2070" i="7"/>
  <c r="D2006" i="7"/>
  <c r="E2006" i="7"/>
  <c r="D1942" i="7"/>
  <c r="E1942" i="7"/>
  <c r="D1878" i="7"/>
  <c r="E1878" i="7"/>
  <c r="D1808" i="7"/>
  <c r="E1808" i="7"/>
  <c r="D1613" i="7"/>
  <c r="E1613" i="7"/>
  <c r="D2245" i="7"/>
  <c r="E2245" i="7"/>
  <c r="D2181" i="7"/>
  <c r="E2181" i="7"/>
  <c r="D2117" i="7"/>
  <c r="E2117" i="7"/>
  <c r="D2053" i="7"/>
  <c r="E2053" i="7"/>
  <c r="D1989" i="7"/>
  <c r="E1989" i="7"/>
  <c r="D1925" i="7"/>
  <c r="E1925" i="7"/>
  <c r="D1861" i="7"/>
  <c r="E1861" i="7"/>
  <c r="D1780" i="7"/>
  <c r="E1780" i="7"/>
  <c r="D1477" i="7"/>
  <c r="E1477" i="7"/>
  <c r="D2228" i="7"/>
  <c r="E2228" i="7"/>
  <c r="D2164" i="7"/>
  <c r="E2164" i="7"/>
  <c r="D2100" i="7"/>
  <c r="E2100" i="7"/>
  <c r="D2036" i="7"/>
  <c r="E2036" i="7"/>
  <c r="D1972" i="7"/>
  <c r="E1972" i="7"/>
  <c r="D1908" i="7"/>
  <c r="E1908" i="7"/>
  <c r="D1844" i="7"/>
  <c r="E1844" i="7"/>
  <c r="D1749" i="7"/>
  <c r="E1749" i="7"/>
  <c r="D1339" i="7"/>
  <c r="E1339" i="7"/>
  <c r="D2211" i="7"/>
  <c r="E2211" i="7"/>
  <c r="D2147" i="7"/>
  <c r="E2147" i="7"/>
  <c r="D2083" i="7"/>
  <c r="E2083" i="7"/>
  <c r="D2019" i="7"/>
  <c r="E2019" i="7"/>
  <c r="D1955" i="7"/>
  <c r="E1955" i="7"/>
  <c r="D2009" i="7"/>
  <c r="E2009" i="7"/>
  <c r="D1312" i="7"/>
  <c r="E1312" i="7"/>
  <c r="D1888" i="7"/>
  <c r="E1888" i="7"/>
  <c r="D1999" i="7"/>
  <c r="E1999" i="7"/>
  <c r="D2174" i="7"/>
  <c r="E2174" i="7"/>
  <c r="D1854" i="7"/>
  <c r="E1854" i="7"/>
  <c r="D1901" i="7"/>
  <c r="E1901" i="7"/>
  <c r="D2012" i="7"/>
  <c r="E2012" i="7"/>
  <c r="D2123" i="7"/>
  <c r="E2123" i="7"/>
  <c r="D2170" i="7"/>
  <c r="E2170" i="7"/>
  <c r="D1389" i="7"/>
  <c r="E1389" i="7"/>
  <c r="D1444" i="7"/>
  <c r="E1444" i="7"/>
  <c r="D1435" i="7"/>
  <c r="E1435" i="7"/>
  <c r="D1650" i="7"/>
  <c r="E1650" i="7"/>
  <c r="D1139" i="7"/>
  <c r="E1139" i="7"/>
  <c r="D1393" i="7"/>
  <c r="E1393" i="7"/>
  <c r="D1624" i="7"/>
  <c r="E1624" i="7"/>
  <c r="D1210" i="7"/>
  <c r="E1210" i="7"/>
  <c r="D1495" i="7"/>
  <c r="E1495" i="7"/>
  <c r="D1702" i="7"/>
  <c r="E1702" i="7"/>
  <c r="D1230" i="7"/>
  <c r="E1230" i="7"/>
  <c r="D778" i="7"/>
  <c r="E778" i="7"/>
  <c r="D785" i="7"/>
  <c r="E785" i="7"/>
  <c r="D864" i="7"/>
  <c r="E864" i="7"/>
  <c r="D1095" i="7"/>
  <c r="E1095" i="7"/>
  <c r="D775" i="7"/>
  <c r="E775" i="7"/>
  <c r="D966" i="7"/>
  <c r="E966" i="7"/>
  <c r="D609" i="7"/>
  <c r="E609" i="7"/>
  <c r="D941" i="7"/>
  <c r="E941" i="7"/>
  <c r="D1348" i="7"/>
  <c r="E1348" i="7"/>
  <c r="D964" i="7"/>
  <c r="E964" i="7"/>
  <c r="D506" i="7"/>
  <c r="E506" i="7"/>
  <c r="D122" i="7"/>
  <c r="E122" i="7"/>
  <c r="D401" i="7"/>
  <c r="E401" i="7"/>
  <c r="D209" i="7"/>
  <c r="E209" i="7"/>
  <c r="D112" i="7"/>
  <c r="E112" i="7"/>
  <c r="D471" i="7"/>
  <c r="E471" i="7"/>
  <c r="D215" i="7"/>
  <c r="E215" i="7"/>
  <c r="D414" i="7"/>
  <c r="E414" i="7"/>
  <c r="D94" i="7"/>
  <c r="E94" i="7"/>
  <c r="D453" i="7"/>
  <c r="E453" i="7"/>
  <c r="D69" i="7"/>
  <c r="E69" i="7"/>
  <c r="D236" i="7"/>
  <c r="E236" i="7"/>
  <c r="D531" i="7"/>
  <c r="E531" i="7"/>
  <c r="D19" i="7"/>
  <c r="E19" i="7"/>
  <c r="D2493" i="7"/>
  <c r="E2493" i="7"/>
  <c r="D2478" i="7"/>
  <c r="E2478" i="7"/>
  <c r="D2352" i="7"/>
  <c r="E2352" i="7"/>
  <c r="D2297" i="7"/>
  <c r="E2297" i="7"/>
  <c r="D2315" i="7"/>
  <c r="E2315" i="7"/>
  <c r="D1929" i="7"/>
  <c r="E1929" i="7"/>
  <c r="D1106" i="7"/>
  <c r="E1106" i="7"/>
  <c r="D1936" i="7"/>
  <c r="E1936" i="7"/>
  <c r="D2239" i="7"/>
  <c r="E2239" i="7"/>
  <c r="D1983" i="7"/>
  <c r="E1983" i="7"/>
  <c r="D1771" i="7"/>
  <c r="E1771" i="7"/>
  <c r="D2094" i="7"/>
  <c r="E2094" i="7"/>
  <c r="D2141" i="7"/>
  <c r="E2141" i="7"/>
  <c r="D2201" i="7"/>
  <c r="E2201" i="7"/>
  <c r="D2249" i="7"/>
  <c r="E2249" i="7"/>
  <c r="D1773" i="7"/>
  <c r="E1773" i="7"/>
  <c r="D2137" i="7"/>
  <c r="E2137" i="7"/>
  <c r="D2129" i="7"/>
  <c r="E2129" i="7"/>
  <c r="D2185" i="7"/>
  <c r="E2185" i="7"/>
  <c r="D2241" i="7"/>
  <c r="E2241" i="7"/>
  <c r="D1445" i="7"/>
  <c r="E1445" i="7"/>
  <c r="D1762" i="7"/>
  <c r="E1762" i="7"/>
  <c r="D1841" i="7"/>
  <c r="E1841" i="7"/>
  <c r="D1897" i="7"/>
  <c r="E1897" i="7"/>
  <c r="D1953" i="7"/>
  <c r="E1953" i="7"/>
  <c r="D2224" i="7"/>
  <c r="E2224" i="7"/>
  <c r="D2160" i="7"/>
  <c r="E2160" i="7"/>
  <c r="D2096" i="7"/>
  <c r="E2096" i="7"/>
  <c r="D2032" i="7"/>
  <c r="E2032" i="7"/>
  <c r="D1968" i="7"/>
  <c r="E1968" i="7"/>
  <c r="D1904" i="7"/>
  <c r="E1904" i="7"/>
  <c r="D1840" i="7"/>
  <c r="E1840" i="7"/>
  <c r="D1741" i="7"/>
  <c r="E1741" i="7"/>
  <c r="D1303" i="7"/>
  <c r="E1303" i="7"/>
  <c r="D2207" i="7"/>
  <c r="E2207" i="7"/>
  <c r="D2143" i="7"/>
  <c r="E2143" i="7"/>
  <c r="D2079" i="7"/>
  <c r="E2079" i="7"/>
  <c r="D2015" i="7"/>
  <c r="E2015" i="7"/>
  <c r="D1951" i="7"/>
  <c r="E1951" i="7"/>
  <c r="D1887" i="7"/>
  <c r="E1887" i="7"/>
  <c r="D1819" i="7"/>
  <c r="E1819" i="7"/>
  <c r="D1685" i="7"/>
  <c r="E1685" i="7"/>
  <c r="D1011" i="7"/>
  <c r="E1011" i="7"/>
  <c r="D2190" i="7"/>
  <c r="E2190" i="7"/>
  <c r="D2126" i="7"/>
  <c r="E2126" i="7"/>
  <c r="D2062" i="7"/>
  <c r="E2062" i="7"/>
  <c r="D1998" i="7"/>
  <c r="E1998" i="7"/>
  <c r="D1934" i="7"/>
  <c r="E1934" i="7"/>
  <c r="D1870" i="7"/>
  <c r="E1870" i="7"/>
  <c r="D1795" i="7"/>
  <c r="E1795" i="7"/>
  <c r="D1549" i="7"/>
  <c r="E1549" i="7"/>
  <c r="D2237" i="7"/>
  <c r="E2237" i="7"/>
  <c r="D2173" i="7"/>
  <c r="E2173" i="7"/>
  <c r="D2109" i="7"/>
  <c r="E2109" i="7"/>
  <c r="D2045" i="7"/>
  <c r="E2045" i="7"/>
  <c r="D1981" i="7"/>
  <c r="E1981" i="7"/>
  <c r="D1917" i="7"/>
  <c r="E1917" i="7"/>
  <c r="D1853" i="7"/>
  <c r="E1853" i="7"/>
  <c r="D1769" i="7"/>
  <c r="E1769" i="7"/>
  <c r="D1413" i="7"/>
  <c r="E1413" i="7"/>
  <c r="D2220" i="7"/>
  <c r="E2220" i="7"/>
  <c r="D2156" i="7"/>
  <c r="E2156" i="7"/>
  <c r="D2092" i="7"/>
  <c r="E2092" i="7"/>
  <c r="D2028" i="7"/>
  <c r="E2028" i="7"/>
  <c r="D1964" i="7"/>
  <c r="E1964" i="7"/>
  <c r="D1900" i="7"/>
  <c r="E1900" i="7"/>
  <c r="D1835" i="7"/>
  <c r="E1835" i="7"/>
  <c r="D1733" i="7"/>
  <c r="E1733" i="7"/>
  <c r="D1259" i="7"/>
  <c r="E1259" i="7"/>
  <c r="D2203" i="7"/>
  <c r="E2203" i="7"/>
  <c r="D2139" i="7"/>
  <c r="E2139" i="7"/>
  <c r="D2075" i="7"/>
  <c r="E2075" i="7"/>
  <c r="D2011" i="7"/>
  <c r="E2011" i="7"/>
  <c r="D2225" i="7"/>
  <c r="E2225" i="7"/>
  <c r="D2144" i="7"/>
  <c r="E2144" i="7"/>
  <c r="D1075" i="7"/>
  <c r="E1075" i="7"/>
  <c r="D1796" i="7"/>
  <c r="E1796" i="7"/>
  <c r="D1918" i="7"/>
  <c r="E1918" i="7"/>
  <c r="D1965" i="7"/>
  <c r="E1965" i="7"/>
  <c r="D2140" i="7"/>
  <c r="E2140" i="7"/>
  <c r="D1884" i="7"/>
  <c r="E1884" i="7"/>
  <c r="D1931" i="7"/>
  <c r="E1931" i="7"/>
  <c r="D2042" i="7"/>
  <c r="E2042" i="7"/>
  <c r="D1636" i="7"/>
  <c r="E1636" i="7"/>
  <c r="D1105" i="7"/>
  <c r="E1105" i="7"/>
  <c r="D1299" i="7"/>
  <c r="E1299" i="7"/>
  <c r="D1522" i="7"/>
  <c r="E1522" i="7"/>
  <c r="D1713" i="7"/>
  <c r="E1713" i="7"/>
  <c r="D1243" i="7"/>
  <c r="E1243" i="7"/>
  <c r="D1496" i="7"/>
  <c r="E1496" i="7"/>
  <c r="D1751" i="7"/>
  <c r="E1751" i="7"/>
  <c r="D1367" i="7"/>
  <c r="E1367" i="7"/>
  <c r="D1638" i="7"/>
  <c r="E1638" i="7"/>
  <c r="D1107" i="7"/>
  <c r="E1107" i="7"/>
  <c r="D714" i="7"/>
  <c r="E714" i="7"/>
  <c r="D721" i="7"/>
  <c r="E721" i="7"/>
  <c r="D839" i="7"/>
  <c r="E839" i="7"/>
  <c r="D432" i="7"/>
  <c r="E432" i="7"/>
  <c r="D2073" i="7"/>
  <c r="E2073" i="7"/>
  <c r="D2065" i="7"/>
  <c r="E2065" i="7"/>
  <c r="D2121" i="7"/>
  <c r="E2121" i="7"/>
  <c r="D2177" i="7"/>
  <c r="E2177" i="7"/>
  <c r="D2233" i="7"/>
  <c r="E2233" i="7"/>
  <c r="D1381" i="7"/>
  <c r="E1381" i="7"/>
  <c r="D1746" i="7"/>
  <c r="E1746" i="7"/>
  <c r="D1832" i="7"/>
  <c r="E1832" i="7"/>
  <c r="D1889" i="7"/>
  <c r="E1889" i="7"/>
  <c r="D2216" i="7"/>
  <c r="E2216" i="7"/>
  <c r="D2152" i="7"/>
  <c r="E2152" i="7"/>
  <c r="D2088" i="7"/>
  <c r="E2088" i="7"/>
  <c r="D2024" i="7"/>
  <c r="E2024" i="7"/>
  <c r="D1960" i="7"/>
  <c r="E1960" i="7"/>
  <c r="D1896" i="7"/>
  <c r="E1896" i="7"/>
  <c r="D1831" i="7"/>
  <c r="E1831" i="7"/>
  <c r="D1725" i="7"/>
  <c r="E1725" i="7"/>
  <c r="D1217" i="7"/>
  <c r="E1217" i="7"/>
  <c r="D2199" i="7"/>
  <c r="E2199" i="7"/>
  <c r="D2135" i="7"/>
  <c r="E2135" i="7"/>
  <c r="D2071" i="7"/>
  <c r="E2071" i="7"/>
  <c r="D2007" i="7"/>
  <c r="E2007" i="7"/>
  <c r="D1943" i="7"/>
  <c r="E1943" i="7"/>
  <c r="D1879" i="7"/>
  <c r="E1879" i="7"/>
  <c r="D1809" i="7"/>
  <c r="E1809" i="7"/>
  <c r="D1621" i="7"/>
  <c r="E1621" i="7"/>
  <c r="D2246" i="7"/>
  <c r="E2246" i="7"/>
  <c r="D2182" i="7"/>
  <c r="E2182" i="7"/>
  <c r="D2118" i="7"/>
  <c r="E2118" i="7"/>
  <c r="D2054" i="7"/>
  <c r="E2054" i="7"/>
  <c r="D1990" i="7"/>
  <c r="E1990" i="7"/>
  <c r="D1926" i="7"/>
  <c r="E1926" i="7"/>
  <c r="D1862" i="7"/>
  <c r="E1862" i="7"/>
  <c r="D1781" i="7"/>
  <c r="E1781" i="7"/>
  <c r="D1485" i="7"/>
  <c r="E1485" i="7"/>
  <c r="D2229" i="7"/>
  <c r="E2229" i="7"/>
  <c r="D2165" i="7"/>
  <c r="E2165" i="7"/>
  <c r="D2101" i="7"/>
  <c r="E2101" i="7"/>
  <c r="D2037" i="7"/>
  <c r="E2037" i="7"/>
  <c r="D1973" i="7"/>
  <c r="E1973" i="7"/>
  <c r="D1909" i="7"/>
  <c r="E1909" i="7"/>
  <c r="D1845" i="7"/>
  <c r="E1845" i="7"/>
  <c r="D1754" i="7"/>
  <c r="E1754" i="7"/>
  <c r="D1349" i="7"/>
  <c r="E1349" i="7"/>
  <c r="D2212" i="7"/>
  <c r="E2212" i="7"/>
  <c r="D2148" i="7"/>
  <c r="E2148" i="7"/>
  <c r="D2084" i="7"/>
  <c r="E2084" i="7"/>
  <c r="D2020" i="7"/>
  <c r="E2020" i="7"/>
  <c r="D1956" i="7"/>
  <c r="E1956" i="7"/>
  <c r="D1892" i="7"/>
  <c r="E1892" i="7"/>
  <c r="D1826" i="7"/>
  <c r="E1826" i="7"/>
  <c r="D1709" i="7"/>
  <c r="E1709" i="7"/>
  <c r="D1168" i="7"/>
  <c r="E1168" i="7"/>
  <c r="D2195" i="7"/>
  <c r="E2195" i="7"/>
  <c r="D2131" i="7"/>
  <c r="E2131" i="7"/>
  <c r="D2067" i="7"/>
  <c r="E2067" i="7"/>
  <c r="D1859" i="7"/>
  <c r="E1859" i="7"/>
  <c r="D1778" i="7"/>
  <c r="E1778" i="7"/>
  <c r="D1461" i="7"/>
  <c r="E1461" i="7"/>
  <c r="D2226" i="7"/>
  <c r="E2226" i="7"/>
  <c r="D2162" i="7"/>
  <c r="E2162" i="7"/>
  <c r="D2098" i="7"/>
  <c r="E2098" i="7"/>
  <c r="D2034" i="7"/>
  <c r="E2034" i="7"/>
  <c r="D1970" i="7"/>
  <c r="E1970" i="7"/>
  <c r="D1906" i="7"/>
  <c r="E1906" i="7"/>
  <c r="D1842" i="7"/>
  <c r="E1842" i="7"/>
  <c r="D1747" i="7"/>
  <c r="E1747" i="7"/>
  <c r="D1321" i="7"/>
  <c r="E1321" i="7"/>
  <c r="D1692" i="7"/>
  <c r="E1692" i="7"/>
  <c r="D1628" i="7"/>
  <c r="E1628" i="7"/>
  <c r="D1564" i="7"/>
  <c r="E1564" i="7"/>
  <c r="D1500" i="7"/>
  <c r="E1500" i="7"/>
  <c r="D1436" i="7"/>
  <c r="E1436" i="7"/>
  <c r="D1372" i="7"/>
  <c r="E1372" i="7"/>
  <c r="D1302" i="7"/>
  <c r="E1302" i="7"/>
  <c r="D1216" i="7"/>
  <c r="E1216" i="7"/>
  <c r="D1067" i="7"/>
  <c r="E1067" i="7"/>
  <c r="D1683" i="7"/>
  <c r="E1683" i="7"/>
  <c r="D1619" i="7"/>
  <c r="E1619" i="7"/>
  <c r="D1555" i="7"/>
  <c r="E1555" i="7"/>
  <c r="D1491" i="7"/>
  <c r="E1491" i="7"/>
  <c r="D1427" i="7"/>
  <c r="E1427" i="7"/>
  <c r="D1363" i="7"/>
  <c r="E1363" i="7"/>
  <c r="D1289" i="7"/>
  <c r="E1289" i="7"/>
  <c r="D1203" i="7"/>
  <c r="E1203" i="7"/>
  <c r="D995" i="7"/>
  <c r="E995" i="7"/>
  <c r="D1706" i="7"/>
  <c r="E1706" i="7"/>
  <c r="D1642" i="7"/>
  <c r="E1642" i="7"/>
  <c r="D1578" i="7"/>
  <c r="E1578" i="7"/>
  <c r="D1514" i="7"/>
  <c r="E1514" i="7"/>
  <c r="D1450" i="7"/>
  <c r="E1450" i="7"/>
  <c r="D1386" i="7"/>
  <c r="E1386" i="7"/>
  <c r="D1318" i="7"/>
  <c r="E1318" i="7"/>
  <c r="D1234" i="7"/>
  <c r="E1234" i="7"/>
  <c r="D1121" i="7"/>
  <c r="E1121" i="7"/>
  <c r="D662" i="7"/>
  <c r="E662" i="7"/>
  <c r="D1705" i="7"/>
  <c r="E1705" i="7"/>
  <c r="D1641" i="7"/>
  <c r="E1641" i="7"/>
  <c r="D1577" i="7"/>
  <c r="E1577" i="7"/>
  <c r="D1513" i="7"/>
  <c r="E1513" i="7"/>
  <c r="D1449" i="7"/>
  <c r="E1449" i="7"/>
  <c r="D1385" i="7"/>
  <c r="E1385" i="7"/>
  <c r="D1317" i="7"/>
  <c r="E1317" i="7"/>
  <c r="D1233" i="7"/>
  <c r="E1233" i="7"/>
  <c r="D1115" i="7"/>
  <c r="E1115" i="7"/>
  <c r="D646" i="7"/>
  <c r="E646" i="7"/>
  <c r="D1744" i="7"/>
  <c r="E1744" i="7"/>
  <c r="D1680" i="7"/>
  <c r="E1680" i="7"/>
  <c r="D1616" i="7"/>
  <c r="E1616" i="7"/>
  <c r="D1552" i="7"/>
  <c r="E1552" i="7"/>
  <c r="D1488" i="7"/>
  <c r="E1488" i="7"/>
  <c r="D1424" i="7"/>
  <c r="E1424" i="7"/>
  <c r="D1360" i="7"/>
  <c r="E1360" i="7"/>
  <c r="D1286" i="7"/>
  <c r="E1286" i="7"/>
  <c r="D1200" i="7"/>
  <c r="E1200" i="7"/>
  <c r="D971" i="7"/>
  <c r="E971" i="7"/>
  <c r="D1807" i="7"/>
  <c r="E1807" i="7"/>
  <c r="D1743" i="7"/>
  <c r="E1743" i="7"/>
  <c r="D1679" i="7"/>
  <c r="E1679" i="7"/>
  <c r="D1615" i="7"/>
  <c r="E1615" i="7"/>
  <c r="D1551" i="7"/>
  <c r="E1551" i="7"/>
  <c r="D1487" i="7"/>
  <c r="E1487" i="7"/>
  <c r="D1423" i="7"/>
  <c r="E1423" i="7"/>
  <c r="D1359" i="7"/>
  <c r="E1359" i="7"/>
  <c r="D1283" i="7"/>
  <c r="E1283" i="7"/>
  <c r="D1199" i="7"/>
  <c r="E1199" i="7"/>
  <c r="D963" i="7"/>
  <c r="E963" i="7"/>
  <c r="D1822" i="7"/>
  <c r="E1822" i="7"/>
  <c r="D1758" i="7"/>
  <c r="E1758" i="7"/>
  <c r="D1694" i="7"/>
  <c r="E1694" i="7"/>
  <c r="D1630" i="7"/>
  <c r="E1630" i="7"/>
  <c r="D1566" i="7"/>
  <c r="E1566" i="7"/>
  <c r="D1502" i="7"/>
  <c r="E1502" i="7"/>
  <c r="D1438" i="7"/>
  <c r="E1438" i="7"/>
  <c r="D1374" i="7"/>
  <c r="E1374" i="7"/>
  <c r="D1304" i="7"/>
  <c r="E1304" i="7"/>
  <c r="D1218" i="7"/>
  <c r="E1218" i="7"/>
  <c r="D1083" i="7"/>
  <c r="E1083" i="7"/>
  <c r="D1090" i="7"/>
  <c r="E1090" i="7"/>
  <c r="D1026" i="7"/>
  <c r="E1026" i="7"/>
  <c r="D962" i="7"/>
  <c r="E962" i="7"/>
  <c r="D898" i="7"/>
  <c r="E898" i="7"/>
  <c r="D834" i="7"/>
  <c r="E834" i="7"/>
  <c r="D770" i="7"/>
  <c r="E770" i="7"/>
  <c r="D706" i="7"/>
  <c r="E706" i="7"/>
  <c r="D593" i="7"/>
  <c r="E593" i="7"/>
  <c r="D1033" i="7"/>
  <c r="E1033" i="7"/>
  <c r="D969" i="7"/>
  <c r="E969" i="7"/>
  <c r="D905" i="7"/>
  <c r="E905" i="7"/>
  <c r="D841" i="7"/>
  <c r="E841" i="7"/>
  <c r="D777" i="7"/>
  <c r="E777" i="7"/>
  <c r="D713" i="7"/>
  <c r="E713" i="7"/>
  <c r="D618" i="7"/>
  <c r="E618" i="7"/>
  <c r="D1112" i="7"/>
  <c r="E1112" i="7"/>
  <c r="D1048" i="7"/>
  <c r="E1048" i="7"/>
  <c r="D984" i="7"/>
  <c r="E984" i="7"/>
  <c r="D920" i="7"/>
  <c r="E920" i="7"/>
  <c r="D856" i="7"/>
  <c r="E856" i="7"/>
  <c r="D792" i="7"/>
  <c r="E792" i="7"/>
  <c r="D728" i="7"/>
  <c r="E728" i="7"/>
  <c r="D656" i="7"/>
  <c r="E656" i="7"/>
  <c r="D1151" i="7"/>
  <c r="E1151" i="7"/>
  <c r="D1087" i="7"/>
  <c r="E1087" i="7"/>
  <c r="D1023" i="7"/>
  <c r="E1023" i="7"/>
  <c r="D959" i="7"/>
  <c r="E959" i="7"/>
  <c r="D895" i="7"/>
  <c r="E895" i="7"/>
  <c r="D831" i="7"/>
  <c r="E831" i="7"/>
  <c r="D767" i="7"/>
  <c r="E767" i="7"/>
  <c r="D703" i="7"/>
  <c r="E703" i="7"/>
  <c r="D584" i="7"/>
  <c r="E584" i="7"/>
  <c r="D1150" i="7"/>
  <c r="E1150" i="7"/>
  <c r="D1086" i="7"/>
  <c r="E1086" i="7"/>
  <c r="D1022" i="7"/>
  <c r="E1022" i="7"/>
  <c r="D958" i="7"/>
  <c r="E958" i="7"/>
  <c r="D894" i="7"/>
  <c r="E894" i="7"/>
  <c r="D830" i="7"/>
  <c r="E830" i="7"/>
  <c r="D766" i="7"/>
  <c r="E766" i="7"/>
  <c r="D702" i="7"/>
  <c r="E702" i="7"/>
  <c r="D577" i="7"/>
  <c r="E577" i="7"/>
  <c r="D1253" i="7"/>
  <c r="E1253" i="7"/>
  <c r="D1189" i="7"/>
  <c r="E1189" i="7"/>
  <c r="D1125" i="7"/>
  <c r="E1125" i="7"/>
  <c r="D1061" i="7"/>
  <c r="E1061" i="7"/>
  <c r="D997" i="7"/>
  <c r="E997" i="7"/>
  <c r="D933" i="7"/>
  <c r="E933" i="7"/>
  <c r="D869" i="7"/>
  <c r="E869" i="7"/>
  <c r="D805" i="7"/>
  <c r="E805" i="7"/>
  <c r="D741" i="7"/>
  <c r="E741" i="7"/>
  <c r="D677" i="7"/>
  <c r="E677" i="7"/>
  <c r="D1340" i="7"/>
  <c r="E1340" i="7"/>
  <c r="D1276" i="7"/>
  <c r="E1276" i="7"/>
  <c r="D1212" i="7"/>
  <c r="E1212" i="7"/>
  <c r="D1148" i="7"/>
  <c r="E1148" i="7"/>
  <c r="D1084" i="7"/>
  <c r="E1084" i="7"/>
  <c r="D1020" i="7"/>
  <c r="E1020" i="7"/>
  <c r="D956" i="7"/>
  <c r="E956" i="7"/>
  <c r="D892" i="7"/>
  <c r="E892" i="7"/>
  <c r="D828" i="7"/>
  <c r="E828" i="7"/>
  <c r="D764" i="7"/>
  <c r="E764" i="7"/>
  <c r="D700" i="7"/>
  <c r="E700" i="7"/>
  <c r="D569" i="7"/>
  <c r="E569" i="7"/>
  <c r="D562" i="7"/>
  <c r="E562" i="7"/>
  <c r="D498" i="7"/>
  <c r="E498" i="7"/>
  <c r="D434" i="7"/>
  <c r="E434" i="7"/>
  <c r="D370" i="7"/>
  <c r="E370" i="7"/>
  <c r="D306" i="7"/>
  <c r="E306" i="7"/>
  <c r="D242" i="7"/>
  <c r="E242" i="7"/>
  <c r="D178" i="7"/>
  <c r="E178" i="7"/>
  <c r="D114" i="7"/>
  <c r="E114" i="7"/>
  <c r="D50" i="7"/>
  <c r="E50" i="7"/>
  <c r="D521" i="7"/>
  <c r="E521" i="7"/>
  <c r="D457" i="7"/>
  <c r="E457" i="7"/>
  <c r="D393" i="7"/>
  <c r="E393" i="7"/>
  <c r="D329" i="7"/>
  <c r="E329" i="7"/>
  <c r="D265" i="7"/>
  <c r="E265" i="7"/>
  <c r="D201" i="7"/>
  <c r="E201" i="7"/>
  <c r="D137" i="7"/>
  <c r="E137" i="7"/>
  <c r="D73" i="7"/>
  <c r="E73" i="7"/>
  <c r="D9" i="7"/>
  <c r="E9" i="7"/>
  <c r="D488" i="7"/>
  <c r="E488" i="7"/>
  <c r="D424" i="7"/>
  <c r="E424" i="7"/>
  <c r="D360" i="7"/>
  <c r="E360" i="7"/>
  <c r="D296" i="7"/>
  <c r="E296" i="7"/>
  <c r="D232" i="7"/>
  <c r="E232" i="7"/>
  <c r="D168" i="7"/>
  <c r="E168" i="7"/>
  <c r="D104" i="7"/>
  <c r="E104" i="7"/>
  <c r="D40" i="7"/>
  <c r="E40" i="7"/>
  <c r="D655" i="7"/>
  <c r="E655" i="7"/>
  <c r="D591" i="7"/>
  <c r="E591" i="7"/>
  <c r="D527" i="7"/>
  <c r="E527" i="7"/>
  <c r="D463" i="7"/>
  <c r="E463" i="7"/>
  <c r="D399" i="7"/>
  <c r="E399" i="7"/>
  <c r="D335" i="7"/>
  <c r="E335" i="7"/>
  <c r="D271" i="7"/>
  <c r="E271" i="7"/>
  <c r="D207" i="7"/>
  <c r="E207" i="7"/>
  <c r="D143" i="7"/>
  <c r="E143" i="7"/>
  <c r="D79" i="7"/>
  <c r="E79" i="7"/>
  <c r="D15" i="7"/>
  <c r="E15" i="7"/>
  <c r="D598" i="7"/>
  <c r="E598" i="7"/>
  <c r="D534" i="7"/>
  <c r="E534" i="7"/>
  <c r="D470" i="7"/>
  <c r="E470" i="7"/>
  <c r="D406" i="7"/>
  <c r="E406" i="7"/>
  <c r="D342" i="7"/>
  <c r="E342" i="7"/>
  <c r="D278" i="7"/>
  <c r="E278" i="7"/>
  <c r="D214" i="7"/>
  <c r="E214" i="7"/>
  <c r="D150" i="7"/>
  <c r="E150" i="7"/>
  <c r="D86" i="7"/>
  <c r="E86" i="7"/>
  <c r="D22" i="7"/>
  <c r="E22" i="7"/>
  <c r="D637" i="7"/>
  <c r="E637" i="7"/>
  <c r="D573" i="7"/>
  <c r="E573" i="7"/>
  <c r="D509" i="7"/>
  <c r="E509" i="7"/>
  <c r="D445" i="7"/>
  <c r="E445" i="7"/>
  <c r="D381" i="7"/>
  <c r="E381" i="7"/>
  <c r="D317" i="7"/>
  <c r="E317" i="7"/>
  <c r="D253" i="7"/>
  <c r="E253" i="7"/>
  <c r="D189" i="7"/>
  <c r="E189" i="7"/>
  <c r="D125" i="7"/>
  <c r="E125" i="7"/>
  <c r="D61" i="7"/>
  <c r="E61" i="7"/>
  <c r="D2252" i="7"/>
  <c r="E2252" i="7"/>
  <c r="D612" i="7"/>
  <c r="E612" i="7"/>
  <c r="D548" i="7"/>
  <c r="E548" i="7"/>
  <c r="D484" i="7"/>
  <c r="E484" i="7"/>
  <c r="D420" i="7"/>
  <c r="E420" i="7"/>
  <c r="D356" i="7"/>
  <c r="E356" i="7"/>
  <c r="D292" i="7"/>
  <c r="E292" i="7"/>
  <c r="D228" i="7"/>
  <c r="E228" i="7"/>
  <c r="D164" i="7"/>
  <c r="E164" i="7"/>
  <c r="D100" i="7"/>
  <c r="E100" i="7"/>
  <c r="D36" i="7"/>
  <c r="E36" i="7"/>
  <c r="D651" i="7"/>
  <c r="E651" i="7"/>
  <c r="D587" i="7"/>
  <c r="E587" i="7"/>
  <c r="D523" i="7"/>
  <c r="E523" i="7"/>
  <c r="D459" i="7"/>
  <c r="E459" i="7"/>
  <c r="D395" i="7"/>
  <c r="E395" i="7"/>
  <c r="D331" i="7"/>
  <c r="E331" i="7"/>
  <c r="D267" i="7"/>
  <c r="E267" i="7"/>
  <c r="D203" i="7"/>
  <c r="E203" i="7"/>
  <c r="D139" i="7"/>
  <c r="E139" i="7"/>
  <c r="D75" i="7"/>
  <c r="E75" i="7"/>
  <c r="D11" i="7"/>
  <c r="E11" i="7"/>
  <c r="D2309" i="7"/>
  <c r="E2309" i="7"/>
  <c r="D2373" i="7"/>
  <c r="E2373" i="7"/>
  <c r="D2437" i="7"/>
  <c r="E2437" i="7"/>
  <c r="D2501" i="7"/>
  <c r="E2501" i="7"/>
  <c r="D2282" i="7"/>
  <c r="E2282" i="7"/>
  <c r="D2294" i="7"/>
  <c r="E2294" i="7"/>
  <c r="D2358" i="7"/>
  <c r="E2358" i="7"/>
  <c r="D2422" i="7"/>
  <c r="E2422" i="7"/>
  <c r="D2486" i="7"/>
  <c r="E2486" i="7"/>
  <c r="D2271" i="7"/>
  <c r="E2271" i="7"/>
  <c r="D2335" i="7"/>
  <c r="E2335" i="7"/>
  <c r="D2399" i="7"/>
  <c r="E2399" i="7"/>
  <c r="D2463" i="7"/>
  <c r="E2463" i="7"/>
  <c r="D2465" i="7"/>
  <c r="E2465" i="7"/>
  <c r="D2296" i="7"/>
  <c r="E2296" i="7"/>
  <c r="D2360" i="7"/>
  <c r="E2360" i="7"/>
  <c r="D2424" i="7"/>
  <c r="E2424" i="7"/>
  <c r="D2488" i="7"/>
  <c r="E2488" i="7"/>
  <c r="D2305" i="7"/>
  <c r="E2305" i="7"/>
  <c r="D2369" i="7"/>
  <c r="E2369" i="7"/>
  <c r="D2330" i="7"/>
  <c r="E2330" i="7"/>
  <c r="D2499" i="7"/>
  <c r="E2499" i="7"/>
  <c r="D2307" i="7"/>
  <c r="E2307" i="7"/>
  <c r="D2482" i="7"/>
  <c r="E2482" i="7"/>
  <c r="D2339" i="7"/>
  <c r="E2339" i="7"/>
  <c r="D2355" i="7"/>
  <c r="E2355" i="7"/>
  <c r="D2420" i="7"/>
  <c r="E2420" i="7"/>
  <c r="D2340" i="7"/>
  <c r="E2340" i="7"/>
  <c r="D2292" i="7"/>
  <c r="E2292" i="7"/>
  <c r="D2474" i="7"/>
  <c r="E2474" i="7"/>
  <c r="D1979" i="7"/>
  <c r="E1979" i="7"/>
  <c r="D1915" i="7"/>
  <c r="E1915" i="7"/>
  <c r="D1851" i="7"/>
  <c r="E1851" i="7"/>
  <c r="D1764" i="7"/>
  <c r="E1764" i="7"/>
  <c r="D1397" i="7"/>
  <c r="E1397" i="7"/>
  <c r="D2218" i="7"/>
  <c r="E2218" i="7"/>
  <c r="D2154" i="7"/>
  <c r="E2154" i="7"/>
  <c r="D2090" i="7"/>
  <c r="E2090" i="7"/>
  <c r="D2026" i="7"/>
  <c r="E2026" i="7"/>
  <c r="D1962" i="7"/>
  <c r="E1962" i="7"/>
  <c r="D1898" i="7"/>
  <c r="E1898" i="7"/>
  <c r="D1833" i="7"/>
  <c r="E1833" i="7"/>
  <c r="D1731" i="7"/>
  <c r="E1731" i="7"/>
  <c r="D1239" i="7"/>
  <c r="E1239" i="7"/>
  <c r="D1684" i="7"/>
  <c r="E1684" i="7"/>
  <c r="D1620" i="7"/>
  <c r="E1620" i="7"/>
  <c r="D1556" i="7"/>
  <c r="E1556" i="7"/>
  <c r="D1492" i="7"/>
  <c r="E1492" i="7"/>
  <c r="D1428" i="7"/>
  <c r="E1428" i="7"/>
  <c r="D1364" i="7"/>
  <c r="E1364" i="7"/>
  <c r="D1290" i="7"/>
  <c r="E1290" i="7"/>
  <c r="D1206" i="7"/>
  <c r="E1206" i="7"/>
  <c r="D1003" i="7"/>
  <c r="E1003" i="7"/>
  <c r="D1675" i="7"/>
  <c r="E1675" i="7"/>
  <c r="D1611" i="7"/>
  <c r="E1611" i="7"/>
  <c r="D1547" i="7"/>
  <c r="E1547" i="7"/>
  <c r="D1483" i="7"/>
  <c r="E1483" i="7"/>
  <c r="D1419" i="7"/>
  <c r="E1419" i="7"/>
  <c r="D1355" i="7"/>
  <c r="E1355" i="7"/>
  <c r="D1279" i="7"/>
  <c r="E1279" i="7"/>
  <c r="D1192" i="7"/>
  <c r="E1192" i="7"/>
  <c r="D931" i="7"/>
  <c r="E931" i="7"/>
  <c r="D1698" i="7"/>
  <c r="E1698" i="7"/>
  <c r="D1634" i="7"/>
  <c r="E1634" i="7"/>
  <c r="D1570" i="7"/>
  <c r="E1570" i="7"/>
  <c r="D1506" i="7"/>
  <c r="E1506" i="7"/>
  <c r="D1442" i="7"/>
  <c r="E1442" i="7"/>
  <c r="D1378" i="7"/>
  <c r="E1378" i="7"/>
  <c r="D1309" i="7"/>
  <c r="E1309" i="7"/>
  <c r="D1224" i="7"/>
  <c r="E1224" i="7"/>
  <c r="D1098" i="7"/>
  <c r="E1098" i="7"/>
  <c r="D1761" i="7"/>
  <c r="E1761" i="7"/>
  <c r="D1697" i="7"/>
  <c r="E1697" i="7"/>
  <c r="D1633" i="7"/>
  <c r="E1633" i="7"/>
  <c r="D1569" i="7"/>
  <c r="E1569" i="7"/>
  <c r="D1505" i="7"/>
  <c r="E1505" i="7"/>
  <c r="D1441" i="7"/>
  <c r="E1441" i="7"/>
  <c r="D1377" i="7"/>
  <c r="E1377" i="7"/>
  <c r="D1307" i="7"/>
  <c r="E1307" i="7"/>
  <c r="D1223" i="7"/>
  <c r="E1223" i="7"/>
  <c r="D1097" i="7"/>
  <c r="E1097" i="7"/>
  <c r="D1800" i="7"/>
  <c r="E1800" i="7"/>
  <c r="D1736" i="7"/>
  <c r="E1736" i="7"/>
  <c r="D1672" i="7"/>
  <c r="E1672" i="7"/>
  <c r="D1608" i="7"/>
  <c r="E1608" i="7"/>
  <c r="D1544" i="7"/>
  <c r="E1544" i="7"/>
  <c r="D1480" i="7"/>
  <c r="E1480" i="7"/>
  <c r="D1416" i="7"/>
  <c r="E1416" i="7"/>
  <c r="D1352" i="7"/>
  <c r="E1352" i="7"/>
  <c r="D1274" i="7"/>
  <c r="E1274" i="7"/>
  <c r="D1186" i="7"/>
  <c r="E1186" i="7"/>
  <c r="D907" i="7"/>
  <c r="E907" i="7"/>
  <c r="D1799" i="7"/>
  <c r="E1799" i="7"/>
  <c r="D1735" i="7"/>
  <c r="E1735" i="7"/>
  <c r="D1671" i="7"/>
  <c r="E1671" i="7"/>
  <c r="D1607" i="7"/>
  <c r="E1607" i="7"/>
  <c r="D1543" i="7"/>
  <c r="E1543" i="7"/>
  <c r="D1479" i="7"/>
  <c r="E1479" i="7"/>
  <c r="D1415" i="7"/>
  <c r="E1415" i="7"/>
  <c r="D1351" i="7"/>
  <c r="E1351" i="7"/>
  <c r="D1273" i="7"/>
  <c r="E1273" i="7"/>
  <c r="D1185" i="7"/>
  <c r="E1185" i="7"/>
  <c r="D899" i="7"/>
  <c r="E899" i="7"/>
  <c r="D1814" i="7"/>
  <c r="E1814" i="7"/>
  <c r="D1750" i="7"/>
  <c r="E1750" i="7"/>
  <c r="D1686" i="7"/>
  <c r="E1686" i="7"/>
  <c r="D1622" i="7"/>
  <c r="E1622" i="7"/>
  <c r="D1558" i="7"/>
  <c r="E1558" i="7"/>
  <c r="D1494" i="7"/>
  <c r="E1494" i="7"/>
  <c r="D1430" i="7"/>
  <c r="E1430" i="7"/>
  <c r="D1366" i="7"/>
  <c r="E1366" i="7"/>
  <c r="D1294" i="7"/>
  <c r="E1294" i="7"/>
  <c r="D1208" i="7"/>
  <c r="E1208" i="7"/>
  <c r="D1019" i="7"/>
  <c r="E1019" i="7"/>
  <c r="D1082" i="7"/>
  <c r="E1082" i="7"/>
  <c r="D1018" i="7"/>
  <c r="E1018" i="7"/>
  <c r="D954" i="7"/>
  <c r="E954" i="7"/>
  <c r="D890" i="7"/>
  <c r="E890" i="7"/>
  <c r="D826" i="7"/>
  <c r="E826" i="7"/>
  <c r="D762" i="7"/>
  <c r="E762" i="7"/>
  <c r="D698" i="7"/>
  <c r="E698" i="7"/>
  <c r="D561" i="7"/>
  <c r="E561" i="7"/>
  <c r="D1025" i="7"/>
  <c r="E1025" i="7"/>
  <c r="D961" i="7"/>
  <c r="E961" i="7"/>
  <c r="D897" i="7"/>
  <c r="E897" i="7"/>
  <c r="D833" i="7"/>
  <c r="E833" i="7"/>
  <c r="D769" i="7"/>
  <c r="E769" i="7"/>
  <c r="D705" i="7"/>
  <c r="E705" i="7"/>
  <c r="D592" i="7"/>
  <c r="E592" i="7"/>
  <c r="D1104" i="7"/>
  <c r="E1104" i="7"/>
  <c r="D1040" i="7"/>
  <c r="E1040" i="7"/>
  <c r="D976" i="7"/>
  <c r="E976" i="7"/>
  <c r="D912" i="7"/>
  <c r="E912" i="7"/>
  <c r="D848" i="7"/>
  <c r="E848" i="7"/>
  <c r="D784" i="7"/>
  <c r="E784" i="7"/>
  <c r="D720" i="7"/>
  <c r="E720" i="7"/>
  <c r="D640" i="7"/>
  <c r="E640" i="7"/>
  <c r="D1143" i="7"/>
  <c r="E1143" i="7"/>
  <c r="D1079" i="7"/>
  <c r="E1079" i="7"/>
  <c r="D1015" i="7"/>
  <c r="E1015" i="7"/>
  <c r="D951" i="7"/>
  <c r="E951" i="7"/>
  <c r="D887" i="7"/>
  <c r="E887" i="7"/>
  <c r="D823" i="7"/>
  <c r="E823" i="7"/>
  <c r="D759" i="7"/>
  <c r="E759" i="7"/>
  <c r="D695" i="7"/>
  <c r="E695" i="7"/>
  <c r="D552" i="7"/>
  <c r="E552" i="7"/>
  <c r="D1142" i="7"/>
  <c r="E1142" i="7"/>
  <c r="D1078" i="7"/>
  <c r="E1078" i="7"/>
  <c r="D1014" i="7"/>
  <c r="E1014" i="7"/>
  <c r="D950" i="7"/>
  <c r="E950" i="7"/>
  <c r="D886" i="7"/>
  <c r="E886" i="7"/>
  <c r="D822" i="7"/>
  <c r="E822" i="7"/>
  <c r="D758" i="7"/>
  <c r="E758" i="7"/>
  <c r="D694" i="7"/>
  <c r="E694" i="7"/>
  <c r="D545" i="7"/>
  <c r="E545" i="7"/>
  <c r="D1245" i="7"/>
  <c r="E1245" i="7"/>
  <c r="D1181" i="7"/>
  <c r="E1181" i="7"/>
  <c r="D1117" i="7"/>
  <c r="E1117" i="7"/>
  <c r="D1053" i="7"/>
  <c r="E1053" i="7"/>
  <c r="D989" i="7"/>
  <c r="E989" i="7"/>
  <c r="D925" i="7"/>
  <c r="E925" i="7"/>
  <c r="D861" i="7"/>
  <c r="E861" i="7"/>
  <c r="D797" i="7"/>
  <c r="E797" i="7"/>
  <c r="D733" i="7"/>
  <c r="E733" i="7"/>
  <c r="D665" i="7"/>
  <c r="E665" i="7"/>
  <c r="D1332" i="7"/>
  <c r="E1332" i="7"/>
  <c r="D1268" i="7"/>
  <c r="E1268" i="7"/>
  <c r="D1204" i="7"/>
  <c r="E1204" i="7"/>
  <c r="D1140" i="7"/>
  <c r="E1140" i="7"/>
  <c r="D1076" i="7"/>
  <c r="E1076" i="7"/>
  <c r="D1012" i="7"/>
  <c r="E1012" i="7"/>
  <c r="D948" i="7"/>
  <c r="E948" i="7"/>
  <c r="D884" i="7"/>
  <c r="E884" i="7"/>
  <c r="D820" i="7"/>
  <c r="E820" i="7"/>
  <c r="D756" i="7"/>
  <c r="E756" i="7"/>
  <c r="D692" i="7"/>
  <c r="E692" i="7"/>
  <c r="D537" i="7"/>
  <c r="E537" i="7"/>
  <c r="D554" i="7"/>
  <c r="E554" i="7"/>
  <c r="D490" i="7"/>
  <c r="E490" i="7"/>
  <c r="D426" i="7"/>
  <c r="E426" i="7"/>
  <c r="D362" i="7"/>
  <c r="E362" i="7"/>
  <c r="D298" i="7"/>
  <c r="E298" i="7"/>
  <c r="D234" i="7"/>
  <c r="E234" i="7"/>
  <c r="D170" i="7"/>
  <c r="E170" i="7"/>
  <c r="D106" i="7"/>
  <c r="E106" i="7"/>
  <c r="D42" i="7"/>
  <c r="E42" i="7"/>
  <c r="D513" i="7"/>
  <c r="E513" i="7"/>
  <c r="D449" i="7"/>
  <c r="E449" i="7"/>
  <c r="D385" i="7"/>
  <c r="E385" i="7"/>
  <c r="D321" i="7"/>
  <c r="E321" i="7"/>
  <c r="D257" i="7"/>
  <c r="E257" i="7"/>
  <c r="D193" i="7"/>
  <c r="E193" i="7"/>
  <c r="D129" i="7"/>
  <c r="E129" i="7"/>
  <c r="D65" i="7"/>
  <c r="E65" i="7"/>
  <c r="D2256" i="7"/>
  <c r="E2256" i="7"/>
  <c r="D480" i="7"/>
  <c r="E480" i="7"/>
  <c r="D416" i="7"/>
  <c r="E416" i="7"/>
  <c r="D352" i="7"/>
  <c r="E352" i="7"/>
  <c r="D288" i="7"/>
  <c r="E288" i="7"/>
  <c r="D224" i="7"/>
  <c r="E224" i="7"/>
  <c r="D160" i="7"/>
  <c r="E160" i="7"/>
  <c r="D96" i="7"/>
  <c r="E96" i="7"/>
  <c r="D32" i="7"/>
  <c r="E32" i="7"/>
  <c r="D647" i="7"/>
  <c r="E647" i="7"/>
  <c r="D583" i="7"/>
  <c r="E583" i="7"/>
  <c r="D519" i="7"/>
  <c r="E519" i="7"/>
  <c r="D455" i="7"/>
  <c r="E455" i="7"/>
  <c r="D391" i="7"/>
  <c r="E391" i="7"/>
  <c r="D327" i="7"/>
  <c r="E327" i="7"/>
  <c r="D263" i="7"/>
  <c r="E263" i="7"/>
  <c r="D199" i="7"/>
  <c r="E199" i="7"/>
  <c r="D135" i="7"/>
  <c r="E135" i="7"/>
  <c r="D71" i="7"/>
  <c r="E71" i="7"/>
  <c r="D7" i="7"/>
  <c r="E7" i="7"/>
  <c r="D590" i="7"/>
  <c r="E590" i="7"/>
  <c r="D526" i="7"/>
  <c r="E526" i="7"/>
  <c r="D462" i="7"/>
  <c r="E462" i="7"/>
  <c r="D398" i="7"/>
  <c r="E398" i="7"/>
  <c r="D334" i="7"/>
  <c r="E334" i="7"/>
  <c r="D270" i="7"/>
  <c r="E270" i="7"/>
  <c r="D206" i="7"/>
  <c r="E206" i="7"/>
  <c r="D142" i="7"/>
  <c r="E142" i="7"/>
  <c r="D78" i="7"/>
  <c r="E78" i="7"/>
  <c r="D14" i="7"/>
  <c r="E14" i="7"/>
  <c r="D629" i="7"/>
  <c r="E629" i="7"/>
  <c r="D565" i="7"/>
  <c r="E565" i="7"/>
  <c r="D501" i="7"/>
  <c r="E501" i="7"/>
  <c r="D437" i="7"/>
  <c r="E437" i="7"/>
  <c r="D373" i="7"/>
  <c r="E373" i="7"/>
  <c r="D309" i="7"/>
  <c r="E309" i="7"/>
  <c r="D245" i="7"/>
  <c r="E245" i="7"/>
  <c r="D181" i="7"/>
  <c r="E181" i="7"/>
  <c r="D117" i="7"/>
  <c r="E117" i="7"/>
  <c r="D53" i="7"/>
  <c r="E53" i="7"/>
  <c r="D668" i="7"/>
  <c r="E668" i="7"/>
  <c r="D604" i="7"/>
  <c r="E604" i="7"/>
  <c r="D540" i="7"/>
  <c r="E540" i="7"/>
  <c r="D476" i="7"/>
  <c r="E476" i="7"/>
  <c r="D412" i="7"/>
  <c r="E412" i="7"/>
  <c r="D348" i="7"/>
  <c r="E348" i="7"/>
  <c r="D284" i="7"/>
  <c r="E284" i="7"/>
  <c r="D220" i="7"/>
  <c r="E220" i="7"/>
  <c r="D156" i="7"/>
  <c r="E156" i="7"/>
  <c r="D92" i="7"/>
  <c r="E92" i="7"/>
  <c r="D28" i="7"/>
  <c r="E28" i="7"/>
  <c r="D643" i="7"/>
  <c r="E643" i="7"/>
  <c r="D579" i="7"/>
  <c r="E579" i="7"/>
  <c r="D515" i="7"/>
  <c r="E515" i="7"/>
  <c r="D451" i="7"/>
  <c r="E451" i="7"/>
  <c r="D387" i="7"/>
  <c r="E387" i="7"/>
  <c r="D323" i="7"/>
  <c r="E323" i="7"/>
  <c r="D259" i="7"/>
  <c r="E259" i="7"/>
  <c r="D195" i="7"/>
  <c r="E195" i="7"/>
  <c r="D131" i="7"/>
  <c r="E131" i="7"/>
  <c r="D67" i="7"/>
  <c r="E67" i="7"/>
  <c r="D2258" i="7"/>
  <c r="E2258" i="7"/>
  <c r="D2317" i="7"/>
  <c r="E2317" i="7"/>
  <c r="D2381" i="7"/>
  <c r="E2381" i="7"/>
  <c r="D2445" i="7"/>
  <c r="E2445" i="7"/>
  <c r="D2409" i="7"/>
  <c r="E2409" i="7"/>
  <c r="D2290" i="7"/>
  <c r="E2290" i="7"/>
  <c r="D2302" i="7"/>
  <c r="E2302" i="7"/>
  <c r="D2366" i="7"/>
  <c r="E2366" i="7"/>
  <c r="D2430" i="7"/>
  <c r="E2430" i="7"/>
  <c r="D2494" i="7"/>
  <c r="E2494" i="7"/>
  <c r="D2279" i="7"/>
  <c r="E2279" i="7"/>
  <c r="D2343" i="7"/>
  <c r="E2343" i="7"/>
  <c r="D2407" i="7"/>
  <c r="E2407" i="7"/>
  <c r="D2471" i="7"/>
  <c r="E2471" i="7"/>
  <c r="D2481" i="7"/>
  <c r="E2481" i="7"/>
  <c r="D2304" i="7"/>
  <c r="E2304" i="7"/>
  <c r="D2368" i="7"/>
  <c r="E2368" i="7"/>
  <c r="D2432" i="7"/>
  <c r="E2432" i="7"/>
  <c r="D2496" i="7"/>
  <c r="E2496" i="7"/>
  <c r="D2313" i="7"/>
  <c r="E2313" i="7"/>
  <c r="D2377" i="7"/>
  <c r="E2377" i="7"/>
  <c r="D2348" i="7"/>
  <c r="E2348" i="7"/>
  <c r="D2338" i="7"/>
  <c r="E2338" i="7"/>
  <c r="D2331" i="7"/>
  <c r="E2331" i="7"/>
  <c r="D2500" i="7"/>
  <c r="E2500" i="7"/>
  <c r="D2380" i="7"/>
  <c r="E2380" i="7"/>
  <c r="D2378" i="7"/>
  <c r="E2378" i="7"/>
  <c r="D2484" i="7"/>
  <c r="E2484" i="7"/>
  <c r="D2363" i="7"/>
  <c r="E2363" i="7"/>
  <c r="D2323" i="7"/>
  <c r="E2323" i="7"/>
  <c r="D2492" i="7"/>
  <c r="E2492" i="7"/>
  <c r="D1971" i="7"/>
  <c r="E1971" i="7"/>
  <c r="D1907" i="7"/>
  <c r="E1907" i="7"/>
  <c r="D1843" i="7"/>
  <c r="E1843" i="7"/>
  <c r="D1748" i="7"/>
  <c r="E1748" i="7"/>
  <c r="D1330" i="7"/>
  <c r="E1330" i="7"/>
  <c r="D2210" i="7"/>
  <c r="E2210" i="7"/>
  <c r="D2146" i="7"/>
  <c r="E2146" i="7"/>
  <c r="D2082" i="7"/>
  <c r="E2082" i="7"/>
  <c r="D2018" i="7"/>
  <c r="E2018" i="7"/>
  <c r="D1954" i="7"/>
  <c r="E1954" i="7"/>
  <c r="D1890" i="7"/>
  <c r="E1890" i="7"/>
  <c r="D1824" i="7"/>
  <c r="E1824" i="7"/>
  <c r="D1701" i="7"/>
  <c r="E1701" i="7"/>
  <c r="D1129" i="7"/>
  <c r="E1129" i="7"/>
  <c r="D1676" i="7"/>
  <c r="E1676" i="7"/>
  <c r="D1612" i="7"/>
  <c r="E1612" i="7"/>
  <c r="D1548" i="7"/>
  <c r="E1548" i="7"/>
  <c r="D1484" i="7"/>
  <c r="E1484" i="7"/>
  <c r="D1420" i="7"/>
  <c r="E1420" i="7"/>
  <c r="D1356" i="7"/>
  <c r="E1356" i="7"/>
  <c r="D1280" i="7"/>
  <c r="E1280" i="7"/>
  <c r="D1193" i="7"/>
  <c r="E1193" i="7"/>
  <c r="D939" i="7"/>
  <c r="E939" i="7"/>
  <c r="D1667" i="7"/>
  <c r="E1667" i="7"/>
  <c r="D1603" i="7"/>
  <c r="E1603" i="7"/>
  <c r="D1539" i="7"/>
  <c r="E1539" i="7"/>
  <c r="D1475" i="7"/>
  <c r="E1475" i="7"/>
  <c r="D1411" i="7"/>
  <c r="E1411" i="7"/>
  <c r="D1346" i="7"/>
  <c r="E1346" i="7"/>
  <c r="D1267" i="7"/>
  <c r="E1267" i="7"/>
  <c r="D1178" i="7"/>
  <c r="E1178" i="7"/>
  <c r="D867" i="7"/>
  <c r="E867" i="7"/>
  <c r="D1690" i="7"/>
  <c r="E1690" i="7"/>
  <c r="D1626" i="7"/>
  <c r="E1626" i="7"/>
  <c r="D1562" i="7"/>
  <c r="E1562" i="7"/>
  <c r="D1498" i="7"/>
  <c r="E1498" i="7"/>
  <c r="D1434" i="7"/>
  <c r="E1434" i="7"/>
  <c r="D1370" i="7"/>
  <c r="E1370" i="7"/>
  <c r="D1298" i="7"/>
  <c r="E1298" i="7"/>
  <c r="D1214" i="7"/>
  <c r="E1214" i="7"/>
  <c r="D1051" i="7"/>
  <c r="E1051" i="7"/>
  <c r="D1753" i="7"/>
  <c r="E1753" i="7"/>
  <c r="D1689" i="7"/>
  <c r="E1689" i="7"/>
  <c r="D1625" i="7"/>
  <c r="E1625" i="7"/>
  <c r="D1561" i="7"/>
  <c r="E1561" i="7"/>
  <c r="D1497" i="7"/>
  <c r="E1497" i="7"/>
  <c r="D1433" i="7"/>
  <c r="E1433" i="7"/>
  <c r="D1369" i="7"/>
  <c r="E1369" i="7"/>
  <c r="D1297" i="7"/>
  <c r="E1297" i="7"/>
  <c r="D1211" i="7"/>
  <c r="E1211" i="7"/>
  <c r="D1043" i="7"/>
  <c r="E1043" i="7"/>
  <c r="D1792" i="7"/>
  <c r="E1792" i="7"/>
  <c r="D1728" i="7"/>
  <c r="E1728" i="7"/>
  <c r="D1664" i="7"/>
  <c r="E1664" i="7"/>
  <c r="D1600" i="7"/>
  <c r="E1600" i="7"/>
  <c r="D1536" i="7"/>
  <c r="E1536" i="7"/>
  <c r="D1472" i="7"/>
  <c r="E1472" i="7"/>
  <c r="D1408" i="7"/>
  <c r="E1408" i="7"/>
  <c r="D1343" i="7"/>
  <c r="E1343" i="7"/>
  <c r="D1264" i="7"/>
  <c r="E1264" i="7"/>
  <c r="D1171" i="7"/>
  <c r="E1171" i="7"/>
  <c r="D843" i="7"/>
  <c r="E843" i="7"/>
  <c r="D1791" i="7"/>
  <c r="E1791" i="7"/>
  <c r="D1727" i="7"/>
  <c r="E1727" i="7"/>
  <c r="D1663" i="7"/>
  <c r="E1663" i="7"/>
  <c r="D1599" i="7"/>
  <c r="E1599" i="7"/>
  <c r="D1535" i="7"/>
  <c r="E1535" i="7"/>
  <c r="D1471" i="7"/>
  <c r="E1471" i="7"/>
  <c r="D1407" i="7"/>
  <c r="E1407" i="7"/>
  <c r="D1342" i="7"/>
  <c r="E1342" i="7"/>
  <c r="D1263" i="7"/>
  <c r="E1263" i="7"/>
  <c r="D1170" i="7"/>
  <c r="E1170" i="7"/>
  <c r="D835" i="7"/>
  <c r="E835" i="7"/>
  <c r="D1806" i="7"/>
  <c r="E1806" i="7"/>
  <c r="D1742" i="7"/>
  <c r="E1742" i="7"/>
  <c r="D1678" i="7"/>
  <c r="E1678" i="7"/>
  <c r="D1614" i="7"/>
  <c r="E1614" i="7"/>
  <c r="D1550" i="7"/>
  <c r="E1550" i="7"/>
  <c r="D1486" i="7"/>
  <c r="E1486" i="7"/>
  <c r="D1422" i="7"/>
  <c r="E1422" i="7"/>
  <c r="D1358" i="7"/>
  <c r="E1358" i="7"/>
  <c r="D1282" i="7"/>
  <c r="E1282" i="7"/>
  <c r="D1195" i="7"/>
  <c r="E1195" i="7"/>
  <c r="D955" i="7"/>
  <c r="E955" i="7"/>
  <c r="D1074" i="7"/>
  <c r="E1074" i="7"/>
  <c r="D1010" i="7"/>
  <c r="E1010" i="7"/>
  <c r="D946" i="7"/>
  <c r="E946" i="7"/>
  <c r="D882" i="7"/>
  <c r="E882" i="7"/>
  <c r="D818" i="7"/>
  <c r="E818" i="7"/>
  <c r="D754" i="7"/>
  <c r="E754" i="7"/>
  <c r="D690" i="7"/>
  <c r="E690" i="7"/>
  <c r="D1081" i="7"/>
  <c r="E1081" i="7"/>
  <c r="D1017" i="7"/>
  <c r="E1017" i="7"/>
  <c r="D953" i="7"/>
  <c r="E953" i="7"/>
  <c r="D889" i="7"/>
  <c r="E889" i="7"/>
  <c r="D825" i="7"/>
  <c r="E825" i="7"/>
  <c r="D761" i="7"/>
  <c r="E761" i="7"/>
  <c r="D697" i="7"/>
  <c r="E697" i="7"/>
  <c r="D560" i="7"/>
  <c r="E560" i="7"/>
  <c r="D1096" i="7"/>
  <c r="E1096" i="7"/>
  <c r="D1032" i="7"/>
  <c r="E1032" i="7"/>
  <c r="D968" i="7"/>
  <c r="E968" i="7"/>
  <c r="D904" i="7"/>
  <c r="E904" i="7"/>
  <c r="D840" i="7"/>
  <c r="E840" i="7"/>
  <c r="D776" i="7"/>
  <c r="E776" i="7"/>
  <c r="D712" i="7"/>
  <c r="E712" i="7"/>
  <c r="D617" i="7"/>
  <c r="E617" i="7"/>
  <c r="D1135" i="7"/>
  <c r="E1135" i="7"/>
  <c r="D1071" i="7"/>
  <c r="E1071" i="7"/>
  <c r="D1007" i="7"/>
  <c r="E1007" i="7"/>
  <c r="D943" i="7"/>
  <c r="E943" i="7"/>
  <c r="D879" i="7"/>
  <c r="E879" i="7"/>
  <c r="D815" i="7"/>
  <c r="E815" i="7"/>
  <c r="D751" i="7"/>
  <c r="E751" i="7"/>
  <c r="D687" i="7"/>
  <c r="E687" i="7"/>
  <c r="D1198" i="7"/>
  <c r="E1198" i="7"/>
  <c r="D1134" i="7"/>
  <c r="E1134" i="7"/>
  <c r="D1070" i="7"/>
  <c r="E1070" i="7"/>
  <c r="D1006" i="7"/>
  <c r="E1006" i="7"/>
  <c r="D942" i="7"/>
  <c r="E942" i="7"/>
  <c r="D878" i="7"/>
  <c r="E878" i="7"/>
  <c r="D814" i="7"/>
  <c r="E814" i="7"/>
  <c r="D750" i="7"/>
  <c r="E750" i="7"/>
  <c r="D686" i="7"/>
  <c r="E686" i="7"/>
  <c r="D1301" i="7"/>
  <c r="E1301" i="7"/>
  <c r="D1237" i="7"/>
  <c r="E1237" i="7"/>
  <c r="D1173" i="7"/>
  <c r="E1173" i="7"/>
  <c r="D1109" i="7"/>
  <c r="E1109" i="7"/>
  <c r="D1045" i="7"/>
  <c r="E1045" i="7"/>
  <c r="D981" i="7"/>
  <c r="E981" i="7"/>
  <c r="D917" i="7"/>
  <c r="E917" i="7"/>
  <c r="D853" i="7"/>
  <c r="E853" i="7"/>
  <c r="D789" i="7"/>
  <c r="E789" i="7"/>
  <c r="D725" i="7"/>
  <c r="E725" i="7"/>
  <c r="D649" i="7"/>
  <c r="E649" i="7"/>
  <c r="D1324" i="7"/>
  <c r="E1324" i="7"/>
  <c r="D1260" i="7"/>
  <c r="E1260" i="7"/>
  <c r="D1196" i="7"/>
  <c r="E1196" i="7"/>
  <c r="D1132" i="7"/>
  <c r="E1132" i="7"/>
  <c r="D1068" i="7"/>
  <c r="E1068" i="7"/>
  <c r="D1004" i="7"/>
  <c r="E1004" i="7"/>
  <c r="D940" i="7"/>
  <c r="E940" i="7"/>
  <c r="D876" i="7"/>
  <c r="E876" i="7"/>
  <c r="D812" i="7"/>
  <c r="E812" i="7"/>
  <c r="D748" i="7"/>
  <c r="E748" i="7"/>
  <c r="D684" i="7"/>
  <c r="E684" i="7"/>
  <c r="D610" i="7"/>
  <c r="E610" i="7"/>
  <c r="D546" i="7"/>
  <c r="E546" i="7"/>
  <c r="D482" i="7"/>
  <c r="E482" i="7"/>
  <c r="D418" i="7"/>
  <c r="E418" i="7"/>
  <c r="D354" i="7"/>
  <c r="E354" i="7"/>
  <c r="D290" i="7"/>
  <c r="E290" i="7"/>
  <c r="D226" i="7"/>
  <c r="E226" i="7"/>
  <c r="D162" i="7"/>
  <c r="E162" i="7"/>
  <c r="D98" i="7"/>
  <c r="E98" i="7"/>
  <c r="D34" i="7"/>
  <c r="E34" i="7"/>
  <c r="D505" i="7"/>
  <c r="E505" i="7"/>
  <c r="D441" i="7"/>
  <c r="E441" i="7"/>
  <c r="D377" i="7"/>
  <c r="E377" i="7"/>
  <c r="D313" i="7"/>
  <c r="E313" i="7"/>
  <c r="D249" i="7"/>
  <c r="E249" i="7"/>
  <c r="D185" i="7"/>
  <c r="E185" i="7"/>
  <c r="D121" i="7"/>
  <c r="E121" i="7"/>
  <c r="D57" i="7"/>
  <c r="E57" i="7"/>
  <c r="D536" i="7"/>
  <c r="E536" i="7"/>
  <c r="D472" i="7"/>
  <c r="E472" i="7"/>
  <c r="D408" i="7"/>
  <c r="E408" i="7"/>
  <c r="D344" i="7"/>
  <c r="E344" i="7"/>
  <c r="D280" i="7"/>
  <c r="E280" i="7"/>
  <c r="D216" i="7"/>
  <c r="E216" i="7"/>
  <c r="D152" i="7"/>
  <c r="E152" i="7"/>
  <c r="D88" i="7"/>
  <c r="E88" i="7"/>
  <c r="D24" i="7"/>
  <c r="E24" i="7"/>
  <c r="D639" i="7"/>
  <c r="E639" i="7"/>
  <c r="D575" i="7"/>
  <c r="E575" i="7"/>
  <c r="D511" i="7"/>
  <c r="E511" i="7"/>
  <c r="D447" i="7"/>
  <c r="E447" i="7"/>
  <c r="D383" i="7"/>
  <c r="E383" i="7"/>
  <c r="D319" i="7"/>
  <c r="E319" i="7"/>
  <c r="D255" i="7"/>
  <c r="E255" i="7"/>
  <c r="D191" i="7"/>
  <c r="E191" i="7"/>
  <c r="D127" i="7"/>
  <c r="E127" i="7"/>
  <c r="D63" i="7"/>
  <c r="E63" i="7"/>
  <c r="D2254" i="7"/>
  <c r="E2254" i="7"/>
  <c r="D582" i="7"/>
  <c r="E582" i="7"/>
  <c r="D518" i="7"/>
  <c r="E518" i="7"/>
  <c r="D454" i="7"/>
  <c r="E454" i="7"/>
  <c r="D390" i="7"/>
  <c r="E390" i="7"/>
  <c r="D326" i="7"/>
  <c r="E326" i="7"/>
  <c r="D262" i="7"/>
  <c r="E262" i="7"/>
  <c r="D198" i="7"/>
  <c r="E198" i="7"/>
  <c r="D134" i="7"/>
  <c r="E134" i="7"/>
  <c r="D70" i="7"/>
  <c r="E70" i="7"/>
  <c r="D6" i="7"/>
  <c r="E6" i="7"/>
  <c r="D621" i="7"/>
  <c r="E621" i="7"/>
  <c r="D557" i="7"/>
  <c r="E557" i="7"/>
  <c r="D493" i="7"/>
  <c r="E493" i="7"/>
  <c r="D429" i="7"/>
  <c r="E429" i="7"/>
  <c r="D365" i="7"/>
  <c r="E365" i="7"/>
  <c r="D301" i="7"/>
  <c r="E301" i="7"/>
  <c r="D237" i="7"/>
  <c r="E237" i="7"/>
  <c r="D173" i="7"/>
  <c r="E173" i="7"/>
  <c r="D109" i="7"/>
  <c r="E109" i="7"/>
  <c r="D45" i="7"/>
  <c r="E45" i="7"/>
  <c r="D660" i="7"/>
  <c r="E660" i="7"/>
  <c r="D596" i="7"/>
  <c r="E596" i="7"/>
  <c r="D532" i="7"/>
  <c r="E532" i="7"/>
  <c r="D468" i="7"/>
  <c r="E468" i="7"/>
  <c r="D404" i="7"/>
  <c r="E404" i="7"/>
  <c r="D340" i="7"/>
  <c r="E340" i="7"/>
  <c r="D276" i="7"/>
  <c r="E276" i="7"/>
  <c r="D212" i="7"/>
  <c r="E212" i="7"/>
  <c r="D148" i="7"/>
  <c r="E148" i="7"/>
  <c r="D84" i="7"/>
  <c r="E84" i="7"/>
  <c r="D20" i="7"/>
  <c r="E20" i="7"/>
  <c r="D635" i="7"/>
  <c r="E635" i="7"/>
  <c r="D571" i="7"/>
  <c r="E571" i="7"/>
  <c r="D507" i="7"/>
  <c r="E507" i="7"/>
  <c r="D443" i="7"/>
  <c r="E443" i="7"/>
  <c r="D379" i="7"/>
  <c r="E379" i="7"/>
  <c r="D315" i="7"/>
  <c r="E315" i="7"/>
  <c r="D251" i="7"/>
  <c r="E251" i="7"/>
  <c r="D187" i="7"/>
  <c r="E187" i="7"/>
  <c r="D123" i="7"/>
  <c r="E123" i="7"/>
  <c r="D59" i="7"/>
  <c r="E59" i="7"/>
  <c r="D2250" i="7"/>
  <c r="E2250" i="7"/>
  <c r="D2325" i="7"/>
  <c r="E2325" i="7"/>
  <c r="D2389" i="7"/>
  <c r="E2389" i="7"/>
  <c r="D2453" i="7"/>
  <c r="E2453" i="7"/>
  <c r="D2417" i="7"/>
  <c r="E2417" i="7"/>
  <c r="D2298" i="7"/>
  <c r="E2298" i="7"/>
  <c r="D2310" i="7"/>
  <c r="E2310" i="7"/>
  <c r="D2374" i="7"/>
  <c r="E2374" i="7"/>
  <c r="D2438" i="7"/>
  <c r="E2438" i="7"/>
  <c r="D2502" i="7"/>
  <c r="E2502" i="7"/>
  <c r="D2287" i="7"/>
  <c r="E2287" i="7"/>
  <c r="D2351" i="7"/>
  <c r="E2351" i="7"/>
  <c r="D2415" i="7"/>
  <c r="E2415" i="7"/>
  <c r="D2479" i="7"/>
  <c r="E2479" i="7"/>
  <c r="D2274" i="7"/>
  <c r="E2274" i="7"/>
  <c r="D2312" i="7"/>
  <c r="E2312" i="7"/>
  <c r="D2376" i="7"/>
  <c r="E2376" i="7"/>
  <c r="D2440" i="7"/>
  <c r="E2440" i="7"/>
  <c r="D2504" i="7"/>
  <c r="E2504" i="7"/>
  <c r="D2321" i="7"/>
  <c r="E2321" i="7"/>
  <c r="D2385" i="7"/>
  <c r="E2385" i="7"/>
  <c r="D2371" i="7"/>
  <c r="E2371" i="7"/>
  <c r="D2443" i="7"/>
  <c r="E2443" i="7"/>
  <c r="D2354" i="7"/>
  <c r="E2354" i="7"/>
  <c r="D2283" i="7"/>
  <c r="E2283" i="7"/>
  <c r="D2444" i="7"/>
  <c r="E2444" i="7"/>
  <c r="D2396" i="7"/>
  <c r="E2396" i="7"/>
  <c r="D2362" i="7"/>
  <c r="E2362" i="7"/>
  <c r="D2386" i="7"/>
  <c r="E2386" i="7"/>
  <c r="D2346" i="7"/>
  <c r="E2346" i="7"/>
  <c r="D2299" i="7"/>
  <c r="E2299" i="7"/>
  <c r="D1834" i="7"/>
  <c r="E1834" i="7"/>
  <c r="D1732" i="7"/>
  <c r="E1732" i="7"/>
  <c r="D1249" i="7"/>
  <c r="E1249" i="7"/>
  <c r="D2202" i="7"/>
  <c r="E2202" i="7"/>
  <c r="D2138" i="7"/>
  <c r="E2138" i="7"/>
  <c r="D2074" i="7"/>
  <c r="E2074" i="7"/>
  <c r="D2010" i="7"/>
  <c r="E2010" i="7"/>
  <c r="D1946" i="7"/>
  <c r="E1946" i="7"/>
  <c r="D1882" i="7"/>
  <c r="E1882" i="7"/>
  <c r="D1812" i="7"/>
  <c r="E1812" i="7"/>
  <c r="D1645" i="7"/>
  <c r="E1645" i="7"/>
  <c r="D691" i="7"/>
  <c r="E691" i="7"/>
  <c r="D1668" i="7"/>
  <c r="E1668" i="7"/>
  <c r="D1604" i="7"/>
  <c r="E1604" i="7"/>
  <c r="D1540" i="7"/>
  <c r="E1540" i="7"/>
  <c r="D1476" i="7"/>
  <c r="E1476" i="7"/>
  <c r="D1412" i="7"/>
  <c r="E1412" i="7"/>
  <c r="D1347" i="7"/>
  <c r="E1347" i="7"/>
  <c r="D1270" i="7"/>
  <c r="E1270" i="7"/>
  <c r="D1179" i="7"/>
  <c r="E1179" i="7"/>
  <c r="D875" i="7"/>
  <c r="E875" i="7"/>
  <c r="D1659" i="7"/>
  <c r="E1659" i="7"/>
  <c r="D1595" i="7"/>
  <c r="E1595" i="7"/>
  <c r="D1531" i="7"/>
  <c r="E1531" i="7"/>
  <c r="D1467" i="7"/>
  <c r="E1467" i="7"/>
  <c r="D1403" i="7"/>
  <c r="E1403" i="7"/>
  <c r="D1337" i="7"/>
  <c r="E1337" i="7"/>
  <c r="D1257" i="7"/>
  <c r="E1257" i="7"/>
  <c r="D1162" i="7"/>
  <c r="E1162" i="7"/>
  <c r="D803" i="7"/>
  <c r="E803" i="7"/>
  <c r="D1682" i="7"/>
  <c r="E1682" i="7"/>
  <c r="D1618" i="7"/>
  <c r="E1618" i="7"/>
  <c r="D1554" i="7"/>
  <c r="E1554" i="7"/>
  <c r="D1490" i="7"/>
  <c r="E1490" i="7"/>
  <c r="D1426" i="7"/>
  <c r="E1426" i="7"/>
  <c r="D1362" i="7"/>
  <c r="E1362" i="7"/>
  <c r="D1288" i="7"/>
  <c r="E1288" i="7"/>
  <c r="D1202" i="7"/>
  <c r="E1202" i="7"/>
  <c r="D987" i="7"/>
  <c r="E987" i="7"/>
  <c r="D1745" i="7"/>
  <c r="E1745" i="7"/>
  <c r="D1681" i="7"/>
  <c r="E1681" i="7"/>
  <c r="D1617" i="7"/>
  <c r="E1617" i="7"/>
  <c r="D1553" i="7"/>
  <c r="E1553" i="7"/>
  <c r="D1489" i="7"/>
  <c r="E1489" i="7"/>
  <c r="D1425" i="7"/>
  <c r="E1425" i="7"/>
  <c r="D1361" i="7"/>
  <c r="E1361" i="7"/>
  <c r="D1287" i="7"/>
  <c r="E1287" i="7"/>
  <c r="D1201" i="7"/>
  <c r="E1201" i="7"/>
  <c r="D979" i="7"/>
  <c r="E979" i="7"/>
  <c r="D1784" i="7"/>
  <c r="E1784" i="7"/>
  <c r="D1720" i="7"/>
  <c r="E1720" i="7"/>
  <c r="D1656" i="7"/>
  <c r="E1656" i="7"/>
  <c r="D1592" i="7"/>
  <c r="E1592" i="7"/>
  <c r="D1528" i="7"/>
  <c r="E1528" i="7"/>
  <c r="D1464" i="7"/>
  <c r="E1464" i="7"/>
  <c r="D1400" i="7"/>
  <c r="E1400" i="7"/>
  <c r="D1334" i="7"/>
  <c r="E1334" i="7"/>
  <c r="D1254" i="7"/>
  <c r="E1254" i="7"/>
  <c r="D1155" i="7"/>
  <c r="E1155" i="7"/>
  <c r="D779" i="7"/>
  <c r="E779" i="7"/>
  <c r="D1783" i="7"/>
  <c r="E1783" i="7"/>
  <c r="D1719" i="7"/>
  <c r="E1719" i="7"/>
  <c r="D1655" i="7"/>
  <c r="E1655" i="7"/>
  <c r="D1591" i="7"/>
  <c r="E1591" i="7"/>
  <c r="D1527" i="7"/>
  <c r="E1527" i="7"/>
  <c r="D1463" i="7"/>
  <c r="E1463" i="7"/>
  <c r="D1399" i="7"/>
  <c r="E1399" i="7"/>
  <c r="D1333" i="7"/>
  <c r="E1333" i="7"/>
  <c r="D1251" i="7"/>
  <c r="E1251" i="7"/>
  <c r="D1154" i="7"/>
  <c r="E1154" i="7"/>
  <c r="D771" i="7"/>
  <c r="E771" i="7"/>
  <c r="D1798" i="7"/>
  <c r="E1798" i="7"/>
  <c r="D1734" i="7"/>
  <c r="E1734" i="7"/>
  <c r="D1670" i="7"/>
  <c r="E1670" i="7"/>
  <c r="D1606" i="7"/>
  <c r="E1606" i="7"/>
  <c r="D1542" i="7"/>
  <c r="E1542" i="7"/>
  <c r="D1478" i="7"/>
  <c r="E1478" i="7"/>
  <c r="D1414" i="7"/>
  <c r="E1414" i="7"/>
  <c r="D1350" i="7"/>
  <c r="E1350" i="7"/>
  <c r="D1272" i="7"/>
  <c r="E1272" i="7"/>
  <c r="D1184" i="7"/>
  <c r="E1184" i="7"/>
  <c r="D891" i="7"/>
  <c r="E891" i="7"/>
  <c r="D1066" i="7"/>
  <c r="E1066" i="7"/>
  <c r="D1002" i="7"/>
  <c r="E1002" i="7"/>
  <c r="D938" i="7"/>
  <c r="E938" i="7"/>
  <c r="D874" i="7"/>
  <c r="E874" i="7"/>
  <c r="D810" i="7"/>
  <c r="E810" i="7"/>
  <c r="D746" i="7"/>
  <c r="E746" i="7"/>
  <c r="D682" i="7"/>
  <c r="E682" i="7"/>
  <c r="D1073" i="7"/>
  <c r="E1073" i="7"/>
  <c r="D1009" i="7"/>
  <c r="E1009" i="7"/>
  <c r="D945" i="7"/>
  <c r="E945" i="7"/>
  <c r="D881" i="7"/>
  <c r="E881" i="7"/>
  <c r="D817" i="7"/>
  <c r="E817" i="7"/>
  <c r="D753" i="7"/>
  <c r="E753" i="7"/>
  <c r="D689" i="7"/>
  <c r="E689" i="7"/>
  <c r="D1152" i="7"/>
  <c r="E1152" i="7"/>
  <c r="D1088" i="7"/>
  <c r="E1088" i="7"/>
  <c r="D1024" i="7"/>
  <c r="E1024" i="7"/>
  <c r="D960" i="7"/>
  <c r="E960" i="7"/>
  <c r="D896" i="7"/>
  <c r="E896" i="7"/>
  <c r="D832" i="7"/>
  <c r="E832" i="7"/>
  <c r="D768" i="7"/>
  <c r="E768" i="7"/>
  <c r="D704" i="7"/>
  <c r="E704" i="7"/>
  <c r="D585" i="7"/>
  <c r="E585" i="7"/>
  <c r="D1127" i="7"/>
  <c r="E1127" i="7"/>
  <c r="D1063" i="7"/>
  <c r="E1063" i="7"/>
  <c r="D999" i="7"/>
  <c r="E999" i="7"/>
  <c r="D935" i="7"/>
  <c r="E935" i="7"/>
  <c r="D871" i="7"/>
  <c r="E871" i="7"/>
  <c r="D807" i="7"/>
  <c r="E807" i="7"/>
  <c r="D743" i="7"/>
  <c r="E743" i="7"/>
  <c r="D679" i="7"/>
  <c r="E679" i="7"/>
  <c r="D1190" i="7"/>
  <c r="E1190" i="7"/>
  <c r="D1126" i="7"/>
  <c r="E1126" i="7"/>
  <c r="D1062" i="7"/>
  <c r="E1062" i="7"/>
  <c r="D998" i="7"/>
  <c r="E998" i="7"/>
  <c r="D934" i="7"/>
  <c r="E934" i="7"/>
  <c r="D870" i="7"/>
  <c r="E870" i="7"/>
  <c r="D806" i="7"/>
  <c r="E806" i="7"/>
  <c r="D742" i="7"/>
  <c r="E742" i="7"/>
  <c r="D678" i="7"/>
  <c r="E678" i="7"/>
  <c r="D1293" i="7"/>
  <c r="E1293" i="7"/>
  <c r="D1229" i="7"/>
  <c r="E1229" i="7"/>
  <c r="D1165" i="7"/>
  <c r="E1165" i="7"/>
  <c r="D1101" i="7"/>
  <c r="E1101" i="7"/>
  <c r="D1037" i="7"/>
  <c r="E1037" i="7"/>
  <c r="D973" i="7"/>
  <c r="E973" i="7"/>
  <c r="D909" i="7"/>
  <c r="E909" i="7"/>
  <c r="D845" i="7"/>
  <c r="E845" i="7"/>
  <c r="D781" i="7"/>
  <c r="E781" i="7"/>
  <c r="D717" i="7"/>
  <c r="E717" i="7"/>
  <c r="D632" i="7"/>
  <c r="E632" i="7"/>
  <c r="D1316" i="7"/>
  <c r="E1316" i="7"/>
  <c r="D1252" i="7"/>
  <c r="E1252" i="7"/>
  <c r="D1188" i="7"/>
  <c r="E1188" i="7"/>
  <c r="D1124" i="7"/>
  <c r="E1124" i="7"/>
  <c r="D1060" i="7"/>
  <c r="E1060" i="7"/>
  <c r="D996" i="7"/>
  <c r="E996" i="7"/>
  <c r="D932" i="7"/>
  <c r="E932" i="7"/>
  <c r="D868" i="7"/>
  <c r="E868" i="7"/>
  <c r="D804" i="7"/>
  <c r="E804" i="7"/>
  <c r="D740" i="7"/>
  <c r="E740" i="7"/>
  <c r="D676" i="7"/>
  <c r="E676" i="7"/>
  <c r="D602" i="7"/>
  <c r="E602" i="7"/>
  <c r="D538" i="7"/>
  <c r="E538" i="7"/>
  <c r="D474" i="7"/>
  <c r="E474" i="7"/>
  <c r="D410" i="7"/>
  <c r="E410" i="7"/>
  <c r="D346" i="7"/>
  <c r="E346" i="7"/>
  <c r="D282" i="7"/>
  <c r="E282" i="7"/>
  <c r="D218" i="7"/>
  <c r="E218" i="7"/>
  <c r="D154" i="7"/>
  <c r="E154" i="7"/>
  <c r="D90" i="7"/>
  <c r="E90" i="7"/>
  <c r="D26" i="7"/>
  <c r="E26" i="7"/>
  <c r="D497" i="7"/>
  <c r="E497" i="7"/>
  <c r="D433" i="7"/>
  <c r="E433" i="7"/>
  <c r="D369" i="7"/>
  <c r="E369" i="7"/>
  <c r="D305" i="7"/>
  <c r="E305" i="7"/>
  <c r="D241" i="7"/>
  <c r="E241" i="7"/>
  <c r="D177" i="7"/>
  <c r="E177" i="7"/>
  <c r="D113" i="7"/>
  <c r="E113" i="7"/>
  <c r="D49" i="7"/>
  <c r="E49" i="7"/>
  <c r="D528" i="7"/>
  <c r="E528" i="7"/>
  <c r="D464" i="7"/>
  <c r="E464" i="7"/>
  <c r="D400" i="7"/>
  <c r="E400" i="7"/>
  <c r="D336" i="7"/>
  <c r="E336" i="7"/>
  <c r="D272" i="7"/>
  <c r="E272" i="7"/>
  <c r="D208" i="7"/>
  <c r="E208" i="7"/>
  <c r="D144" i="7"/>
  <c r="E144" i="7"/>
  <c r="D80" i="7"/>
  <c r="E80" i="7"/>
  <c r="D16" i="7"/>
  <c r="E16" i="7"/>
  <c r="D631" i="7"/>
  <c r="E631" i="7"/>
  <c r="D567" i="7"/>
  <c r="E567" i="7"/>
  <c r="D503" i="7"/>
  <c r="E503" i="7"/>
  <c r="D439" i="7"/>
  <c r="E439" i="7"/>
  <c r="D375" i="7"/>
  <c r="E375" i="7"/>
  <c r="D311" i="7"/>
  <c r="E311" i="7"/>
  <c r="D247" i="7"/>
  <c r="E247" i="7"/>
  <c r="D183" i="7"/>
  <c r="E183" i="7"/>
  <c r="D119" i="7"/>
  <c r="E119" i="7"/>
  <c r="D55" i="7"/>
  <c r="E55" i="7"/>
  <c r="D638" i="7"/>
  <c r="E638" i="7"/>
  <c r="D574" i="7"/>
  <c r="E574" i="7"/>
  <c r="D510" i="7"/>
  <c r="E510" i="7"/>
  <c r="D446" i="7"/>
  <c r="E446" i="7"/>
  <c r="D382" i="7"/>
  <c r="E382" i="7"/>
  <c r="D318" i="7"/>
  <c r="E318" i="7"/>
  <c r="D254" i="7"/>
  <c r="E254" i="7"/>
  <c r="D190" i="7"/>
  <c r="E190" i="7"/>
  <c r="D126" i="7"/>
  <c r="E126" i="7"/>
  <c r="D62" i="7"/>
  <c r="E62" i="7"/>
  <c r="D2253" i="7"/>
  <c r="E2253" i="7"/>
  <c r="D613" i="7"/>
  <c r="E613" i="7"/>
  <c r="D549" i="7"/>
  <c r="E549" i="7"/>
  <c r="D485" i="7"/>
  <c r="E485" i="7"/>
  <c r="D421" i="7"/>
  <c r="E421" i="7"/>
  <c r="D357" i="7"/>
  <c r="E357" i="7"/>
  <c r="D293" i="7"/>
  <c r="E293" i="7"/>
  <c r="D229" i="7"/>
  <c r="E229" i="7"/>
  <c r="D165" i="7"/>
  <c r="E165" i="7"/>
  <c r="D101" i="7"/>
  <c r="E101" i="7"/>
  <c r="D37" i="7"/>
  <c r="E37" i="7"/>
  <c r="D652" i="7"/>
  <c r="E652" i="7"/>
  <c r="D588" i="7"/>
  <c r="E588" i="7"/>
  <c r="D524" i="7"/>
  <c r="E524" i="7"/>
  <c r="D460" i="7"/>
  <c r="E460" i="7"/>
  <c r="D396" i="7"/>
  <c r="E396" i="7"/>
  <c r="D332" i="7"/>
  <c r="E332" i="7"/>
  <c r="D268" i="7"/>
  <c r="E268" i="7"/>
  <c r="D204" i="7"/>
  <c r="E204" i="7"/>
  <c r="D140" i="7"/>
  <c r="E140" i="7"/>
  <c r="D76" i="7"/>
  <c r="E76" i="7"/>
  <c r="D12" i="7"/>
  <c r="E12" i="7"/>
  <c r="D627" i="7"/>
  <c r="E627" i="7"/>
  <c r="D563" i="7"/>
  <c r="E563" i="7"/>
  <c r="D499" i="7"/>
  <c r="E499" i="7"/>
  <c r="D435" i="7"/>
  <c r="E435" i="7"/>
  <c r="D371" i="7"/>
  <c r="E371" i="7"/>
  <c r="D307" i="7"/>
  <c r="E307" i="7"/>
  <c r="D243" i="7"/>
  <c r="E243" i="7"/>
  <c r="D179" i="7"/>
  <c r="E179" i="7"/>
  <c r="D115" i="7"/>
  <c r="E115" i="7"/>
  <c r="D51" i="7"/>
  <c r="E51" i="7"/>
  <c r="D2269" i="7"/>
  <c r="E2269" i="7"/>
  <c r="D2333" i="7"/>
  <c r="E2333" i="7"/>
  <c r="D2397" i="7"/>
  <c r="E2397" i="7"/>
  <c r="D2461" i="7"/>
  <c r="E2461" i="7"/>
  <c r="D2433" i="7"/>
  <c r="E2433" i="7"/>
  <c r="D2306" i="7"/>
  <c r="E2306" i="7"/>
  <c r="D2318" i="7"/>
  <c r="E2318" i="7"/>
  <c r="D2382" i="7"/>
  <c r="E2382" i="7"/>
  <c r="D2446" i="7"/>
  <c r="E2446" i="7"/>
  <c r="D2393" i="7"/>
  <c r="E2393" i="7"/>
  <c r="D2295" i="7"/>
  <c r="E2295" i="7"/>
  <c r="D2359" i="7"/>
  <c r="E2359" i="7"/>
  <c r="D2423" i="7"/>
  <c r="E2423" i="7"/>
  <c r="D2487" i="7"/>
  <c r="E2487" i="7"/>
  <c r="D2314" i="7"/>
  <c r="E2314" i="7"/>
  <c r="D2320" i="7"/>
  <c r="E2320" i="7"/>
  <c r="D2384" i="7"/>
  <c r="E2384" i="7"/>
  <c r="D2448" i="7"/>
  <c r="E2448" i="7"/>
  <c r="D2265" i="7"/>
  <c r="E2265" i="7"/>
  <c r="D2329" i="7"/>
  <c r="E2329" i="7"/>
  <c r="D2267" i="7"/>
  <c r="E2267" i="7"/>
  <c r="D2394" i="7"/>
  <c r="E2394" i="7"/>
  <c r="D2316" i="7"/>
  <c r="E2316" i="7"/>
  <c r="D2372" i="7"/>
  <c r="E2372" i="7"/>
  <c r="D2356" i="7"/>
  <c r="E2356" i="7"/>
  <c r="D2370" i="7"/>
  <c r="E2370" i="7"/>
  <c r="D2419" i="7"/>
  <c r="E2419" i="7"/>
  <c r="D2490" i="7"/>
  <c r="E2490" i="7"/>
  <c r="D2404" i="7"/>
  <c r="E2404" i="7"/>
  <c r="D2364" i="7"/>
  <c r="E2364" i="7"/>
  <c r="D2347" i="7"/>
  <c r="E2347" i="7"/>
  <c r="D1891" i="7"/>
  <c r="E1891" i="7"/>
  <c r="D1825" i="7"/>
  <c r="E1825" i="7"/>
  <c r="D1707" i="7"/>
  <c r="E1707" i="7"/>
  <c r="D1147" i="7"/>
  <c r="E1147" i="7"/>
  <c r="D2194" i="7"/>
  <c r="E2194" i="7"/>
  <c r="D2130" i="7"/>
  <c r="E2130" i="7"/>
  <c r="D2066" i="7"/>
  <c r="E2066" i="7"/>
  <c r="D2002" i="7"/>
  <c r="E2002" i="7"/>
  <c r="D1938" i="7"/>
  <c r="E1938" i="7"/>
  <c r="D1874" i="7"/>
  <c r="E1874" i="7"/>
  <c r="D1802" i="7"/>
  <c r="E1802" i="7"/>
  <c r="D1581" i="7"/>
  <c r="E1581" i="7"/>
  <c r="D1724" i="7"/>
  <c r="E1724" i="7"/>
  <c r="D1660" i="7"/>
  <c r="E1660" i="7"/>
  <c r="D1596" i="7"/>
  <c r="E1596" i="7"/>
  <c r="D1532" i="7"/>
  <c r="E1532" i="7"/>
  <c r="D1468" i="7"/>
  <c r="E1468" i="7"/>
  <c r="D1404" i="7"/>
  <c r="E1404" i="7"/>
  <c r="D1338" i="7"/>
  <c r="E1338" i="7"/>
  <c r="D1258" i="7"/>
  <c r="E1258" i="7"/>
  <c r="D1163" i="7"/>
  <c r="E1163" i="7"/>
  <c r="D811" i="7"/>
  <c r="E811" i="7"/>
  <c r="D1651" i="7"/>
  <c r="E1651" i="7"/>
  <c r="D1587" i="7"/>
  <c r="E1587" i="7"/>
  <c r="D1523" i="7"/>
  <c r="E1523" i="7"/>
  <c r="D1459" i="7"/>
  <c r="E1459" i="7"/>
  <c r="D1395" i="7"/>
  <c r="E1395" i="7"/>
  <c r="D1328" i="7"/>
  <c r="E1328" i="7"/>
  <c r="D1247" i="7"/>
  <c r="E1247" i="7"/>
  <c r="D1145" i="7"/>
  <c r="E1145" i="7"/>
  <c r="D739" i="7"/>
  <c r="E739" i="7"/>
  <c r="D1674" i="7"/>
  <c r="E1674" i="7"/>
  <c r="D1610" i="7"/>
  <c r="E1610" i="7"/>
  <c r="D1546" i="7"/>
  <c r="E1546" i="7"/>
  <c r="D1482" i="7"/>
  <c r="E1482" i="7"/>
  <c r="D1418" i="7"/>
  <c r="E1418" i="7"/>
  <c r="D1354" i="7"/>
  <c r="E1354" i="7"/>
  <c r="D1278" i="7"/>
  <c r="E1278" i="7"/>
  <c r="D1191" i="7"/>
  <c r="E1191" i="7"/>
  <c r="D923" i="7"/>
  <c r="E923" i="7"/>
  <c r="D1737" i="7"/>
  <c r="E1737" i="7"/>
  <c r="D1673" i="7"/>
  <c r="E1673" i="7"/>
  <c r="D1609" i="7"/>
  <c r="E1609" i="7"/>
  <c r="D1545" i="7"/>
  <c r="E1545" i="7"/>
  <c r="D1481" i="7"/>
  <c r="E1481" i="7"/>
  <c r="D1417" i="7"/>
  <c r="E1417" i="7"/>
  <c r="D1353" i="7"/>
  <c r="E1353" i="7"/>
  <c r="D1275" i="7"/>
  <c r="E1275" i="7"/>
  <c r="D1187" i="7"/>
  <c r="E1187" i="7"/>
  <c r="D915" i="7"/>
  <c r="E915" i="7"/>
  <c r="D1776" i="7"/>
  <c r="E1776" i="7"/>
  <c r="D1712" i="7"/>
  <c r="E1712" i="7"/>
  <c r="D1648" i="7"/>
  <c r="E1648" i="7"/>
  <c r="D1584" i="7"/>
  <c r="E1584" i="7"/>
  <c r="D1520" i="7"/>
  <c r="E1520" i="7"/>
  <c r="D1456" i="7"/>
  <c r="E1456" i="7"/>
  <c r="D1392" i="7"/>
  <c r="E1392" i="7"/>
  <c r="D1325" i="7"/>
  <c r="E1325" i="7"/>
  <c r="D1242" i="7"/>
  <c r="E1242" i="7"/>
  <c r="D1137" i="7"/>
  <c r="E1137" i="7"/>
  <c r="D715" i="7"/>
  <c r="E715" i="7"/>
  <c r="D1775" i="7"/>
  <c r="E1775" i="7"/>
  <c r="D1711" i="7"/>
  <c r="E1711" i="7"/>
  <c r="D1647" i="7"/>
  <c r="E1647" i="7"/>
  <c r="D1583" i="7"/>
  <c r="E1583" i="7"/>
  <c r="D1519" i="7"/>
  <c r="E1519" i="7"/>
  <c r="D1455" i="7"/>
  <c r="E1455" i="7"/>
  <c r="D1391" i="7"/>
  <c r="E1391" i="7"/>
  <c r="D1323" i="7"/>
  <c r="E1323" i="7"/>
  <c r="D1241" i="7"/>
  <c r="E1241" i="7"/>
  <c r="D1131" i="7"/>
  <c r="E1131" i="7"/>
  <c r="D707" i="7"/>
  <c r="E707" i="7"/>
  <c r="D1790" i="7"/>
  <c r="E1790" i="7"/>
  <c r="D1726" i="7"/>
  <c r="E1726" i="7"/>
  <c r="D1662" i="7"/>
  <c r="E1662" i="7"/>
  <c r="D1598" i="7"/>
  <c r="E1598" i="7"/>
  <c r="D1534" i="7"/>
  <c r="E1534" i="7"/>
  <c r="D1470" i="7"/>
  <c r="E1470" i="7"/>
  <c r="D1406" i="7"/>
  <c r="E1406" i="7"/>
  <c r="D1341" i="7"/>
  <c r="E1341" i="7"/>
  <c r="D1262" i="7"/>
  <c r="E1262" i="7"/>
  <c r="D1169" i="7"/>
  <c r="E1169" i="7"/>
  <c r="D827" i="7"/>
  <c r="E827" i="7"/>
  <c r="D1058" i="7"/>
  <c r="E1058" i="7"/>
  <c r="D994" i="7"/>
  <c r="E994" i="7"/>
  <c r="D930" i="7"/>
  <c r="E930" i="7"/>
  <c r="D866" i="7"/>
  <c r="E866" i="7"/>
  <c r="D802" i="7"/>
  <c r="E802" i="7"/>
  <c r="D738" i="7"/>
  <c r="E738" i="7"/>
  <c r="D674" i="7"/>
  <c r="E674" i="7"/>
  <c r="D1065" i="7"/>
  <c r="E1065" i="7"/>
  <c r="D1001" i="7"/>
  <c r="E1001" i="7"/>
  <c r="D937" i="7"/>
  <c r="E937" i="7"/>
  <c r="D873" i="7"/>
  <c r="E873" i="7"/>
  <c r="D809" i="7"/>
  <c r="E809" i="7"/>
  <c r="D745" i="7"/>
  <c r="E745" i="7"/>
  <c r="D681" i="7"/>
  <c r="E681" i="7"/>
  <c r="D1144" i="7"/>
  <c r="E1144" i="7"/>
  <c r="D1080" i="7"/>
  <c r="E1080" i="7"/>
  <c r="D1016" i="7"/>
  <c r="E1016" i="7"/>
  <c r="D952" i="7"/>
  <c r="E952" i="7"/>
  <c r="D888" i="7"/>
  <c r="E888" i="7"/>
  <c r="D824" i="7"/>
  <c r="E824" i="7"/>
  <c r="D760" i="7"/>
  <c r="E760" i="7"/>
  <c r="D696" i="7"/>
  <c r="E696" i="7"/>
  <c r="D553" i="7"/>
  <c r="E553" i="7"/>
  <c r="D1119" i="7"/>
  <c r="E1119" i="7"/>
  <c r="D1055" i="7"/>
  <c r="E1055" i="7"/>
  <c r="D991" i="7"/>
  <c r="E991" i="7"/>
  <c r="D927" i="7"/>
  <c r="E927" i="7"/>
  <c r="D863" i="7"/>
  <c r="E863" i="7"/>
  <c r="D799" i="7"/>
  <c r="E799" i="7"/>
  <c r="D735" i="7"/>
  <c r="E735" i="7"/>
  <c r="D670" i="7"/>
  <c r="E670" i="7"/>
  <c r="D1182" i="7"/>
  <c r="E1182" i="7"/>
  <c r="D1118" i="7"/>
  <c r="E1118" i="7"/>
  <c r="D1054" i="7"/>
  <c r="E1054" i="7"/>
  <c r="D990" i="7"/>
  <c r="E990" i="7"/>
  <c r="D926" i="7"/>
  <c r="E926" i="7"/>
  <c r="D862" i="7"/>
  <c r="E862" i="7"/>
  <c r="D798" i="7"/>
  <c r="E798" i="7"/>
  <c r="D734" i="7"/>
  <c r="E734" i="7"/>
  <c r="D666" i="7"/>
  <c r="E666" i="7"/>
  <c r="D1285" i="7"/>
  <c r="E1285" i="7"/>
  <c r="D1221" i="7"/>
  <c r="E1221" i="7"/>
  <c r="D1157" i="7"/>
  <c r="E1157" i="7"/>
  <c r="D1093" i="7"/>
  <c r="E1093" i="7"/>
  <c r="D1029" i="7"/>
  <c r="E1029" i="7"/>
  <c r="D965" i="7"/>
  <c r="E965" i="7"/>
  <c r="D901" i="7"/>
  <c r="E901" i="7"/>
  <c r="D837" i="7"/>
  <c r="E837" i="7"/>
  <c r="D773" i="7"/>
  <c r="E773" i="7"/>
  <c r="D709" i="7"/>
  <c r="E709" i="7"/>
  <c r="D608" i="7"/>
  <c r="E608" i="7"/>
  <c r="D1308" i="7"/>
  <c r="E1308" i="7"/>
  <c r="D1244" i="7"/>
  <c r="E1244" i="7"/>
  <c r="D1180" i="7"/>
  <c r="E1180" i="7"/>
  <c r="D1116" i="7"/>
  <c r="E1116" i="7"/>
  <c r="D1052" i="7"/>
  <c r="E1052" i="7"/>
  <c r="D988" i="7"/>
  <c r="E988" i="7"/>
  <c r="D924" i="7"/>
  <c r="E924" i="7"/>
  <c r="D860" i="7"/>
  <c r="E860" i="7"/>
  <c r="D796" i="7"/>
  <c r="E796" i="7"/>
  <c r="D732" i="7"/>
  <c r="E732" i="7"/>
  <c r="D664" i="7"/>
  <c r="E664" i="7"/>
  <c r="D594" i="7"/>
  <c r="E594" i="7"/>
  <c r="D530" i="7"/>
  <c r="E530" i="7"/>
  <c r="D466" i="7"/>
  <c r="E466" i="7"/>
  <c r="D402" i="7"/>
  <c r="E402" i="7"/>
  <c r="D338" i="7"/>
  <c r="E338" i="7"/>
  <c r="D274" i="7"/>
  <c r="E274" i="7"/>
  <c r="D210" i="7"/>
  <c r="E210" i="7"/>
  <c r="D146" i="7"/>
  <c r="E146" i="7"/>
  <c r="D82" i="7"/>
  <c r="E82" i="7"/>
  <c r="D18" i="7"/>
  <c r="E18" i="7"/>
  <c r="D489" i="7"/>
  <c r="E489" i="7"/>
  <c r="D425" i="7"/>
  <c r="E425" i="7"/>
  <c r="D361" i="7"/>
  <c r="E361" i="7"/>
  <c r="D297" i="7"/>
  <c r="E297" i="7"/>
  <c r="D233" i="7"/>
  <c r="E233" i="7"/>
  <c r="D169" i="7"/>
  <c r="E169" i="7"/>
  <c r="D105" i="7"/>
  <c r="E105" i="7"/>
  <c r="D41" i="7"/>
  <c r="E41" i="7"/>
  <c r="D520" i="7"/>
  <c r="E520" i="7"/>
  <c r="D456" i="7"/>
  <c r="E456" i="7"/>
  <c r="D392" i="7"/>
  <c r="E392" i="7"/>
  <c r="D328" i="7"/>
  <c r="E328" i="7"/>
  <c r="D264" i="7"/>
  <c r="E264" i="7"/>
  <c r="D200" i="7"/>
  <c r="E200" i="7"/>
  <c r="D136" i="7"/>
  <c r="E136" i="7"/>
  <c r="D72" i="7"/>
  <c r="E72" i="7"/>
  <c r="D8" i="7"/>
  <c r="E8" i="7"/>
  <c r="D623" i="7"/>
  <c r="E623" i="7"/>
  <c r="D559" i="7"/>
  <c r="E559" i="7"/>
  <c r="D495" i="7"/>
  <c r="E495" i="7"/>
  <c r="D431" i="7"/>
  <c r="E431" i="7"/>
  <c r="D367" i="7"/>
  <c r="E367" i="7"/>
  <c r="D303" i="7"/>
  <c r="E303" i="7"/>
  <c r="D239" i="7"/>
  <c r="E239" i="7"/>
  <c r="D175" i="7"/>
  <c r="E175" i="7"/>
  <c r="D111" i="7"/>
  <c r="E111" i="7"/>
  <c r="D47" i="7"/>
  <c r="E47" i="7"/>
  <c r="D630" i="7"/>
  <c r="E630" i="7"/>
  <c r="D566" i="7"/>
  <c r="E566" i="7"/>
  <c r="D502" i="7"/>
  <c r="E502" i="7"/>
  <c r="D438" i="7"/>
  <c r="E438" i="7"/>
  <c r="D374" i="7"/>
  <c r="E374" i="7"/>
  <c r="D310" i="7"/>
  <c r="E310" i="7"/>
  <c r="D246" i="7"/>
  <c r="E246" i="7"/>
  <c r="D182" i="7"/>
  <c r="E182" i="7"/>
  <c r="D118" i="7"/>
  <c r="E118" i="7"/>
  <c r="D54" i="7"/>
  <c r="E54" i="7"/>
  <c r="D669" i="7"/>
  <c r="E669" i="7"/>
  <c r="D605" i="7"/>
  <c r="E605" i="7"/>
  <c r="D541" i="7"/>
  <c r="E541" i="7"/>
  <c r="D477" i="7"/>
  <c r="E477" i="7"/>
  <c r="D413" i="7"/>
  <c r="E413" i="7"/>
  <c r="D349" i="7"/>
  <c r="E349" i="7"/>
  <c r="D285" i="7"/>
  <c r="E285" i="7"/>
  <c r="D221" i="7"/>
  <c r="E221" i="7"/>
  <c r="D157" i="7"/>
  <c r="E157" i="7"/>
  <c r="D93" i="7"/>
  <c r="E93" i="7"/>
  <c r="D29" i="7"/>
  <c r="E29" i="7"/>
  <c r="D644" i="7"/>
  <c r="E644" i="7"/>
  <c r="D580" i="7"/>
  <c r="E580" i="7"/>
  <c r="D516" i="7"/>
  <c r="E516" i="7"/>
  <c r="D452" i="7"/>
  <c r="E452" i="7"/>
  <c r="D388" i="7"/>
  <c r="E388" i="7"/>
  <c r="D324" i="7"/>
  <c r="E324" i="7"/>
  <c r="D260" i="7"/>
  <c r="E260" i="7"/>
  <c r="D196" i="7"/>
  <c r="E196" i="7"/>
  <c r="D132" i="7"/>
  <c r="E132" i="7"/>
  <c r="D68" i="7"/>
  <c r="E68" i="7"/>
  <c r="D2259" i="7"/>
  <c r="E2259" i="7"/>
  <c r="D619" i="7"/>
  <c r="E619" i="7"/>
  <c r="D555" i="7"/>
  <c r="E555" i="7"/>
  <c r="D491" i="7"/>
  <c r="E491" i="7"/>
  <c r="D427" i="7"/>
  <c r="E427" i="7"/>
  <c r="D363" i="7"/>
  <c r="E363" i="7"/>
  <c r="D299" i="7"/>
  <c r="E299" i="7"/>
  <c r="D235" i="7"/>
  <c r="E235" i="7"/>
  <c r="D171" i="7"/>
  <c r="E171" i="7"/>
  <c r="D107" i="7"/>
  <c r="E107" i="7"/>
  <c r="D43" i="7"/>
  <c r="E43" i="7"/>
  <c r="D2277" i="7"/>
  <c r="E2277" i="7"/>
  <c r="D2341" i="7"/>
  <c r="E2341" i="7"/>
  <c r="D2405" i="7"/>
  <c r="E2405" i="7"/>
  <c r="D2469" i="7"/>
  <c r="E2469" i="7"/>
  <c r="D2449" i="7"/>
  <c r="E2449" i="7"/>
  <c r="D2262" i="7"/>
  <c r="E2262" i="7"/>
  <c r="D2326" i="7"/>
  <c r="E2326" i="7"/>
  <c r="D2390" i="7"/>
  <c r="E2390" i="7"/>
  <c r="D2454" i="7"/>
  <c r="E2454" i="7"/>
  <c r="D2441" i="7"/>
  <c r="E2441" i="7"/>
  <c r="D2303" i="7"/>
  <c r="E2303" i="7"/>
  <c r="D2367" i="7"/>
  <c r="E2367" i="7"/>
  <c r="D2431" i="7"/>
  <c r="E2431" i="7"/>
  <c r="D2495" i="7"/>
  <c r="E2495" i="7"/>
  <c r="D2264" i="7"/>
  <c r="E2264" i="7"/>
  <c r="D2328" i="7"/>
  <c r="E2328" i="7"/>
  <c r="D2392" i="7"/>
  <c r="E2392" i="7"/>
  <c r="D2456" i="7"/>
  <c r="E2456" i="7"/>
  <c r="D2273" i="7"/>
  <c r="E2273" i="7"/>
  <c r="D2337" i="7"/>
  <c r="E2337" i="7"/>
  <c r="D2324" i="7"/>
  <c r="E2324" i="7"/>
  <c r="D2412" i="7"/>
  <c r="E2412" i="7"/>
  <c r="D2426" i="7"/>
  <c r="E2426" i="7"/>
  <c r="D2395" i="7"/>
  <c r="E2395" i="7"/>
  <c r="D2379" i="7"/>
  <c r="E2379" i="7"/>
  <c r="D2434" i="7"/>
  <c r="E2434" i="7"/>
  <c r="D2442" i="7"/>
  <c r="E2442" i="7"/>
  <c r="D2403" i="7"/>
  <c r="E2403" i="7"/>
  <c r="D2427" i="7"/>
  <c r="E2427" i="7"/>
  <c r="D2387" i="7"/>
  <c r="E2387" i="7"/>
  <c r="D2388" i="7"/>
  <c r="E2388" i="7"/>
  <c r="D1947" i="7"/>
  <c r="E1947" i="7"/>
  <c r="D1883" i="7"/>
  <c r="E1883" i="7"/>
  <c r="D1813" i="7"/>
  <c r="E1813" i="7"/>
  <c r="D1653" i="7"/>
  <c r="E1653" i="7"/>
  <c r="D755" i="7"/>
  <c r="E755" i="7"/>
  <c r="D2186" i="7"/>
  <c r="E2186" i="7"/>
  <c r="D2122" i="7"/>
  <c r="E2122" i="7"/>
  <c r="D2058" i="7"/>
  <c r="E2058" i="7"/>
  <c r="D1994" i="7"/>
  <c r="E1994" i="7"/>
  <c r="D1930" i="7"/>
  <c r="E1930" i="7"/>
  <c r="D1866" i="7"/>
  <c r="E1866" i="7"/>
  <c r="D1788" i="7"/>
  <c r="E1788" i="7"/>
  <c r="D1517" i="7"/>
  <c r="E1517" i="7"/>
  <c r="D1716" i="7"/>
  <c r="E1716" i="7"/>
  <c r="D1652" i="7"/>
  <c r="E1652" i="7"/>
  <c r="D1588" i="7"/>
  <c r="E1588" i="7"/>
  <c r="D1524" i="7"/>
  <c r="E1524" i="7"/>
  <c r="D1460" i="7"/>
  <c r="E1460" i="7"/>
  <c r="D1396" i="7"/>
  <c r="E1396" i="7"/>
  <c r="D1329" i="7"/>
  <c r="E1329" i="7"/>
  <c r="D1248" i="7"/>
  <c r="E1248" i="7"/>
  <c r="D1146" i="7"/>
  <c r="E1146" i="7"/>
  <c r="D747" i="7"/>
  <c r="E747" i="7"/>
  <c r="D1643" i="7"/>
  <c r="E1643" i="7"/>
  <c r="D1579" i="7"/>
  <c r="E1579" i="7"/>
  <c r="D1515" i="7"/>
  <c r="E1515" i="7"/>
  <c r="D1451" i="7"/>
  <c r="E1451" i="7"/>
  <c r="D1387" i="7"/>
  <c r="E1387" i="7"/>
  <c r="D1319" i="7"/>
  <c r="E1319" i="7"/>
  <c r="D1235" i="7"/>
  <c r="E1235" i="7"/>
  <c r="D1122" i="7"/>
  <c r="E1122" i="7"/>
  <c r="D675" i="7"/>
  <c r="E675" i="7"/>
  <c r="D1666" i="7"/>
  <c r="E1666" i="7"/>
  <c r="D1602" i="7"/>
  <c r="E1602" i="7"/>
  <c r="D1538" i="7"/>
  <c r="E1538" i="7"/>
  <c r="D1474" i="7"/>
  <c r="E1474" i="7"/>
  <c r="D1410" i="7"/>
  <c r="E1410" i="7"/>
  <c r="D1345" i="7"/>
  <c r="E1345" i="7"/>
  <c r="D1266" i="7"/>
  <c r="E1266" i="7"/>
  <c r="D1177" i="7"/>
  <c r="E1177" i="7"/>
  <c r="D859" i="7"/>
  <c r="E859" i="7"/>
  <c r="D1729" i="7"/>
  <c r="E1729" i="7"/>
  <c r="D1665" i="7"/>
  <c r="E1665" i="7"/>
  <c r="D1601" i="7"/>
  <c r="E1601" i="7"/>
  <c r="D1537" i="7"/>
  <c r="E1537" i="7"/>
  <c r="D1473" i="7"/>
  <c r="E1473" i="7"/>
  <c r="D1409" i="7"/>
  <c r="E1409" i="7"/>
  <c r="D1344" i="7"/>
  <c r="E1344" i="7"/>
  <c r="D1265" i="7"/>
  <c r="E1265" i="7"/>
  <c r="D1176" i="7"/>
  <c r="E1176" i="7"/>
  <c r="D851" i="7"/>
  <c r="E851" i="7"/>
  <c r="D1768" i="7"/>
  <c r="E1768" i="7"/>
  <c r="D1704" i="7"/>
  <c r="E1704" i="7"/>
  <c r="D1640" i="7"/>
  <c r="E1640" i="7"/>
  <c r="D1576" i="7"/>
  <c r="E1576" i="7"/>
  <c r="D1512" i="7"/>
  <c r="E1512" i="7"/>
  <c r="D1448" i="7"/>
  <c r="E1448" i="7"/>
  <c r="D1384" i="7"/>
  <c r="E1384" i="7"/>
  <c r="D1315" i="7"/>
  <c r="E1315" i="7"/>
  <c r="D1232" i="7"/>
  <c r="E1232" i="7"/>
  <c r="D1114" i="7"/>
  <c r="E1114" i="7"/>
  <c r="D625" i="7"/>
  <c r="E625" i="7"/>
  <c r="D1767" i="7"/>
  <c r="E1767" i="7"/>
  <c r="D1703" i="7"/>
  <c r="E1703" i="7"/>
  <c r="D1639" i="7"/>
  <c r="E1639" i="7"/>
  <c r="D1575" i="7"/>
  <c r="E1575" i="7"/>
  <c r="D1511" i="7"/>
  <c r="E1511" i="7"/>
  <c r="D1447" i="7"/>
  <c r="E1447" i="7"/>
  <c r="D1383" i="7"/>
  <c r="E1383" i="7"/>
  <c r="D1314" i="7"/>
  <c r="E1314" i="7"/>
  <c r="D1231" i="7"/>
  <c r="E1231" i="7"/>
  <c r="D1113" i="7"/>
  <c r="E1113" i="7"/>
  <c r="D600" i="7"/>
  <c r="E600" i="7"/>
  <c r="D1782" i="7"/>
  <c r="E1782" i="7"/>
  <c r="D1718" i="7"/>
  <c r="E1718" i="7"/>
  <c r="D1654" i="7"/>
  <c r="E1654" i="7"/>
  <c r="D1590" i="7"/>
  <c r="E1590" i="7"/>
  <c r="D1526" i="7"/>
  <c r="E1526" i="7"/>
  <c r="D1462" i="7"/>
  <c r="E1462" i="7"/>
  <c r="D1398" i="7"/>
  <c r="E1398" i="7"/>
  <c r="D1331" i="7"/>
  <c r="E1331" i="7"/>
  <c r="D1250" i="7"/>
  <c r="E1250" i="7"/>
  <c r="D1153" i="7"/>
  <c r="E1153" i="7"/>
  <c r="D763" i="7"/>
  <c r="E763" i="7"/>
  <c r="D1050" i="7"/>
  <c r="E1050" i="7"/>
  <c r="D986" i="7"/>
  <c r="E986" i="7"/>
  <c r="D922" i="7"/>
  <c r="E922" i="7"/>
  <c r="D858" i="7"/>
  <c r="E858" i="7"/>
  <c r="D794" i="7"/>
  <c r="E794" i="7"/>
  <c r="D730" i="7"/>
  <c r="E730" i="7"/>
  <c r="D658" i="7"/>
  <c r="E658" i="7"/>
  <c r="D1057" i="7"/>
  <c r="E1057" i="7"/>
  <c r="D993" i="7"/>
  <c r="E993" i="7"/>
  <c r="D929" i="7"/>
  <c r="E929" i="7"/>
  <c r="D865" i="7"/>
  <c r="E865" i="7"/>
  <c r="D801" i="7"/>
  <c r="E801" i="7"/>
  <c r="D737" i="7"/>
  <c r="E737" i="7"/>
  <c r="D673" i="7"/>
  <c r="E673" i="7"/>
  <c r="D1136" i="7"/>
  <c r="E1136" i="7"/>
  <c r="D1072" i="7"/>
  <c r="E1072" i="7"/>
  <c r="D1008" i="7"/>
  <c r="E1008" i="7"/>
  <c r="D944" i="7"/>
  <c r="E944" i="7"/>
  <c r="D880" i="7"/>
  <c r="E880" i="7"/>
  <c r="D816" i="7"/>
  <c r="E816" i="7"/>
  <c r="D752" i="7"/>
  <c r="E752" i="7"/>
  <c r="D688" i="7"/>
  <c r="E688" i="7"/>
  <c r="D1175" i="7"/>
  <c r="E1175" i="7"/>
  <c r="D1111" i="7"/>
  <c r="E1111" i="7"/>
  <c r="D1047" i="7"/>
  <c r="E1047" i="7"/>
  <c r="D983" i="7"/>
  <c r="E983" i="7"/>
  <c r="D919" i="7"/>
  <c r="E919" i="7"/>
  <c r="D855" i="7"/>
  <c r="E855" i="7"/>
  <c r="D791" i="7"/>
  <c r="E791" i="7"/>
  <c r="D727" i="7"/>
  <c r="E727" i="7"/>
  <c r="D654" i="7"/>
  <c r="E654" i="7"/>
  <c r="D1174" i="7"/>
  <c r="E1174" i="7"/>
  <c r="D1110" i="7"/>
  <c r="E1110" i="7"/>
  <c r="D1046" i="7"/>
  <c r="E1046" i="7"/>
  <c r="D982" i="7"/>
  <c r="E982" i="7"/>
  <c r="D918" i="7"/>
  <c r="E918" i="7"/>
  <c r="D854" i="7"/>
  <c r="E854" i="7"/>
  <c r="D790" i="7"/>
  <c r="E790" i="7"/>
  <c r="D726" i="7"/>
  <c r="E726" i="7"/>
  <c r="D650" i="7"/>
  <c r="E650" i="7"/>
  <c r="D1277" i="7"/>
  <c r="E1277" i="7"/>
  <c r="D1213" i="7"/>
  <c r="E1213" i="7"/>
  <c r="D1149" i="7"/>
  <c r="E1149" i="7"/>
  <c r="D1085" i="7"/>
  <c r="E1085" i="7"/>
  <c r="D1021" i="7"/>
  <c r="E1021" i="7"/>
  <c r="D957" i="7"/>
  <c r="E957" i="7"/>
  <c r="D893" i="7"/>
  <c r="E893" i="7"/>
  <c r="D829" i="7"/>
  <c r="E829" i="7"/>
  <c r="D765" i="7"/>
  <c r="E765" i="7"/>
  <c r="D701" i="7"/>
  <c r="E701" i="7"/>
  <c r="D576" i="7"/>
  <c r="E576" i="7"/>
  <c r="D1300" i="7"/>
  <c r="E1300" i="7"/>
  <c r="D1236" i="7"/>
  <c r="E1236" i="7"/>
  <c r="D1172" i="7"/>
  <c r="E1172" i="7"/>
  <c r="D1108" i="7"/>
  <c r="E1108" i="7"/>
  <c r="D1044" i="7"/>
  <c r="E1044" i="7"/>
  <c r="D980" i="7"/>
  <c r="E980" i="7"/>
  <c r="D916" i="7"/>
  <c r="E916" i="7"/>
  <c r="D852" i="7"/>
  <c r="E852" i="7"/>
  <c r="D788" i="7"/>
  <c r="E788" i="7"/>
  <c r="D724" i="7"/>
  <c r="E724" i="7"/>
  <c r="D648" i="7"/>
  <c r="E648" i="7"/>
  <c r="D586" i="7"/>
  <c r="E586" i="7"/>
  <c r="D522" i="7"/>
  <c r="E522" i="7"/>
  <c r="D458" i="7"/>
  <c r="E458" i="7"/>
  <c r="D394" i="7"/>
  <c r="E394" i="7"/>
  <c r="D330" i="7"/>
  <c r="E330" i="7"/>
  <c r="D266" i="7"/>
  <c r="E266" i="7"/>
  <c r="D202" i="7"/>
  <c r="E202" i="7"/>
  <c r="D138" i="7"/>
  <c r="E138" i="7"/>
  <c r="D74" i="7"/>
  <c r="E74" i="7"/>
  <c r="D10" i="7"/>
  <c r="E10" i="7"/>
  <c r="D481" i="7"/>
  <c r="E481" i="7"/>
  <c r="D417" i="7"/>
  <c r="E417" i="7"/>
  <c r="D353" i="7"/>
  <c r="E353" i="7"/>
  <c r="D289" i="7"/>
  <c r="E289" i="7"/>
  <c r="D225" i="7"/>
  <c r="E225" i="7"/>
  <c r="D161" i="7"/>
  <c r="E161" i="7"/>
  <c r="D97" i="7"/>
  <c r="E97" i="7"/>
  <c r="D33" i="7"/>
  <c r="E33" i="7"/>
  <c r="D512" i="7"/>
  <c r="E512" i="7"/>
  <c r="D448" i="7"/>
  <c r="E448" i="7"/>
  <c r="D384" i="7"/>
  <c r="E384" i="7"/>
  <c r="D320" i="7"/>
  <c r="E320" i="7"/>
  <c r="D256" i="7"/>
  <c r="E256" i="7"/>
  <c r="D192" i="7"/>
  <c r="E192" i="7"/>
  <c r="D128" i="7"/>
  <c r="E128" i="7"/>
  <c r="D64" i="7"/>
  <c r="E64" i="7"/>
  <c r="D2255" i="7"/>
  <c r="E2255" i="7"/>
  <c r="D615" i="7"/>
  <c r="E615" i="7"/>
  <c r="D551" i="7"/>
  <c r="E551" i="7"/>
  <c r="D487" i="7"/>
  <c r="E487" i="7"/>
  <c r="D423" i="7"/>
  <c r="E423" i="7"/>
  <c r="D359" i="7"/>
  <c r="E359" i="7"/>
  <c r="D295" i="7"/>
  <c r="E295" i="7"/>
  <c r="D231" i="7"/>
  <c r="E231" i="7"/>
  <c r="D167" i="7"/>
  <c r="E167" i="7"/>
  <c r="D103" i="7"/>
  <c r="E103" i="7"/>
  <c r="D39" i="7"/>
  <c r="E39" i="7"/>
  <c r="D622" i="7"/>
  <c r="E622" i="7"/>
  <c r="D558" i="7"/>
  <c r="E558" i="7"/>
  <c r="D494" i="7"/>
  <c r="E494" i="7"/>
  <c r="D430" i="7"/>
  <c r="E430" i="7"/>
  <c r="D366" i="7"/>
  <c r="E366" i="7"/>
  <c r="D302" i="7"/>
  <c r="E302" i="7"/>
  <c r="D238" i="7"/>
  <c r="E238" i="7"/>
  <c r="D174" i="7"/>
  <c r="E174" i="7"/>
  <c r="D110" i="7"/>
  <c r="E110" i="7"/>
  <c r="D46" i="7"/>
  <c r="E46" i="7"/>
  <c r="D661" i="7"/>
  <c r="E661" i="7"/>
  <c r="D597" i="7"/>
  <c r="E597" i="7"/>
  <c r="D533" i="7"/>
  <c r="E533" i="7"/>
  <c r="D469" i="7"/>
  <c r="E469" i="7"/>
  <c r="D405" i="7"/>
  <c r="E405" i="7"/>
  <c r="D341" i="7"/>
  <c r="E341" i="7"/>
  <c r="D277" i="7"/>
  <c r="E277" i="7"/>
  <c r="D213" i="7"/>
  <c r="E213" i="7"/>
  <c r="D149" i="7"/>
  <c r="E149" i="7"/>
  <c r="D85" i="7"/>
  <c r="E85" i="7"/>
  <c r="D21" i="7"/>
  <c r="E21" i="7"/>
  <c r="D636" i="7"/>
  <c r="E636" i="7"/>
  <c r="D572" i="7"/>
  <c r="E572" i="7"/>
  <c r="D508" i="7"/>
  <c r="E508" i="7"/>
  <c r="D444" i="7"/>
  <c r="E444" i="7"/>
  <c r="D380" i="7"/>
  <c r="E380" i="7"/>
  <c r="D316" i="7"/>
  <c r="E316" i="7"/>
  <c r="D252" i="7"/>
  <c r="E252" i="7"/>
  <c r="D188" i="7"/>
  <c r="E188" i="7"/>
  <c r="D124" i="7"/>
  <c r="E124" i="7"/>
  <c r="D60" i="7"/>
  <c r="E60" i="7"/>
  <c r="D2251" i="7"/>
  <c r="E2251" i="7"/>
  <c r="D611" i="7"/>
  <c r="E611" i="7"/>
  <c r="D547" i="7"/>
  <c r="E547" i="7"/>
  <c r="D483" i="7"/>
  <c r="E483" i="7"/>
  <c r="D419" i="7"/>
  <c r="E419" i="7"/>
  <c r="D355" i="7"/>
  <c r="E355" i="7"/>
  <c r="D291" i="7"/>
  <c r="E291" i="7"/>
  <c r="D227" i="7"/>
  <c r="E227" i="7"/>
  <c r="D163" i="7"/>
  <c r="E163" i="7"/>
  <c r="D99" i="7"/>
  <c r="E99" i="7"/>
  <c r="D35" i="7"/>
  <c r="E35" i="7"/>
  <c r="D2285" i="7"/>
  <c r="E2285" i="7"/>
  <c r="D2349" i="7"/>
  <c r="E2349" i="7"/>
  <c r="D2413" i="7"/>
  <c r="E2413" i="7"/>
  <c r="D2477" i="7"/>
  <c r="E2477" i="7"/>
  <c r="D2473" i="7"/>
  <c r="E2473" i="7"/>
  <c r="D2270" i="7"/>
  <c r="E2270" i="7"/>
  <c r="D2334" i="7"/>
  <c r="E2334" i="7"/>
  <c r="D2398" i="7"/>
  <c r="E2398" i="7"/>
  <c r="D2462" i="7"/>
  <c r="E2462" i="7"/>
  <c r="D2457" i="7"/>
  <c r="E2457" i="7"/>
  <c r="D2311" i="7"/>
  <c r="E2311" i="7"/>
  <c r="D2375" i="7"/>
  <c r="E2375" i="7"/>
  <c r="D2439" i="7"/>
  <c r="E2439" i="7"/>
  <c r="D2503" i="7"/>
  <c r="E2503" i="7"/>
  <c r="D2272" i="7"/>
  <c r="E2272" i="7"/>
  <c r="D2336" i="7"/>
  <c r="E2336" i="7"/>
  <c r="D2400" i="7"/>
  <c r="E2400" i="7"/>
  <c r="D2464" i="7"/>
  <c r="E2464" i="7"/>
  <c r="D2281" i="7"/>
  <c r="E2281" i="7"/>
  <c r="D2345" i="7"/>
  <c r="E2345" i="7"/>
  <c r="D2411" i="7"/>
  <c r="E2411" i="7"/>
  <c r="D2435" i="7"/>
  <c r="E2435" i="7"/>
  <c r="D2467" i="7"/>
  <c r="E2467" i="7"/>
  <c r="D2418" i="7"/>
  <c r="E2418" i="7"/>
  <c r="D2402" i="7"/>
  <c r="E2402" i="7"/>
  <c r="D2276" i="7"/>
  <c r="E2276" i="7"/>
  <c r="D2460" i="7"/>
  <c r="E2460" i="7"/>
  <c r="D2452" i="7"/>
  <c r="E2452" i="7"/>
  <c r="D2450" i="7"/>
  <c r="E2450" i="7"/>
  <c r="D2410" i="7"/>
  <c r="E2410" i="7"/>
  <c r="D2498" i="7"/>
  <c r="E2498" i="7"/>
  <c r="D2003" i="7"/>
  <c r="E2003" i="7"/>
  <c r="D1939" i="7"/>
  <c r="E1939" i="7"/>
  <c r="D1875" i="7"/>
  <c r="E1875" i="7"/>
  <c r="D1803" i="7"/>
  <c r="E1803" i="7"/>
  <c r="D1589" i="7"/>
  <c r="E1589" i="7"/>
  <c r="D2242" i="7"/>
  <c r="E2242" i="7"/>
  <c r="D2178" i="7"/>
  <c r="E2178" i="7"/>
  <c r="D2114" i="7"/>
  <c r="E2114" i="7"/>
  <c r="D2050" i="7"/>
  <c r="E2050" i="7"/>
  <c r="D1986" i="7"/>
  <c r="E1986" i="7"/>
  <c r="D1922" i="7"/>
  <c r="E1922" i="7"/>
  <c r="D1858" i="7"/>
  <c r="E1858" i="7"/>
  <c r="D1777" i="7"/>
  <c r="E1777" i="7"/>
  <c r="D1453" i="7"/>
  <c r="E1453" i="7"/>
  <c r="D1708" i="7"/>
  <c r="E1708" i="7"/>
  <c r="D1644" i="7"/>
  <c r="E1644" i="7"/>
  <c r="D1580" i="7"/>
  <c r="E1580" i="7"/>
  <c r="D1516" i="7"/>
  <c r="E1516" i="7"/>
  <c r="D1452" i="7"/>
  <c r="E1452" i="7"/>
  <c r="D1388" i="7"/>
  <c r="E1388" i="7"/>
  <c r="D1320" i="7"/>
  <c r="E1320" i="7"/>
  <c r="D1238" i="7"/>
  <c r="E1238" i="7"/>
  <c r="D1123" i="7"/>
  <c r="E1123" i="7"/>
  <c r="D683" i="7"/>
  <c r="E683" i="7"/>
  <c r="D1635" i="7"/>
  <c r="E1635" i="7"/>
  <c r="D1571" i="7"/>
  <c r="E1571" i="7"/>
  <c r="D1507" i="7"/>
  <c r="E1507" i="7"/>
  <c r="D1443" i="7"/>
  <c r="E1443" i="7"/>
  <c r="D1379" i="7"/>
  <c r="E1379" i="7"/>
  <c r="D1310" i="7"/>
  <c r="E1310" i="7"/>
  <c r="D1225" i="7"/>
  <c r="E1225" i="7"/>
  <c r="D1099" i="7"/>
  <c r="E1099" i="7"/>
  <c r="D1722" i="7"/>
  <c r="E1722" i="7"/>
  <c r="D1658" i="7"/>
  <c r="E1658" i="7"/>
  <c r="D1594" i="7"/>
  <c r="E1594" i="7"/>
  <c r="D1530" i="7"/>
  <c r="E1530" i="7"/>
  <c r="D1466" i="7"/>
  <c r="E1466" i="7"/>
  <c r="D1402" i="7"/>
  <c r="E1402" i="7"/>
  <c r="D1336" i="7"/>
  <c r="E1336" i="7"/>
  <c r="D1256" i="7"/>
  <c r="E1256" i="7"/>
  <c r="D1161" i="7"/>
  <c r="E1161" i="7"/>
  <c r="D795" i="7"/>
  <c r="E795" i="7"/>
  <c r="D1721" i="7"/>
  <c r="E1721" i="7"/>
  <c r="D1657" i="7"/>
  <c r="E1657" i="7"/>
  <c r="D1593" i="7"/>
  <c r="E1593" i="7"/>
  <c r="D1529" i="7"/>
  <c r="E1529" i="7"/>
  <c r="D1465" i="7"/>
  <c r="E1465" i="7"/>
  <c r="D1401" i="7"/>
  <c r="E1401" i="7"/>
  <c r="D1335" i="7"/>
  <c r="E1335" i="7"/>
  <c r="D1255" i="7"/>
  <c r="E1255" i="7"/>
  <c r="D1160" i="7"/>
  <c r="E1160" i="7"/>
  <c r="D787" i="7"/>
  <c r="E787" i="7"/>
  <c r="D1760" i="7"/>
  <c r="E1760" i="7"/>
  <c r="D1696" i="7"/>
  <c r="E1696" i="7"/>
  <c r="D1632" i="7"/>
  <c r="E1632" i="7"/>
  <c r="D1568" i="7"/>
  <c r="E1568" i="7"/>
  <c r="D1504" i="7"/>
  <c r="E1504" i="7"/>
  <c r="D1440" i="7"/>
  <c r="E1440" i="7"/>
  <c r="D1376" i="7"/>
  <c r="E1376" i="7"/>
  <c r="D1306" i="7"/>
  <c r="E1306" i="7"/>
  <c r="D1222" i="7"/>
  <c r="E1222" i="7"/>
  <c r="D1091" i="7"/>
  <c r="E1091" i="7"/>
  <c r="D1823" i="7"/>
  <c r="E1823" i="7"/>
  <c r="D1759" i="7"/>
  <c r="E1759" i="7"/>
  <c r="D1695" i="7"/>
  <c r="E1695" i="7"/>
  <c r="D1631" i="7"/>
  <c r="E1631" i="7"/>
  <c r="D1567" i="7"/>
  <c r="E1567" i="7"/>
  <c r="D1503" i="7"/>
  <c r="E1503" i="7"/>
  <c r="D1439" i="7"/>
  <c r="E1439" i="7"/>
  <c r="D1375" i="7"/>
  <c r="E1375" i="7"/>
  <c r="D1305" i="7"/>
  <c r="E1305" i="7"/>
  <c r="D1219" i="7"/>
  <c r="E1219" i="7"/>
  <c r="D1089" i="7"/>
  <c r="E1089" i="7"/>
  <c r="D1838" i="7"/>
  <c r="E1838" i="7"/>
  <c r="D1774" i="7"/>
  <c r="E1774" i="7"/>
  <c r="D1710" i="7"/>
  <c r="E1710" i="7"/>
  <c r="D1646" i="7"/>
  <c r="E1646" i="7"/>
  <c r="D1582" i="7"/>
  <c r="E1582" i="7"/>
  <c r="D1518" i="7"/>
  <c r="E1518" i="7"/>
  <c r="D1454" i="7"/>
  <c r="E1454" i="7"/>
  <c r="D1390" i="7"/>
  <c r="E1390" i="7"/>
  <c r="D1322" i="7"/>
  <c r="E1322" i="7"/>
  <c r="D1240" i="7"/>
  <c r="E1240" i="7"/>
  <c r="D1130" i="7"/>
  <c r="E1130" i="7"/>
  <c r="D699" i="7"/>
  <c r="E699" i="7"/>
  <c r="D1042" i="7"/>
  <c r="E1042" i="7"/>
  <c r="D978" i="7"/>
  <c r="E978" i="7"/>
  <c r="D914" i="7"/>
  <c r="E914" i="7"/>
  <c r="D850" i="7"/>
  <c r="E850" i="7"/>
  <c r="D786" i="7"/>
  <c r="E786" i="7"/>
  <c r="D722" i="7"/>
  <c r="E722" i="7"/>
  <c r="D642" i="7"/>
  <c r="E642" i="7"/>
  <c r="D1049" i="7"/>
  <c r="E1049" i="7"/>
  <c r="D985" i="7"/>
  <c r="E985" i="7"/>
  <c r="D921" i="7"/>
  <c r="E921" i="7"/>
  <c r="D857" i="7"/>
  <c r="E857" i="7"/>
  <c r="D793" i="7"/>
  <c r="E793" i="7"/>
  <c r="D729" i="7"/>
  <c r="E729" i="7"/>
  <c r="D657" i="7"/>
  <c r="E657" i="7"/>
  <c r="D1128" i="7"/>
  <c r="E1128" i="7"/>
  <c r="D1064" i="7"/>
  <c r="E1064" i="7"/>
  <c r="D1000" i="7"/>
  <c r="E1000" i="7"/>
  <c r="D936" i="7"/>
  <c r="E936" i="7"/>
  <c r="D872" i="7"/>
  <c r="E872" i="7"/>
  <c r="D808" i="7"/>
  <c r="E808" i="7"/>
  <c r="D744" i="7"/>
  <c r="E744" i="7"/>
  <c r="D680" i="7"/>
  <c r="E680" i="7"/>
  <c r="D1167" i="7"/>
  <c r="E1167" i="7"/>
  <c r="D1103" i="7"/>
  <c r="E1103" i="7"/>
  <c r="D1039" i="7"/>
  <c r="E1039" i="7"/>
  <c r="D975" i="7"/>
  <c r="E975" i="7"/>
  <c r="D911" i="7"/>
  <c r="E911" i="7"/>
  <c r="D847" i="7"/>
  <c r="E847" i="7"/>
  <c r="D783" i="7"/>
  <c r="E783" i="7"/>
  <c r="D719" i="7"/>
  <c r="E719" i="7"/>
  <c r="D634" i="7"/>
  <c r="E634" i="7"/>
  <c r="D1166" i="7"/>
  <c r="E1166" i="7"/>
  <c r="D1102" i="7"/>
  <c r="E1102" i="7"/>
  <c r="D1038" i="7"/>
  <c r="E1038" i="7"/>
  <c r="D974" i="7"/>
  <c r="E974" i="7"/>
  <c r="D910" i="7"/>
  <c r="E910" i="7"/>
  <c r="D846" i="7"/>
  <c r="E846" i="7"/>
  <c r="D782" i="7"/>
  <c r="E782" i="7"/>
  <c r="D718" i="7"/>
  <c r="E718" i="7"/>
  <c r="D633" i="7"/>
  <c r="E633" i="7"/>
  <c r="D1269" i="7"/>
  <c r="E1269" i="7"/>
  <c r="D1205" i="7"/>
  <c r="E1205" i="7"/>
  <c r="D1141" i="7"/>
  <c r="E1141" i="7"/>
  <c r="D1077" i="7"/>
  <c r="E1077" i="7"/>
  <c r="D1013" i="7"/>
  <c r="E1013" i="7"/>
  <c r="D949" i="7"/>
  <c r="E949" i="7"/>
  <c r="D885" i="7"/>
  <c r="E885" i="7"/>
  <c r="D821" i="7"/>
  <c r="E821" i="7"/>
  <c r="D757" i="7"/>
  <c r="E757" i="7"/>
  <c r="D693" i="7"/>
  <c r="E693" i="7"/>
  <c r="D544" i="7"/>
  <c r="E544" i="7"/>
  <c r="D1292" i="7"/>
  <c r="E1292" i="7"/>
  <c r="D1228" i="7"/>
  <c r="E1228" i="7"/>
  <c r="D1164" i="7"/>
  <c r="E1164" i="7"/>
  <c r="D1100" i="7"/>
  <c r="E1100" i="7"/>
  <c r="D1036" i="7"/>
  <c r="E1036" i="7"/>
  <c r="D972" i="7"/>
  <c r="E972" i="7"/>
  <c r="D908" i="7"/>
  <c r="E908" i="7"/>
  <c r="D844" i="7"/>
  <c r="E844" i="7"/>
  <c r="D780" i="7"/>
  <c r="E780" i="7"/>
  <c r="D716" i="7"/>
  <c r="E716" i="7"/>
  <c r="D626" i="7"/>
  <c r="E626" i="7"/>
  <c r="D578" i="7"/>
  <c r="E578" i="7"/>
  <c r="D514" i="7"/>
  <c r="E514" i="7"/>
  <c r="D450" i="7"/>
  <c r="E450" i="7"/>
  <c r="D386" i="7"/>
  <c r="E386" i="7"/>
  <c r="D322" i="7"/>
  <c r="E322" i="7"/>
  <c r="D258" i="7"/>
  <c r="E258" i="7"/>
  <c r="D194" i="7"/>
  <c r="E194" i="7"/>
  <c r="D130" i="7"/>
  <c r="E130" i="7"/>
  <c r="D66" i="7"/>
  <c r="E66" i="7"/>
  <c r="D2257" i="7"/>
  <c r="E2257" i="7"/>
  <c r="D473" i="7"/>
  <c r="E473" i="7"/>
  <c r="D409" i="7"/>
  <c r="E409" i="7"/>
  <c r="D345" i="7"/>
  <c r="E345" i="7"/>
  <c r="D281" i="7"/>
  <c r="E281" i="7"/>
  <c r="D217" i="7"/>
  <c r="E217" i="7"/>
  <c r="D153" i="7"/>
  <c r="E153" i="7"/>
  <c r="D89" i="7"/>
  <c r="E89" i="7"/>
  <c r="D25" i="7"/>
  <c r="E25" i="7"/>
  <c r="D504" i="7"/>
  <c r="E504" i="7"/>
  <c r="D440" i="7"/>
  <c r="E440" i="7"/>
  <c r="D376" i="7"/>
  <c r="E376" i="7"/>
  <c r="D312" i="7"/>
  <c r="E312" i="7"/>
  <c r="D248" i="7"/>
  <c r="E248" i="7"/>
  <c r="D184" i="7"/>
  <c r="E184" i="7"/>
  <c r="D120" i="7"/>
  <c r="E120" i="7"/>
  <c r="D56" i="7"/>
  <c r="E56" i="7"/>
  <c r="D671" i="7"/>
  <c r="E671" i="7"/>
  <c r="D607" i="7"/>
  <c r="E607" i="7"/>
  <c r="D543" i="7"/>
  <c r="E543" i="7"/>
  <c r="D479" i="7"/>
  <c r="E479" i="7"/>
  <c r="D415" i="7"/>
  <c r="E415" i="7"/>
  <c r="D351" i="7"/>
  <c r="E351" i="7"/>
  <c r="D287" i="7"/>
  <c r="E287" i="7"/>
  <c r="D223" i="7"/>
  <c r="E223" i="7"/>
  <c r="D159" i="7"/>
  <c r="E159" i="7"/>
  <c r="D95" i="7"/>
  <c r="E95" i="7"/>
  <c r="D31" i="7"/>
  <c r="E31" i="7"/>
  <c r="D614" i="7"/>
  <c r="E614" i="7"/>
  <c r="D550" i="7"/>
  <c r="E550" i="7"/>
  <c r="D486" i="7"/>
  <c r="E486" i="7"/>
  <c r="D422" i="7"/>
  <c r="E422" i="7"/>
  <c r="D358" i="7"/>
  <c r="E358" i="7"/>
  <c r="D294" i="7"/>
  <c r="E294" i="7"/>
  <c r="D230" i="7"/>
  <c r="E230" i="7"/>
  <c r="D166" i="7"/>
  <c r="E166" i="7"/>
  <c r="D102" i="7"/>
  <c r="E102" i="7"/>
  <c r="D38" i="7"/>
  <c r="E38" i="7"/>
  <c r="D653" i="7"/>
  <c r="E653" i="7"/>
  <c r="D589" i="7"/>
  <c r="E589" i="7"/>
  <c r="D525" i="7"/>
  <c r="E525" i="7"/>
  <c r="D461" i="7"/>
  <c r="E461" i="7"/>
  <c r="D397" i="7"/>
  <c r="E397" i="7"/>
  <c r="D333" i="7"/>
  <c r="E333" i="7"/>
  <c r="D269" i="7"/>
  <c r="E269" i="7"/>
  <c r="D205" i="7"/>
  <c r="E205" i="7"/>
  <c r="D141" i="7"/>
  <c r="E141" i="7"/>
  <c r="D77" i="7"/>
  <c r="E77" i="7"/>
  <c r="D13" i="7"/>
  <c r="E13" i="7"/>
  <c r="D628" i="7"/>
  <c r="E628" i="7"/>
  <c r="D564" i="7"/>
  <c r="E564" i="7"/>
  <c r="D500" i="7"/>
  <c r="E500" i="7"/>
  <c r="D436" i="7"/>
  <c r="E436" i="7"/>
  <c r="D372" i="7"/>
  <c r="E372" i="7"/>
  <c r="D308" i="7"/>
  <c r="E308" i="7"/>
  <c r="D244" i="7"/>
  <c r="E244" i="7"/>
  <c r="D180" i="7"/>
  <c r="E180" i="7"/>
  <c r="D116" i="7"/>
  <c r="E116" i="7"/>
  <c r="D52" i="7"/>
  <c r="E52" i="7"/>
  <c r="D667" i="7"/>
  <c r="E667" i="7"/>
  <c r="D603" i="7"/>
  <c r="E603" i="7"/>
  <c r="D539" i="7"/>
  <c r="E539" i="7"/>
  <c r="D475" i="7"/>
  <c r="E475" i="7"/>
  <c r="D411" i="7"/>
  <c r="E411" i="7"/>
  <c r="D347" i="7"/>
  <c r="E347" i="7"/>
  <c r="D283" i="7"/>
  <c r="E283" i="7"/>
  <c r="D219" i="7"/>
  <c r="E219" i="7"/>
  <c r="D155" i="7"/>
  <c r="E155" i="7"/>
  <c r="D91" i="7"/>
  <c r="E91" i="7"/>
  <c r="D27" i="7"/>
  <c r="E27" i="7"/>
  <c r="D2293" i="7"/>
  <c r="E2293" i="7"/>
  <c r="D2357" i="7"/>
  <c r="E2357" i="7"/>
  <c r="D2421" i="7"/>
  <c r="E2421" i="7"/>
  <c r="D2485" i="7"/>
  <c r="E2485" i="7"/>
  <c r="D2497" i="7"/>
  <c r="E2497" i="7"/>
  <c r="D2278" i="7"/>
  <c r="E2278" i="7"/>
  <c r="D2342" i="7"/>
  <c r="E2342" i="7"/>
  <c r="D2406" i="7"/>
  <c r="E2406" i="7"/>
  <c r="D2470" i="7"/>
  <c r="E2470" i="7"/>
  <c r="D2489" i="7"/>
  <c r="E2489" i="7"/>
  <c r="D2319" i="7"/>
  <c r="E2319" i="7"/>
  <c r="D2383" i="7"/>
  <c r="E2383" i="7"/>
  <c r="D2447" i="7"/>
  <c r="E2447" i="7"/>
  <c r="D2401" i="7"/>
  <c r="E2401" i="7"/>
  <c r="D2280" i="7"/>
  <c r="E2280" i="7"/>
  <c r="D2344" i="7"/>
  <c r="E2344" i="7"/>
  <c r="D2408" i="7"/>
  <c r="E2408" i="7"/>
  <c r="D2472" i="7"/>
  <c r="E2472" i="7"/>
  <c r="D2289" i="7"/>
  <c r="E2289" i="7"/>
  <c r="D2353" i="7"/>
  <c r="E2353" i="7"/>
  <c r="D2268" i="7"/>
  <c r="E2268" i="7"/>
  <c r="D2458" i="7"/>
  <c r="E2458" i="7"/>
  <c r="D2475" i="7"/>
  <c r="E2475" i="7"/>
  <c r="D2436" i="7"/>
  <c r="E2436" i="7"/>
  <c r="D2466" i="7"/>
  <c r="E2466" i="7"/>
  <c r="D2308" i="7"/>
  <c r="E2308" i="7"/>
  <c r="D2483" i="7"/>
  <c r="E2483" i="7"/>
  <c r="D2291" i="7"/>
  <c r="E2291" i="7"/>
  <c r="D2468" i="7"/>
  <c r="E2468" i="7"/>
  <c r="D2428" i="7"/>
  <c r="E2428" i="7"/>
  <c r="C5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H5" i="7" l="1"/>
  <c r="H2506" i="7" s="1"/>
  <c r="I5" i="7"/>
  <c r="I2506" i="7" s="1"/>
  <c r="F5" i="7"/>
  <c r="F2506" i="7" s="1"/>
  <c r="G5" i="7"/>
  <c r="G2506" i="7" s="1"/>
  <c r="E5" i="7"/>
  <c r="D5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L2" i="7" l="1"/>
  <c r="L1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A15" i="5" l="1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A16" i="5" l="1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A17" i="5" l="1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N17" i="5" l="1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46" i="5"/>
  <c r="Q47" i="5"/>
  <c r="Q56" i="5"/>
  <c r="Q74" i="5"/>
  <c r="Q77" i="5"/>
  <c r="Q79" i="5"/>
  <c r="Q82" i="5"/>
  <c r="Q85" i="5"/>
  <c r="Q93" i="5"/>
  <c r="Q95" i="5"/>
  <c r="Q96" i="5"/>
  <c r="Q98" i="5"/>
  <c r="Q101" i="5"/>
  <c r="Q106" i="5"/>
  <c r="Q109" i="5"/>
  <c r="Q110" i="5"/>
  <c r="Q111" i="5"/>
  <c r="Q112" i="5"/>
  <c r="Q118" i="5"/>
  <c r="Q119" i="5"/>
  <c r="Q120" i="5"/>
  <c r="Q122" i="5"/>
  <c r="Q125" i="5"/>
  <c r="Q126" i="5"/>
  <c r="Q130" i="5"/>
  <c r="Q133" i="5"/>
  <c r="Q134" i="5"/>
  <c r="Q135" i="5"/>
  <c r="Q136" i="5"/>
  <c r="Q138" i="5"/>
  <c r="Q139" i="5"/>
  <c r="Q140" i="5"/>
  <c r="Q141" i="5"/>
  <c r="Q142" i="5"/>
  <c r="Q143" i="5"/>
  <c r="Q144" i="5"/>
  <c r="Q146" i="5"/>
  <c r="Q147" i="5"/>
  <c r="Q148" i="5"/>
  <c r="Q149" i="5"/>
  <c r="Q150" i="5"/>
  <c r="Q151" i="5"/>
  <c r="Q152" i="5"/>
  <c r="Q154" i="5"/>
  <c r="Q155" i="5"/>
  <c r="Q156" i="5"/>
  <c r="Q157" i="5"/>
  <c r="Q158" i="5"/>
  <c r="Q159" i="5"/>
  <c r="Q160" i="5"/>
  <c r="Q162" i="5"/>
  <c r="Q163" i="5"/>
  <c r="Q164" i="5"/>
  <c r="Q165" i="5"/>
  <c r="Q166" i="5"/>
  <c r="Q167" i="5"/>
  <c r="Q168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54" i="5" l="1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/>
  <c r="E5" i="5" s="1"/>
  <c r="Q8" i="5"/>
  <c r="E2" i="5"/>
  <c r="E4" i="5" l="1"/>
  <c r="E3" i="5"/>
  <c r="E8" i="5" l="1"/>
  <c r="R27" i="5" s="1"/>
  <c r="R22" i="5"/>
  <c r="R23" i="5"/>
  <c r="R24" i="5"/>
  <c r="R25" i="5"/>
  <c r="R26" i="5"/>
  <c r="R30" i="5"/>
  <c r="R31" i="5"/>
  <c r="R32" i="5"/>
  <c r="R33" i="5"/>
  <c r="R34" i="5"/>
  <c r="R35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37" i="5" l="1"/>
  <c r="R29" i="5"/>
  <c r="R36" i="5"/>
  <c r="R28" i="5"/>
  <c r="R8" i="5"/>
  <c r="F1" i="5"/>
  <c r="F5" i="5" s="1"/>
  <c r="F2" i="5"/>
  <c r="F3" i="5" l="1"/>
  <c r="F4" i="5"/>
  <c r="F8" i="5" l="1"/>
  <c r="S23" i="5" s="1"/>
  <c r="S22" i="5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29" i="5" l="1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sharedStrings.xml><?xml version="1.0" encoding="utf-8"?>
<sst xmlns="http://schemas.openxmlformats.org/spreadsheetml/2006/main" count="2625" uniqueCount="81">
  <si>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</si>
  <si>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</si>
  <si>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</si>
  <si>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</si>
  <si>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</si>
  <si>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</si>
  <si>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</si>
  <si>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</si>
  <si>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</si>
  <si>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</si>
  <si>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</si>
  <si>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</si>
  <si>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</si>
  <si>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</si>
  <si>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</si>
  <si>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</si>
  <si>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</si>
  <si>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</si>
  <si>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</si>
  <si>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</si>
  <si>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</si>
  <si>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</si>
  <si>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</si>
  <si>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</si>
  <si>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</si>
  <si>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</si>
  <si>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</si>
  <si>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</si>
  <si>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</si>
  <si>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</si>
  <si>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</si>
  <si>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</si>
  <si>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</si>
  <si>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P</t>
  </si>
  <si>
    <t>Choose between test and production in the input selector</t>
  </si>
  <si>
    <t>self explanatory in MAIN sheet</t>
  </si>
  <si>
    <t>A Y</t>
  </si>
  <si>
    <t>B X</t>
  </si>
  <si>
    <t>C Z</t>
  </si>
  <si>
    <t>C Y</t>
  </si>
  <si>
    <t>B Y</t>
  </si>
  <si>
    <t>A X</t>
  </si>
  <si>
    <t>A Z</t>
  </si>
  <si>
    <t>B Z</t>
  </si>
  <si>
    <t>C X</t>
  </si>
  <si>
    <t>Oppo</t>
  </si>
  <si>
    <t>Me</t>
  </si>
  <si>
    <t>Him</t>
  </si>
  <si>
    <t>A</t>
  </si>
  <si>
    <t>B</t>
  </si>
  <si>
    <t>C</t>
  </si>
  <si>
    <t>X</t>
  </si>
  <si>
    <t>Y</t>
  </si>
  <si>
    <t>Z</t>
  </si>
  <si>
    <t>A,X</t>
  </si>
  <si>
    <t>Rock</t>
  </si>
  <si>
    <t>B,Y</t>
  </si>
  <si>
    <t>Paper</t>
  </si>
  <si>
    <t>C,Z</t>
  </si>
  <si>
    <t>Scissor</t>
  </si>
  <si>
    <t>Value</t>
  </si>
  <si>
    <t>D</t>
  </si>
  <si>
    <t>W</t>
  </si>
  <si>
    <t>L</t>
  </si>
  <si>
    <t>Point Tool</t>
  </si>
  <si>
    <t>Point win</t>
  </si>
  <si>
    <t>P.Tool</t>
  </si>
  <si>
    <t>P.Win</t>
  </si>
  <si>
    <t>Combo</t>
  </si>
  <si>
    <t>Result 1</t>
  </si>
  <si>
    <t>First part</t>
  </si>
  <si>
    <t>I should</t>
  </si>
  <si>
    <t>I should Play</t>
  </si>
  <si>
    <t>R</t>
  </si>
  <si>
    <t>S</t>
  </si>
  <si>
    <t>Point tool</t>
  </si>
  <si>
    <t>Result 2</t>
  </si>
  <si>
    <t>ok</t>
  </si>
  <si>
    <t>second part</t>
  </si>
  <si>
    <t>first part</t>
  </si>
  <si>
    <t>Second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</si>
</sst>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 Unicode MS"/>
      <family val="2"/>
    </font>
    <font>
      <sz val="10"/>
      <name val="Source Code Pr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color auto="1"/>
        <name val="Source Code Pro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Source Code Pr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4" tableType="queryTable" totalsRowShown="0" dataDxfId="1">
  <autoFilter ref="A1:A4" xr:uid="{46C43D4D-C4CE-4359-8147-30DB81248DEF}"/>
  <tableColumns count="1">
    <tableColumn id="1" xr3:uid="{68CF2220-72A2-4843-85F3-A497290FF04F}" uniqueName="1" name="test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A2501" tableType="queryTable" totalsRowShown="0">
  <autoFilter ref="A1:A2501" xr:uid="{20F63418-3EFA-414B-A2CB-2F2AE4CF221C}"/>
  <tableColumns count="1">
    <tableColumn id="1" xr3:uid="{F1F4EE8A-EC2A-4CD5-B79F-0AB92EBA112C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18" sqref="A18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32</v>
      </c>
    </row>
    <row r="2" spans="1:1" x14ac:dyDescent="0.3">
      <c r="A2" t="s">
        <v>34</v>
      </c>
    </row>
    <row r="3" spans="1:1" x14ac:dyDescent="0.3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4"/>
  <sheetViews>
    <sheetView workbookViewId="0">
      <selection activeCell="D4" sqref="D4"/>
    </sheetView>
  </sheetViews>
  <sheetFormatPr defaultRowHeight="14.4" x14ac:dyDescent="0.3"/>
  <cols>
    <col min="1" max="1" width="6.5546875" customWidth="1"/>
  </cols>
  <sheetData>
    <row r="1" spans="1:1" x14ac:dyDescent="0.3">
      <c r="A1" t="s">
        <v>5</v>
      </c>
    </row>
    <row r="2" spans="1:1" x14ac:dyDescent="0.3">
      <c r="A2" s="9" t="s">
        <v>36</v>
      </c>
    </row>
    <row r="3" spans="1:1" x14ac:dyDescent="0.3">
      <c r="A3" s="9" t="s">
        <v>37</v>
      </c>
    </row>
    <row r="4" spans="1:1" x14ac:dyDescent="0.3">
      <c r="A4" s="9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2501"/>
  <sheetViews>
    <sheetView topLeftCell="A2460" workbookViewId="0">
      <selection activeCell="A2501" sqref="A2501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ht="15" x14ac:dyDescent="0.3">
      <c r="A2" s="8" t="s">
        <v>39</v>
      </c>
    </row>
    <row r="3" spans="1:1" ht="15" x14ac:dyDescent="0.3">
      <c r="A3" s="8" t="s">
        <v>38</v>
      </c>
    </row>
    <row r="4" spans="1:1" ht="15" x14ac:dyDescent="0.3">
      <c r="A4" s="8" t="s">
        <v>38</v>
      </c>
    </row>
    <row r="5" spans="1:1" ht="15" x14ac:dyDescent="0.3">
      <c r="A5" s="8" t="s">
        <v>38</v>
      </c>
    </row>
    <row r="6" spans="1:1" ht="15" x14ac:dyDescent="0.3">
      <c r="A6" s="8" t="s">
        <v>36</v>
      </c>
    </row>
    <row r="7" spans="1:1" ht="15" x14ac:dyDescent="0.3">
      <c r="A7" s="8" t="s">
        <v>38</v>
      </c>
    </row>
    <row r="8" spans="1:1" ht="15" x14ac:dyDescent="0.3">
      <c r="A8" s="8" t="s">
        <v>38</v>
      </c>
    </row>
    <row r="9" spans="1:1" ht="15" x14ac:dyDescent="0.3">
      <c r="A9" s="8" t="s">
        <v>40</v>
      </c>
    </row>
    <row r="10" spans="1:1" ht="15" x14ac:dyDescent="0.3">
      <c r="A10" s="8" t="s">
        <v>39</v>
      </c>
    </row>
    <row r="11" spans="1:1" ht="15" x14ac:dyDescent="0.3">
      <c r="A11" s="8" t="s">
        <v>41</v>
      </c>
    </row>
    <row r="12" spans="1:1" ht="15" x14ac:dyDescent="0.3">
      <c r="A12" s="8" t="s">
        <v>38</v>
      </c>
    </row>
    <row r="13" spans="1:1" ht="15" x14ac:dyDescent="0.3">
      <c r="A13" s="8" t="s">
        <v>42</v>
      </c>
    </row>
    <row r="14" spans="1:1" ht="15" x14ac:dyDescent="0.3">
      <c r="A14" s="8" t="s">
        <v>39</v>
      </c>
    </row>
    <row r="15" spans="1:1" ht="15" x14ac:dyDescent="0.3">
      <c r="A15" s="8" t="s">
        <v>38</v>
      </c>
    </row>
    <row r="16" spans="1:1" ht="15" x14ac:dyDescent="0.3">
      <c r="A16" s="8" t="s">
        <v>38</v>
      </c>
    </row>
    <row r="17" spans="1:1" ht="15" x14ac:dyDescent="0.3">
      <c r="A17" s="8" t="s">
        <v>37</v>
      </c>
    </row>
    <row r="18" spans="1:1" ht="15" x14ac:dyDescent="0.3">
      <c r="A18" s="8" t="s">
        <v>42</v>
      </c>
    </row>
    <row r="19" spans="1:1" ht="15" x14ac:dyDescent="0.3">
      <c r="A19" s="8" t="s">
        <v>38</v>
      </c>
    </row>
    <row r="20" spans="1:1" ht="15" x14ac:dyDescent="0.3">
      <c r="A20" s="8" t="s">
        <v>38</v>
      </c>
    </row>
    <row r="21" spans="1:1" ht="15" x14ac:dyDescent="0.3">
      <c r="A21" s="8" t="s">
        <v>38</v>
      </c>
    </row>
    <row r="22" spans="1:1" ht="15" x14ac:dyDescent="0.3">
      <c r="A22" s="8" t="s">
        <v>42</v>
      </c>
    </row>
    <row r="23" spans="1:1" ht="15" x14ac:dyDescent="0.3">
      <c r="A23" s="8" t="s">
        <v>37</v>
      </c>
    </row>
    <row r="24" spans="1:1" ht="15" x14ac:dyDescent="0.3">
      <c r="A24" s="8" t="s">
        <v>39</v>
      </c>
    </row>
    <row r="25" spans="1:1" ht="15" x14ac:dyDescent="0.3">
      <c r="A25" s="8" t="s">
        <v>38</v>
      </c>
    </row>
    <row r="26" spans="1:1" ht="15" x14ac:dyDescent="0.3">
      <c r="A26" s="8" t="s">
        <v>38</v>
      </c>
    </row>
    <row r="27" spans="1:1" ht="15" x14ac:dyDescent="0.3">
      <c r="A27" s="8" t="s">
        <v>38</v>
      </c>
    </row>
    <row r="28" spans="1:1" ht="15" x14ac:dyDescent="0.3">
      <c r="A28" s="8" t="s">
        <v>39</v>
      </c>
    </row>
    <row r="29" spans="1:1" ht="15" x14ac:dyDescent="0.3">
      <c r="A29" s="8" t="s">
        <v>38</v>
      </c>
    </row>
    <row r="30" spans="1:1" ht="15" x14ac:dyDescent="0.3">
      <c r="A30" s="8" t="s">
        <v>38</v>
      </c>
    </row>
    <row r="31" spans="1:1" ht="15" x14ac:dyDescent="0.3">
      <c r="A31" s="8" t="s">
        <v>38</v>
      </c>
    </row>
    <row r="32" spans="1:1" ht="15" x14ac:dyDescent="0.3">
      <c r="A32" s="8" t="s">
        <v>38</v>
      </c>
    </row>
    <row r="33" spans="1:1" ht="15" x14ac:dyDescent="0.3">
      <c r="A33" s="8" t="s">
        <v>38</v>
      </c>
    </row>
    <row r="34" spans="1:1" ht="15" x14ac:dyDescent="0.3">
      <c r="A34" s="8" t="s">
        <v>42</v>
      </c>
    </row>
    <row r="35" spans="1:1" ht="15" x14ac:dyDescent="0.3">
      <c r="A35" s="8" t="s">
        <v>37</v>
      </c>
    </row>
    <row r="36" spans="1:1" ht="15" x14ac:dyDescent="0.3">
      <c r="A36" s="8" t="s">
        <v>42</v>
      </c>
    </row>
    <row r="37" spans="1:1" ht="15" x14ac:dyDescent="0.3">
      <c r="A37" s="8" t="s">
        <v>38</v>
      </c>
    </row>
    <row r="38" spans="1:1" ht="15" x14ac:dyDescent="0.3">
      <c r="A38" s="8" t="s">
        <v>38</v>
      </c>
    </row>
    <row r="39" spans="1:1" ht="15" x14ac:dyDescent="0.3">
      <c r="A39" s="8" t="s">
        <v>38</v>
      </c>
    </row>
    <row r="40" spans="1:1" ht="15" x14ac:dyDescent="0.3">
      <c r="A40" s="8" t="s">
        <v>38</v>
      </c>
    </row>
    <row r="41" spans="1:1" ht="15" x14ac:dyDescent="0.3">
      <c r="A41" s="8" t="s">
        <v>42</v>
      </c>
    </row>
    <row r="42" spans="1:1" ht="15" x14ac:dyDescent="0.3">
      <c r="A42" s="8" t="s">
        <v>41</v>
      </c>
    </row>
    <row r="43" spans="1:1" ht="15" x14ac:dyDescent="0.3">
      <c r="A43" s="8" t="s">
        <v>37</v>
      </c>
    </row>
    <row r="44" spans="1:1" ht="15" x14ac:dyDescent="0.3">
      <c r="A44" s="8" t="s">
        <v>39</v>
      </c>
    </row>
    <row r="45" spans="1:1" ht="15" x14ac:dyDescent="0.3">
      <c r="A45" s="8" t="s">
        <v>42</v>
      </c>
    </row>
    <row r="46" spans="1:1" ht="15" x14ac:dyDescent="0.3">
      <c r="A46" s="8" t="s">
        <v>42</v>
      </c>
    </row>
    <row r="47" spans="1:1" ht="15" x14ac:dyDescent="0.3">
      <c r="A47" s="8" t="s">
        <v>39</v>
      </c>
    </row>
    <row r="48" spans="1:1" ht="15" x14ac:dyDescent="0.3">
      <c r="A48" s="8" t="s">
        <v>42</v>
      </c>
    </row>
    <row r="49" spans="1:1" ht="15" x14ac:dyDescent="0.3">
      <c r="A49" s="8" t="s">
        <v>42</v>
      </c>
    </row>
    <row r="50" spans="1:1" ht="15" x14ac:dyDescent="0.3">
      <c r="A50" s="8" t="s">
        <v>39</v>
      </c>
    </row>
    <row r="51" spans="1:1" ht="15" x14ac:dyDescent="0.3">
      <c r="A51" s="8" t="s">
        <v>42</v>
      </c>
    </row>
    <row r="52" spans="1:1" ht="15" x14ac:dyDescent="0.3">
      <c r="A52" s="8" t="s">
        <v>37</v>
      </c>
    </row>
    <row r="53" spans="1:1" ht="15" x14ac:dyDescent="0.3">
      <c r="A53" s="8" t="s">
        <v>42</v>
      </c>
    </row>
    <row r="54" spans="1:1" ht="15" x14ac:dyDescent="0.3">
      <c r="A54" s="8" t="s">
        <v>38</v>
      </c>
    </row>
    <row r="55" spans="1:1" ht="15" x14ac:dyDescent="0.3">
      <c r="A55" s="8" t="s">
        <v>37</v>
      </c>
    </row>
    <row r="56" spans="1:1" ht="15" x14ac:dyDescent="0.3">
      <c r="A56" s="8" t="s">
        <v>39</v>
      </c>
    </row>
    <row r="57" spans="1:1" ht="15" x14ac:dyDescent="0.3">
      <c r="A57" s="8" t="s">
        <v>38</v>
      </c>
    </row>
    <row r="58" spans="1:1" ht="15" x14ac:dyDescent="0.3">
      <c r="A58" s="8" t="s">
        <v>38</v>
      </c>
    </row>
    <row r="59" spans="1:1" ht="15" x14ac:dyDescent="0.3">
      <c r="A59" s="8" t="s">
        <v>43</v>
      </c>
    </row>
    <row r="60" spans="1:1" ht="15" x14ac:dyDescent="0.3">
      <c r="A60" s="8" t="s">
        <v>39</v>
      </c>
    </row>
    <row r="61" spans="1:1" ht="15" x14ac:dyDescent="0.3">
      <c r="A61" s="8" t="s">
        <v>38</v>
      </c>
    </row>
    <row r="62" spans="1:1" ht="15" x14ac:dyDescent="0.3">
      <c r="A62" s="8" t="s">
        <v>42</v>
      </c>
    </row>
    <row r="63" spans="1:1" ht="15" x14ac:dyDescent="0.3">
      <c r="A63" s="8" t="s">
        <v>44</v>
      </c>
    </row>
    <row r="64" spans="1:1" ht="15" x14ac:dyDescent="0.3">
      <c r="A64" s="8" t="s">
        <v>38</v>
      </c>
    </row>
    <row r="65" spans="1:1" ht="15" x14ac:dyDescent="0.3">
      <c r="A65" s="8" t="s">
        <v>37</v>
      </c>
    </row>
    <row r="66" spans="1:1" ht="15" x14ac:dyDescent="0.3">
      <c r="A66" s="8" t="s">
        <v>40</v>
      </c>
    </row>
    <row r="67" spans="1:1" ht="15" x14ac:dyDescent="0.3">
      <c r="A67" s="8" t="s">
        <v>38</v>
      </c>
    </row>
    <row r="68" spans="1:1" ht="15" x14ac:dyDescent="0.3">
      <c r="A68" s="8" t="s">
        <v>38</v>
      </c>
    </row>
    <row r="69" spans="1:1" ht="15" x14ac:dyDescent="0.3">
      <c r="A69" s="8" t="s">
        <v>39</v>
      </c>
    </row>
    <row r="70" spans="1:1" ht="15" x14ac:dyDescent="0.3">
      <c r="A70" s="8" t="s">
        <v>42</v>
      </c>
    </row>
    <row r="71" spans="1:1" ht="15" x14ac:dyDescent="0.3">
      <c r="A71" s="8" t="s">
        <v>39</v>
      </c>
    </row>
    <row r="72" spans="1:1" ht="15" x14ac:dyDescent="0.3">
      <c r="A72" s="8" t="s">
        <v>39</v>
      </c>
    </row>
    <row r="73" spans="1:1" ht="15" x14ac:dyDescent="0.3">
      <c r="A73" s="8" t="s">
        <v>37</v>
      </c>
    </row>
    <row r="74" spans="1:1" ht="15" x14ac:dyDescent="0.3">
      <c r="A74" s="8" t="s">
        <v>42</v>
      </c>
    </row>
    <row r="75" spans="1:1" ht="15" x14ac:dyDescent="0.3">
      <c r="A75" s="8" t="s">
        <v>43</v>
      </c>
    </row>
    <row r="76" spans="1:1" ht="15" x14ac:dyDescent="0.3">
      <c r="A76" s="8" t="s">
        <v>38</v>
      </c>
    </row>
    <row r="77" spans="1:1" ht="15" x14ac:dyDescent="0.3">
      <c r="A77" s="8" t="s">
        <v>38</v>
      </c>
    </row>
    <row r="78" spans="1:1" ht="15" x14ac:dyDescent="0.3">
      <c r="A78" s="8" t="s">
        <v>38</v>
      </c>
    </row>
    <row r="79" spans="1:1" ht="15" x14ac:dyDescent="0.3">
      <c r="A79" s="8" t="s">
        <v>37</v>
      </c>
    </row>
    <row r="80" spans="1:1" ht="15" x14ac:dyDescent="0.3">
      <c r="A80" s="8" t="s">
        <v>41</v>
      </c>
    </row>
    <row r="81" spans="1:1" ht="15" x14ac:dyDescent="0.3">
      <c r="A81" s="8" t="s">
        <v>40</v>
      </c>
    </row>
    <row r="82" spans="1:1" ht="15" x14ac:dyDescent="0.3">
      <c r="A82" s="8" t="s">
        <v>38</v>
      </c>
    </row>
    <row r="83" spans="1:1" ht="15" x14ac:dyDescent="0.3">
      <c r="A83" s="8" t="s">
        <v>39</v>
      </c>
    </row>
    <row r="84" spans="1:1" ht="15" x14ac:dyDescent="0.3">
      <c r="A84" s="8" t="s">
        <v>39</v>
      </c>
    </row>
    <row r="85" spans="1:1" ht="15" x14ac:dyDescent="0.3">
      <c r="A85" s="8" t="s">
        <v>42</v>
      </c>
    </row>
    <row r="86" spans="1:1" ht="15" x14ac:dyDescent="0.3">
      <c r="A86" s="8" t="s">
        <v>42</v>
      </c>
    </row>
    <row r="87" spans="1:1" ht="15" x14ac:dyDescent="0.3">
      <c r="A87" s="8" t="s">
        <v>38</v>
      </c>
    </row>
    <row r="88" spans="1:1" ht="15" x14ac:dyDescent="0.3">
      <c r="A88" s="8" t="s">
        <v>38</v>
      </c>
    </row>
    <row r="89" spans="1:1" ht="15" x14ac:dyDescent="0.3">
      <c r="A89" s="8" t="s">
        <v>38</v>
      </c>
    </row>
    <row r="90" spans="1:1" ht="15" x14ac:dyDescent="0.3">
      <c r="A90" s="8" t="s">
        <v>41</v>
      </c>
    </row>
    <row r="91" spans="1:1" ht="15" x14ac:dyDescent="0.3">
      <c r="A91" s="8" t="s">
        <v>41</v>
      </c>
    </row>
    <row r="92" spans="1:1" ht="15" x14ac:dyDescent="0.3">
      <c r="A92" s="8" t="s">
        <v>39</v>
      </c>
    </row>
    <row r="93" spans="1:1" ht="15" x14ac:dyDescent="0.3">
      <c r="A93" s="8" t="s">
        <v>38</v>
      </c>
    </row>
    <row r="94" spans="1:1" ht="15" x14ac:dyDescent="0.3">
      <c r="A94" s="8" t="s">
        <v>42</v>
      </c>
    </row>
    <row r="95" spans="1:1" ht="15" x14ac:dyDescent="0.3">
      <c r="A95" s="8" t="s">
        <v>39</v>
      </c>
    </row>
    <row r="96" spans="1:1" ht="15" x14ac:dyDescent="0.3">
      <c r="A96" s="8" t="s">
        <v>42</v>
      </c>
    </row>
    <row r="97" spans="1:1" ht="15" x14ac:dyDescent="0.3">
      <c r="A97" s="8" t="s">
        <v>42</v>
      </c>
    </row>
    <row r="98" spans="1:1" ht="15" x14ac:dyDescent="0.3">
      <c r="A98" s="8" t="s">
        <v>38</v>
      </c>
    </row>
    <row r="99" spans="1:1" ht="15" x14ac:dyDescent="0.3">
      <c r="A99" s="8" t="s">
        <v>42</v>
      </c>
    </row>
    <row r="100" spans="1:1" ht="15" x14ac:dyDescent="0.3">
      <c r="A100" s="8" t="s">
        <v>39</v>
      </c>
    </row>
    <row r="101" spans="1:1" ht="15" x14ac:dyDescent="0.3">
      <c r="A101" s="8" t="s">
        <v>38</v>
      </c>
    </row>
    <row r="102" spans="1:1" ht="15" x14ac:dyDescent="0.3">
      <c r="A102" s="8" t="s">
        <v>42</v>
      </c>
    </row>
    <row r="103" spans="1:1" ht="15" x14ac:dyDescent="0.3">
      <c r="A103" s="8" t="s">
        <v>41</v>
      </c>
    </row>
    <row r="104" spans="1:1" ht="15" x14ac:dyDescent="0.3">
      <c r="A104" s="8" t="s">
        <v>38</v>
      </c>
    </row>
    <row r="105" spans="1:1" ht="15" x14ac:dyDescent="0.3">
      <c r="A105" s="8" t="s">
        <v>38</v>
      </c>
    </row>
    <row r="106" spans="1:1" ht="15" x14ac:dyDescent="0.3">
      <c r="A106" s="8" t="s">
        <v>42</v>
      </c>
    </row>
    <row r="107" spans="1:1" ht="15" x14ac:dyDescent="0.3">
      <c r="A107" s="8" t="s">
        <v>40</v>
      </c>
    </row>
    <row r="108" spans="1:1" ht="15" x14ac:dyDescent="0.3">
      <c r="A108" s="8" t="s">
        <v>42</v>
      </c>
    </row>
    <row r="109" spans="1:1" ht="15" x14ac:dyDescent="0.3">
      <c r="A109" s="8" t="s">
        <v>37</v>
      </c>
    </row>
    <row r="110" spans="1:1" ht="15" x14ac:dyDescent="0.3">
      <c r="A110" s="8" t="s">
        <v>38</v>
      </c>
    </row>
    <row r="111" spans="1:1" ht="15" x14ac:dyDescent="0.3">
      <c r="A111" s="8" t="s">
        <v>39</v>
      </c>
    </row>
    <row r="112" spans="1:1" ht="15" x14ac:dyDescent="0.3">
      <c r="A112" s="8" t="s">
        <v>41</v>
      </c>
    </row>
    <row r="113" spans="1:1" ht="15" x14ac:dyDescent="0.3">
      <c r="A113" s="8" t="s">
        <v>38</v>
      </c>
    </row>
    <row r="114" spans="1:1" ht="15" x14ac:dyDescent="0.3">
      <c r="A114" s="8" t="s">
        <v>39</v>
      </c>
    </row>
    <row r="115" spans="1:1" ht="15" x14ac:dyDescent="0.3">
      <c r="A115" s="8" t="s">
        <v>38</v>
      </c>
    </row>
    <row r="116" spans="1:1" ht="15" x14ac:dyDescent="0.3">
      <c r="A116" s="8" t="s">
        <v>38</v>
      </c>
    </row>
    <row r="117" spans="1:1" ht="15" x14ac:dyDescent="0.3">
      <c r="A117" s="8" t="s">
        <v>40</v>
      </c>
    </row>
    <row r="118" spans="1:1" ht="15" x14ac:dyDescent="0.3">
      <c r="A118" s="8" t="s">
        <v>38</v>
      </c>
    </row>
    <row r="119" spans="1:1" ht="15" x14ac:dyDescent="0.3">
      <c r="A119" s="8" t="s">
        <v>42</v>
      </c>
    </row>
    <row r="120" spans="1:1" ht="15" x14ac:dyDescent="0.3">
      <c r="A120" s="8" t="s">
        <v>38</v>
      </c>
    </row>
    <row r="121" spans="1:1" ht="15" x14ac:dyDescent="0.3">
      <c r="A121" s="8" t="s">
        <v>37</v>
      </c>
    </row>
    <row r="122" spans="1:1" ht="15" x14ac:dyDescent="0.3">
      <c r="A122" s="8" t="s">
        <v>38</v>
      </c>
    </row>
    <row r="123" spans="1:1" ht="15" x14ac:dyDescent="0.3">
      <c r="A123" s="8" t="s">
        <v>39</v>
      </c>
    </row>
    <row r="124" spans="1:1" ht="15" x14ac:dyDescent="0.3">
      <c r="A124" s="8" t="s">
        <v>42</v>
      </c>
    </row>
    <row r="125" spans="1:1" ht="15" x14ac:dyDescent="0.3">
      <c r="A125" s="8" t="s">
        <v>40</v>
      </c>
    </row>
    <row r="126" spans="1:1" ht="15" x14ac:dyDescent="0.3">
      <c r="A126" s="8" t="s">
        <v>37</v>
      </c>
    </row>
    <row r="127" spans="1:1" ht="15" x14ac:dyDescent="0.3">
      <c r="A127" s="8" t="s">
        <v>37</v>
      </c>
    </row>
    <row r="128" spans="1:1" ht="15" x14ac:dyDescent="0.3">
      <c r="A128" s="8" t="s">
        <v>41</v>
      </c>
    </row>
    <row r="129" spans="1:1" ht="15" x14ac:dyDescent="0.3">
      <c r="A129" s="8" t="s">
        <v>37</v>
      </c>
    </row>
    <row r="130" spans="1:1" ht="15" x14ac:dyDescent="0.3">
      <c r="A130" s="8" t="s">
        <v>42</v>
      </c>
    </row>
    <row r="131" spans="1:1" ht="15" x14ac:dyDescent="0.3">
      <c r="A131" s="8" t="s">
        <v>37</v>
      </c>
    </row>
    <row r="132" spans="1:1" ht="15" x14ac:dyDescent="0.3">
      <c r="A132" s="8" t="s">
        <v>36</v>
      </c>
    </row>
    <row r="133" spans="1:1" ht="15" x14ac:dyDescent="0.3">
      <c r="A133" s="8" t="s">
        <v>41</v>
      </c>
    </row>
    <row r="134" spans="1:1" ht="15" x14ac:dyDescent="0.3">
      <c r="A134" s="8" t="s">
        <v>42</v>
      </c>
    </row>
    <row r="135" spans="1:1" ht="15" x14ac:dyDescent="0.3">
      <c r="A135" s="8" t="s">
        <v>42</v>
      </c>
    </row>
    <row r="136" spans="1:1" ht="15" x14ac:dyDescent="0.3">
      <c r="A136" s="8" t="s">
        <v>39</v>
      </c>
    </row>
    <row r="137" spans="1:1" ht="15" x14ac:dyDescent="0.3">
      <c r="A137" s="8" t="s">
        <v>37</v>
      </c>
    </row>
    <row r="138" spans="1:1" ht="15" x14ac:dyDescent="0.3">
      <c r="A138" s="8" t="s">
        <v>38</v>
      </c>
    </row>
    <row r="139" spans="1:1" ht="15" x14ac:dyDescent="0.3">
      <c r="A139" s="8" t="s">
        <v>38</v>
      </c>
    </row>
    <row r="140" spans="1:1" ht="15" x14ac:dyDescent="0.3">
      <c r="A140" s="8" t="s">
        <v>41</v>
      </c>
    </row>
    <row r="141" spans="1:1" ht="15" x14ac:dyDescent="0.3">
      <c r="A141" s="8" t="s">
        <v>42</v>
      </c>
    </row>
    <row r="142" spans="1:1" ht="15" x14ac:dyDescent="0.3">
      <c r="A142" s="8" t="s">
        <v>36</v>
      </c>
    </row>
    <row r="143" spans="1:1" ht="15" x14ac:dyDescent="0.3">
      <c r="A143" s="8" t="s">
        <v>37</v>
      </c>
    </row>
    <row r="144" spans="1:1" ht="15" x14ac:dyDescent="0.3">
      <c r="A144" s="8" t="s">
        <v>36</v>
      </c>
    </row>
    <row r="145" spans="1:1" ht="15" x14ac:dyDescent="0.3">
      <c r="A145" s="8" t="s">
        <v>42</v>
      </c>
    </row>
    <row r="146" spans="1:1" ht="15" x14ac:dyDescent="0.3">
      <c r="A146" s="8" t="s">
        <v>38</v>
      </c>
    </row>
    <row r="147" spans="1:1" ht="15" x14ac:dyDescent="0.3">
      <c r="A147" s="8" t="s">
        <v>41</v>
      </c>
    </row>
    <row r="148" spans="1:1" ht="15" x14ac:dyDescent="0.3">
      <c r="A148" s="8" t="s">
        <v>38</v>
      </c>
    </row>
    <row r="149" spans="1:1" ht="15" x14ac:dyDescent="0.3">
      <c r="A149" s="8" t="s">
        <v>38</v>
      </c>
    </row>
    <row r="150" spans="1:1" ht="15" x14ac:dyDescent="0.3">
      <c r="A150" s="8" t="s">
        <v>38</v>
      </c>
    </row>
    <row r="151" spans="1:1" ht="15" x14ac:dyDescent="0.3">
      <c r="A151" s="8" t="s">
        <v>37</v>
      </c>
    </row>
    <row r="152" spans="1:1" ht="15" x14ac:dyDescent="0.3">
      <c r="A152" s="8" t="s">
        <v>38</v>
      </c>
    </row>
    <row r="153" spans="1:1" ht="15" x14ac:dyDescent="0.3">
      <c r="A153" s="8" t="s">
        <v>39</v>
      </c>
    </row>
    <row r="154" spans="1:1" ht="15" x14ac:dyDescent="0.3">
      <c r="A154" s="8" t="s">
        <v>39</v>
      </c>
    </row>
    <row r="155" spans="1:1" ht="15" x14ac:dyDescent="0.3">
      <c r="A155" s="8" t="s">
        <v>38</v>
      </c>
    </row>
    <row r="156" spans="1:1" ht="15" x14ac:dyDescent="0.3">
      <c r="A156" s="8" t="s">
        <v>42</v>
      </c>
    </row>
    <row r="157" spans="1:1" ht="15" x14ac:dyDescent="0.3">
      <c r="A157" s="8" t="s">
        <v>38</v>
      </c>
    </row>
    <row r="158" spans="1:1" ht="15" x14ac:dyDescent="0.3">
      <c r="A158" s="8" t="s">
        <v>37</v>
      </c>
    </row>
    <row r="159" spans="1:1" ht="15" x14ac:dyDescent="0.3">
      <c r="A159" s="8" t="s">
        <v>42</v>
      </c>
    </row>
    <row r="160" spans="1:1" ht="15" x14ac:dyDescent="0.3">
      <c r="A160" s="8" t="s">
        <v>39</v>
      </c>
    </row>
    <row r="161" spans="1:1" ht="15" x14ac:dyDescent="0.3">
      <c r="A161" s="8" t="s">
        <v>41</v>
      </c>
    </row>
    <row r="162" spans="1:1" ht="15" x14ac:dyDescent="0.3">
      <c r="A162" s="8" t="s">
        <v>42</v>
      </c>
    </row>
    <row r="163" spans="1:1" ht="15" x14ac:dyDescent="0.3">
      <c r="A163" s="8" t="s">
        <v>36</v>
      </c>
    </row>
    <row r="164" spans="1:1" ht="15" x14ac:dyDescent="0.3">
      <c r="A164" s="8" t="s">
        <v>38</v>
      </c>
    </row>
    <row r="165" spans="1:1" ht="15" x14ac:dyDescent="0.3">
      <c r="A165" s="8" t="s">
        <v>42</v>
      </c>
    </row>
    <row r="166" spans="1:1" ht="15" x14ac:dyDescent="0.3">
      <c r="A166" s="8" t="s">
        <v>38</v>
      </c>
    </row>
    <row r="167" spans="1:1" ht="15" x14ac:dyDescent="0.3">
      <c r="A167" s="8" t="s">
        <v>38</v>
      </c>
    </row>
    <row r="168" spans="1:1" ht="15" x14ac:dyDescent="0.3">
      <c r="A168" s="8" t="s">
        <v>42</v>
      </c>
    </row>
    <row r="169" spans="1:1" ht="15" x14ac:dyDescent="0.3">
      <c r="A169" s="8" t="s">
        <v>39</v>
      </c>
    </row>
    <row r="170" spans="1:1" ht="15" x14ac:dyDescent="0.3">
      <c r="A170" s="8" t="s">
        <v>42</v>
      </c>
    </row>
    <row r="171" spans="1:1" ht="15" x14ac:dyDescent="0.3">
      <c r="A171" s="8" t="s">
        <v>38</v>
      </c>
    </row>
    <row r="172" spans="1:1" ht="15" x14ac:dyDescent="0.3">
      <c r="A172" s="8" t="s">
        <v>42</v>
      </c>
    </row>
    <row r="173" spans="1:1" ht="15" x14ac:dyDescent="0.3">
      <c r="A173" s="8" t="s">
        <v>38</v>
      </c>
    </row>
    <row r="174" spans="1:1" ht="15" x14ac:dyDescent="0.3">
      <c r="A174" s="8" t="s">
        <v>37</v>
      </c>
    </row>
    <row r="175" spans="1:1" ht="15" x14ac:dyDescent="0.3">
      <c r="A175" s="8" t="s">
        <v>38</v>
      </c>
    </row>
    <row r="176" spans="1:1" ht="15" x14ac:dyDescent="0.3">
      <c r="A176" s="8" t="s">
        <v>42</v>
      </c>
    </row>
    <row r="177" spans="1:1" ht="15" x14ac:dyDescent="0.3">
      <c r="A177" s="8" t="s">
        <v>38</v>
      </c>
    </row>
    <row r="178" spans="1:1" ht="15" x14ac:dyDescent="0.3">
      <c r="A178" s="8" t="s">
        <v>44</v>
      </c>
    </row>
    <row r="179" spans="1:1" ht="15" x14ac:dyDescent="0.3">
      <c r="A179" s="8" t="s">
        <v>40</v>
      </c>
    </row>
    <row r="180" spans="1:1" ht="15" x14ac:dyDescent="0.3">
      <c r="A180" s="8" t="s">
        <v>42</v>
      </c>
    </row>
    <row r="181" spans="1:1" ht="15" x14ac:dyDescent="0.3">
      <c r="A181" s="8" t="s">
        <v>38</v>
      </c>
    </row>
    <row r="182" spans="1:1" ht="15" x14ac:dyDescent="0.3">
      <c r="A182" s="8" t="s">
        <v>39</v>
      </c>
    </row>
    <row r="183" spans="1:1" ht="15" x14ac:dyDescent="0.3">
      <c r="A183" s="8" t="s">
        <v>38</v>
      </c>
    </row>
    <row r="184" spans="1:1" ht="15" x14ac:dyDescent="0.3">
      <c r="A184" s="8" t="s">
        <v>42</v>
      </c>
    </row>
    <row r="185" spans="1:1" ht="15" x14ac:dyDescent="0.3">
      <c r="A185" s="8" t="s">
        <v>39</v>
      </c>
    </row>
    <row r="186" spans="1:1" ht="15" x14ac:dyDescent="0.3">
      <c r="A186" s="8" t="s">
        <v>43</v>
      </c>
    </row>
    <row r="187" spans="1:1" ht="15" x14ac:dyDescent="0.3">
      <c r="A187" s="8" t="s">
        <v>41</v>
      </c>
    </row>
    <row r="188" spans="1:1" ht="15" x14ac:dyDescent="0.3">
      <c r="A188" s="8" t="s">
        <v>42</v>
      </c>
    </row>
    <row r="189" spans="1:1" ht="15" x14ac:dyDescent="0.3">
      <c r="A189" s="8" t="s">
        <v>37</v>
      </c>
    </row>
    <row r="190" spans="1:1" ht="15" x14ac:dyDescent="0.3">
      <c r="A190" s="8" t="s">
        <v>39</v>
      </c>
    </row>
    <row r="191" spans="1:1" ht="15" x14ac:dyDescent="0.3">
      <c r="A191" s="8" t="s">
        <v>38</v>
      </c>
    </row>
    <row r="192" spans="1:1" ht="15" x14ac:dyDescent="0.3">
      <c r="A192" s="8" t="s">
        <v>37</v>
      </c>
    </row>
    <row r="193" spans="1:1" ht="15" x14ac:dyDescent="0.3">
      <c r="A193" s="8" t="s">
        <v>39</v>
      </c>
    </row>
    <row r="194" spans="1:1" ht="15" x14ac:dyDescent="0.3">
      <c r="A194" s="8" t="s">
        <v>39</v>
      </c>
    </row>
    <row r="195" spans="1:1" ht="15" x14ac:dyDescent="0.3">
      <c r="A195" s="8" t="s">
        <v>42</v>
      </c>
    </row>
    <row r="196" spans="1:1" ht="15" x14ac:dyDescent="0.3">
      <c r="A196" s="8" t="s">
        <v>37</v>
      </c>
    </row>
    <row r="197" spans="1:1" ht="15" x14ac:dyDescent="0.3">
      <c r="A197" s="8" t="s">
        <v>39</v>
      </c>
    </row>
    <row r="198" spans="1:1" ht="15" x14ac:dyDescent="0.3">
      <c r="A198" s="8" t="s">
        <v>39</v>
      </c>
    </row>
    <row r="199" spans="1:1" ht="15" x14ac:dyDescent="0.3">
      <c r="A199" s="8" t="s">
        <v>42</v>
      </c>
    </row>
    <row r="200" spans="1:1" ht="15" x14ac:dyDescent="0.3">
      <c r="A200" s="8" t="s">
        <v>44</v>
      </c>
    </row>
    <row r="201" spans="1:1" ht="15" x14ac:dyDescent="0.3">
      <c r="A201" s="8" t="s">
        <v>37</v>
      </c>
    </row>
    <row r="202" spans="1:1" ht="15" x14ac:dyDescent="0.3">
      <c r="A202" s="8" t="s">
        <v>40</v>
      </c>
    </row>
    <row r="203" spans="1:1" ht="15" x14ac:dyDescent="0.3">
      <c r="A203" s="8" t="s">
        <v>39</v>
      </c>
    </row>
    <row r="204" spans="1:1" ht="15" x14ac:dyDescent="0.3">
      <c r="A204" s="8" t="s">
        <v>38</v>
      </c>
    </row>
    <row r="205" spans="1:1" ht="15" x14ac:dyDescent="0.3">
      <c r="A205" s="8" t="s">
        <v>37</v>
      </c>
    </row>
    <row r="206" spans="1:1" ht="15" x14ac:dyDescent="0.3">
      <c r="A206" s="8" t="s">
        <v>38</v>
      </c>
    </row>
    <row r="207" spans="1:1" ht="15" x14ac:dyDescent="0.3">
      <c r="A207" s="8" t="s">
        <v>42</v>
      </c>
    </row>
    <row r="208" spans="1:1" ht="15" x14ac:dyDescent="0.3">
      <c r="A208" s="8" t="s">
        <v>42</v>
      </c>
    </row>
    <row r="209" spans="1:1" ht="15" x14ac:dyDescent="0.3">
      <c r="A209" s="8" t="s">
        <v>37</v>
      </c>
    </row>
    <row r="210" spans="1:1" ht="15" x14ac:dyDescent="0.3">
      <c r="A210" s="8" t="s">
        <v>37</v>
      </c>
    </row>
    <row r="211" spans="1:1" ht="15" x14ac:dyDescent="0.3">
      <c r="A211" s="8" t="s">
        <v>39</v>
      </c>
    </row>
    <row r="212" spans="1:1" ht="15" x14ac:dyDescent="0.3">
      <c r="A212" s="8" t="s">
        <v>38</v>
      </c>
    </row>
    <row r="213" spans="1:1" ht="15" x14ac:dyDescent="0.3">
      <c r="A213" s="8" t="s">
        <v>37</v>
      </c>
    </row>
    <row r="214" spans="1:1" ht="15" x14ac:dyDescent="0.3">
      <c r="A214" s="8" t="s">
        <v>38</v>
      </c>
    </row>
    <row r="215" spans="1:1" ht="15" x14ac:dyDescent="0.3">
      <c r="A215" s="8" t="s">
        <v>42</v>
      </c>
    </row>
    <row r="216" spans="1:1" ht="15" x14ac:dyDescent="0.3">
      <c r="A216" s="8" t="s">
        <v>37</v>
      </c>
    </row>
    <row r="217" spans="1:1" ht="15" x14ac:dyDescent="0.3">
      <c r="A217" s="8" t="s">
        <v>39</v>
      </c>
    </row>
    <row r="218" spans="1:1" ht="15" x14ac:dyDescent="0.3">
      <c r="A218" s="8" t="s">
        <v>38</v>
      </c>
    </row>
    <row r="219" spans="1:1" ht="15" x14ac:dyDescent="0.3">
      <c r="A219" s="8" t="s">
        <v>38</v>
      </c>
    </row>
    <row r="220" spans="1:1" ht="15" x14ac:dyDescent="0.3">
      <c r="A220" s="8" t="s">
        <v>41</v>
      </c>
    </row>
    <row r="221" spans="1:1" ht="15" x14ac:dyDescent="0.3">
      <c r="A221" s="8" t="s">
        <v>37</v>
      </c>
    </row>
    <row r="222" spans="1:1" ht="15" x14ac:dyDescent="0.3">
      <c r="A222" s="8" t="s">
        <v>42</v>
      </c>
    </row>
    <row r="223" spans="1:1" ht="15" x14ac:dyDescent="0.3">
      <c r="A223" s="8" t="s">
        <v>38</v>
      </c>
    </row>
    <row r="224" spans="1:1" ht="15" x14ac:dyDescent="0.3">
      <c r="A224" s="8" t="s">
        <v>41</v>
      </c>
    </row>
    <row r="225" spans="1:1" ht="15" x14ac:dyDescent="0.3">
      <c r="A225" s="8" t="s">
        <v>39</v>
      </c>
    </row>
    <row r="226" spans="1:1" ht="15" x14ac:dyDescent="0.3">
      <c r="A226" s="8" t="s">
        <v>40</v>
      </c>
    </row>
    <row r="227" spans="1:1" ht="15" x14ac:dyDescent="0.3">
      <c r="A227" s="8" t="s">
        <v>37</v>
      </c>
    </row>
    <row r="228" spans="1:1" ht="15" x14ac:dyDescent="0.3">
      <c r="A228" s="8" t="s">
        <v>38</v>
      </c>
    </row>
    <row r="229" spans="1:1" ht="15" x14ac:dyDescent="0.3">
      <c r="A229" s="8" t="s">
        <v>39</v>
      </c>
    </row>
    <row r="230" spans="1:1" ht="15" x14ac:dyDescent="0.3">
      <c r="A230" s="8" t="s">
        <v>39</v>
      </c>
    </row>
    <row r="231" spans="1:1" ht="15" x14ac:dyDescent="0.3">
      <c r="A231" s="8" t="s">
        <v>36</v>
      </c>
    </row>
    <row r="232" spans="1:1" ht="15" x14ac:dyDescent="0.3">
      <c r="A232" s="8" t="s">
        <v>38</v>
      </c>
    </row>
    <row r="233" spans="1:1" ht="15" x14ac:dyDescent="0.3">
      <c r="A233" s="8" t="s">
        <v>39</v>
      </c>
    </row>
    <row r="234" spans="1:1" ht="15" x14ac:dyDescent="0.3">
      <c r="A234" s="8" t="s">
        <v>38</v>
      </c>
    </row>
    <row r="235" spans="1:1" ht="15" x14ac:dyDescent="0.3">
      <c r="A235" s="8" t="s">
        <v>38</v>
      </c>
    </row>
    <row r="236" spans="1:1" ht="15" x14ac:dyDescent="0.3">
      <c r="A236" s="8" t="s">
        <v>42</v>
      </c>
    </row>
    <row r="237" spans="1:1" ht="15" x14ac:dyDescent="0.3">
      <c r="A237" s="8" t="s">
        <v>38</v>
      </c>
    </row>
    <row r="238" spans="1:1" ht="15" x14ac:dyDescent="0.3">
      <c r="A238" s="8" t="s">
        <v>39</v>
      </c>
    </row>
    <row r="239" spans="1:1" ht="15" x14ac:dyDescent="0.3">
      <c r="A239" s="8" t="s">
        <v>42</v>
      </c>
    </row>
    <row r="240" spans="1:1" ht="15" x14ac:dyDescent="0.3">
      <c r="A240" s="8" t="s">
        <v>39</v>
      </c>
    </row>
    <row r="241" spans="1:1" ht="15" x14ac:dyDescent="0.3">
      <c r="A241" s="8" t="s">
        <v>38</v>
      </c>
    </row>
    <row r="242" spans="1:1" ht="15" x14ac:dyDescent="0.3">
      <c r="A242" s="8" t="s">
        <v>39</v>
      </c>
    </row>
    <row r="243" spans="1:1" ht="15" x14ac:dyDescent="0.3">
      <c r="A243" s="8" t="s">
        <v>44</v>
      </c>
    </row>
    <row r="244" spans="1:1" ht="15" x14ac:dyDescent="0.3">
      <c r="A244" s="8" t="s">
        <v>37</v>
      </c>
    </row>
    <row r="245" spans="1:1" ht="15" x14ac:dyDescent="0.3">
      <c r="A245" s="8" t="s">
        <v>41</v>
      </c>
    </row>
    <row r="246" spans="1:1" ht="15" x14ac:dyDescent="0.3">
      <c r="A246" s="8" t="s">
        <v>37</v>
      </c>
    </row>
    <row r="247" spans="1:1" ht="15" x14ac:dyDescent="0.3">
      <c r="A247" s="8" t="s">
        <v>38</v>
      </c>
    </row>
    <row r="248" spans="1:1" ht="15" x14ac:dyDescent="0.3">
      <c r="A248" s="8" t="s">
        <v>42</v>
      </c>
    </row>
    <row r="249" spans="1:1" ht="15" x14ac:dyDescent="0.3">
      <c r="A249" s="8" t="s">
        <v>39</v>
      </c>
    </row>
    <row r="250" spans="1:1" ht="15" x14ac:dyDescent="0.3">
      <c r="A250" s="8" t="s">
        <v>38</v>
      </c>
    </row>
    <row r="251" spans="1:1" ht="15" x14ac:dyDescent="0.3">
      <c r="A251" s="8" t="s">
        <v>37</v>
      </c>
    </row>
    <row r="252" spans="1:1" ht="15" x14ac:dyDescent="0.3">
      <c r="A252" s="8" t="s">
        <v>44</v>
      </c>
    </row>
    <row r="253" spans="1:1" ht="15" x14ac:dyDescent="0.3">
      <c r="A253" s="8" t="s">
        <v>37</v>
      </c>
    </row>
    <row r="254" spans="1:1" ht="15" x14ac:dyDescent="0.3">
      <c r="A254" s="8" t="s">
        <v>38</v>
      </c>
    </row>
    <row r="255" spans="1:1" ht="15" x14ac:dyDescent="0.3">
      <c r="A255" s="8" t="s">
        <v>38</v>
      </c>
    </row>
    <row r="256" spans="1:1" ht="15" x14ac:dyDescent="0.3">
      <c r="A256" s="8" t="s">
        <v>39</v>
      </c>
    </row>
    <row r="257" spans="1:1" ht="15" x14ac:dyDescent="0.3">
      <c r="A257" s="8" t="s">
        <v>37</v>
      </c>
    </row>
    <row r="258" spans="1:1" ht="15" x14ac:dyDescent="0.3">
      <c r="A258" s="8" t="s">
        <v>38</v>
      </c>
    </row>
    <row r="259" spans="1:1" ht="15" x14ac:dyDescent="0.3">
      <c r="A259" s="8" t="s">
        <v>36</v>
      </c>
    </row>
    <row r="260" spans="1:1" ht="15" x14ac:dyDescent="0.3">
      <c r="A260" s="8" t="s">
        <v>38</v>
      </c>
    </row>
    <row r="261" spans="1:1" ht="15" x14ac:dyDescent="0.3">
      <c r="A261" s="8" t="s">
        <v>41</v>
      </c>
    </row>
    <row r="262" spans="1:1" ht="15" x14ac:dyDescent="0.3">
      <c r="A262" s="8" t="s">
        <v>38</v>
      </c>
    </row>
    <row r="263" spans="1:1" ht="15" x14ac:dyDescent="0.3">
      <c r="A263" s="8" t="s">
        <v>38</v>
      </c>
    </row>
    <row r="264" spans="1:1" ht="15" x14ac:dyDescent="0.3">
      <c r="A264" s="8" t="s">
        <v>39</v>
      </c>
    </row>
    <row r="265" spans="1:1" ht="15" x14ac:dyDescent="0.3">
      <c r="A265" s="8" t="s">
        <v>38</v>
      </c>
    </row>
    <row r="266" spans="1:1" ht="15" x14ac:dyDescent="0.3">
      <c r="A266" s="8" t="s">
        <v>44</v>
      </c>
    </row>
    <row r="267" spans="1:1" ht="15" x14ac:dyDescent="0.3">
      <c r="A267" s="8" t="s">
        <v>37</v>
      </c>
    </row>
    <row r="268" spans="1:1" ht="15" x14ac:dyDescent="0.3">
      <c r="A268" s="8" t="s">
        <v>38</v>
      </c>
    </row>
    <row r="269" spans="1:1" ht="15" x14ac:dyDescent="0.3">
      <c r="A269" s="8" t="s">
        <v>38</v>
      </c>
    </row>
    <row r="270" spans="1:1" ht="15" x14ac:dyDescent="0.3">
      <c r="A270" s="8" t="s">
        <v>39</v>
      </c>
    </row>
    <row r="271" spans="1:1" ht="15" x14ac:dyDescent="0.3">
      <c r="A271" s="8" t="s">
        <v>40</v>
      </c>
    </row>
    <row r="272" spans="1:1" ht="15" x14ac:dyDescent="0.3">
      <c r="A272" s="8" t="s">
        <v>38</v>
      </c>
    </row>
    <row r="273" spans="1:1" ht="15" x14ac:dyDescent="0.3">
      <c r="A273" s="8" t="s">
        <v>41</v>
      </c>
    </row>
    <row r="274" spans="1:1" ht="15" x14ac:dyDescent="0.3">
      <c r="A274" s="8" t="s">
        <v>44</v>
      </c>
    </row>
    <row r="275" spans="1:1" ht="15" x14ac:dyDescent="0.3">
      <c r="A275" s="8" t="s">
        <v>39</v>
      </c>
    </row>
    <row r="276" spans="1:1" ht="15" x14ac:dyDescent="0.3">
      <c r="A276" s="8" t="s">
        <v>42</v>
      </c>
    </row>
    <row r="277" spans="1:1" ht="15" x14ac:dyDescent="0.3">
      <c r="A277" s="8" t="s">
        <v>44</v>
      </c>
    </row>
    <row r="278" spans="1:1" ht="15" x14ac:dyDescent="0.3">
      <c r="A278" s="8" t="s">
        <v>42</v>
      </c>
    </row>
    <row r="279" spans="1:1" ht="15" x14ac:dyDescent="0.3">
      <c r="A279" s="8" t="s">
        <v>39</v>
      </c>
    </row>
    <row r="280" spans="1:1" ht="15" x14ac:dyDescent="0.3">
      <c r="A280" s="8" t="s">
        <v>38</v>
      </c>
    </row>
    <row r="281" spans="1:1" ht="15" x14ac:dyDescent="0.3">
      <c r="A281" s="8" t="s">
        <v>38</v>
      </c>
    </row>
    <row r="282" spans="1:1" ht="15" x14ac:dyDescent="0.3">
      <c r="A282" s="8" t="s">
        <v>37</v>
      </c>
    </row>
    <row r="283" spans="1:1" ht="15" x14ac:dyDescent="0.3">
      <c r="A283" s="8" t="s">
        <v>41</v>
      </c>
    </row>
    <row r="284" spans="1:1" ht="15" x14ac:dyDescent="0.3">
      <c r="A284" s="8" t="s">
        <v>38</v>
      </c>
    </row>
    <row r="285" spans="1:1" ht="15" x14ac:dyDescent="0.3">
      <c r="A285" s="8" t="s">
        <v>37</v>
      </c>
    </row>
    <row r="286" spans="1:1" ht="15" x14ac:dyDescent="0.3">
      <c r="A286" s="8" t="s">
        <v>39</v>
      </c>
    </row>
    <row r="287" spans="1:1" ht="15" x14ac:dyDescent="0.3">
      <c r="A287" s="8" t="s">
        <v>37</v>
      </c>
    </row>
    <row r="288" spans="1:1" ht="15" x14ac:dyDescent="0.3">
      <c r="A288" s="8" t="s">
        <v>41</v>
      </c>
    </row>
    <row r="289" spans="1:1" ht="15" x14ac:dyDescent="0.3">
      <c r="A289" s="8" t="s">
        <v>42</v>
      </c>
    </row>
    <row r="290" spans="1:1" ht="15" x14ac:dyDescent="0.3">
      <c r="A290" s="8" t="s">
        <v>42</v>
      </c>
    </row>
    <row r="291" spans="1:1" ht="15" x14ac:dyDescent="0.3">
      <c r="A291" s="8" t="s">
        <v>38</v>
      </c>
    </row>
    <row r="292" spans="1:1" ht="15" x14ac:dyDescent="0.3">
      <c r="A292" s="8" t="s">
        <v>38</v>
      </c>
    </row>
    <row r="293" spans="1:1" ht="15" x14ac:dyDescent="0.3">
      <c r="A293" s="8" t="s">
        <v>37</v>
      </c>
    </row>
    <row r="294" spans="1:1" ht="15" x14ac:dyDescent="0.3">
      <c r="A294" s="8" t="s">
        <v>38</v>
      </c>
    </row>
    <row r="295" spans="1:1" ht="15" x14ac:dyDescent="0.3">
      <c r="A295" s="8" t="s">
        <v>42</v>
      </c>
    </row>
    <row r="296" spans="1:1" ht="15" x14ac:dyDescent="0.3">
      <c r="A296" s="8" t="s">
        <v>44</v>
      </c>
    </row>
    <row r="297" spans="1:1" ht="15" x14ac:dyDescent="0.3">
      <c r="A297" s="8" t="s">
        <v>38</v>
      </c>
    </row>
    <row r="298" spans="1:1" ht="15" x14ac:dyDescent="0.3">
      <c r="A298" s="8" t="s">
        <v>38</v>
      </c>
    </row>
    <row r="299" spans="1:1" ht="15" x14ac:dyDescent="0.3">
      <c r="A299" s="8" t="s">
        <v>38</v>
      </c>
    </row>
    <row r="300" spans="1:1" ht="15" x14ac:dyDescent="0.3">
      <c r="A300" s="8" t="s">
        <v>39</v>
      </c>
    </row>
    <row r="301" spans="1:1" ht="15" x14ac:dyDescent="0.3">
      <c r="A301" s="8" t="s">
        <v>39</v>
      </c>
    </row>
    <row r="302" spans="1:1" ht="15" x14ac:dyDescent="0.3">
      <c r="A302" s="8" t="s">
        <v>42</v>
      </c>
    </row>
    <row r="303" spans="1:1" ht="15" x14ac:dyDescent="0.3">
      <c r="A303" s="8" t="s">
        <v>38</v>
      </c>
    </row>
    <row r="304" spans="1:1" ht="15" x14ac:dyDescent="0.3">
      <c r="A304" s="8" t="s">
        <v>38</v>
      </c>
    </row>
    <row r="305" spans="1:1" ht="15" x14ac:dyDescent="0.3">
      <c r="A305" s="8" t="s">
        <v>38</v>
      </c>
    </row>
    <row r="306" spans="1:1" ht="15" x14ac:dyDescent="0.3">
      <c r="A306" s="8" t="s">
        <v>38</v>
      </c>
    </row>
    <row r="307" spans="1:1" ht="15" x14ac:dyDescent="0.3">
      <c r="A307" s="8" t="s">
        <v>38</v>
      </c>
    </row>
    <row r="308" spans="1:1" ht="15" x14ac:dyDescent="0.3">
      <c r="A308" s="8" t="s">
        <v>38</v>
      </c>
    </row>
    <row r="309" spans="1:1" ht="15" x14ac:dyDescent="0.3">
      <c r="A309" s="8" t="s">
        <v>38</v>
      </c>
    </row>
    <row r="310" spans="1:1" ht="15" x14ac:dyDescent="0.3">
      <c r="A310" s="8" t="s">
        <v>38</v>
      </c>
    </row>
    <row r="311" spans="1:1" ht="15" x14ac:dyDescent="0.3">
      <c r="A311" s="8" t="s">
        <v>38</v>
      </c>
    </row>
    <row r="312" spans="1:1" ht="15" x14ac:dyDescent="0.3">
      <c r="A312" s="8" t="s">
        <v>42</v>
      </c>
    </row>
    <row r="313" spans="1:1" ht="15" x14ac:dyDescent="0.3">
      <c r="A313" s="8" t="s">
        <v>38</v>
      </c>
    </row>
    <row r="314" spans="1:1" ht="15" x14ac:dyDescent="0.3">
      <c r="A314" s="8" t="s">
        <v>39</v>
      </c>
    </row>
    <row r="315" spans="1:1" ht="15" x14ac:dyDescent="0.3">
      <c r="A315" s="8" t="s">
        <v>39</v>
      </c>
    </row>
    <row r="316" spans="1:1" ht="15" x14ac:dyDescent="0.3">
      <c r="A316" s="8" t="s">
        <v>42</v>
      </c>
    </row>
    <row r="317" spans="1:1" ht="15" x14ac:dyDescent="0.3">
      <c r="A317" s="8" t="s">
        <v>38</v>
      </c>
    </row>
    <row r="318" spans="1:1" ht="15" x14ac:dyDescent="0.3">
      <c r="A318" s="8" t="s">
        <v>42</v>
      </c>
    </row>
    <row r="319" spans="1:1" ht="15" x14ac:dyDescent="0.3">
      <c r="A319" s="8" t="s">
        <v>41</v>
      </c>
    </row>
    <row r="320" spans="1:1" ht="15" x14ac:dyDescent="0.3">
      <c r="A320" s="8" t="s">
        <v>38</v>
      </c>
    </row>
    <row r="321" spans="1:1" ht="15" x14ac:dyDescent="0.3">
      <c r="A321" s="8" t="s">
        <v>39</v>
      </c>
    </row>
    <row r="322" spans="1:1" ht="15" x14ac:dyDescent="0.3">
      <c r="A322" s="8" t="s">
        <v>38</v>
      </c>
    </row>
    <row r="323" spans="1:1" ht="15" x14ac:dyDescent="0.3">
      <c r="A323" s="8" t="s">
        <v>38</v>
      </c>
    </row>
    <row r="324" spans="1:1" ht="15" x14ac:dyDescent="0.3">
      <c r="A324" s="8" t="s">
        <v>38</v>
      </c>
    </row>
    <row r="325" spans="1:1" ht="15" x14ac:dyDescent="0.3">
      <c r="A325" s="8" t="s">
        <v>38</v>
      </c>
    </row>
    <row r="326" spans="1:1" ht="15" x14ac:dyDescent="0.3">
      <c r="A326" s="8" t="s">
        <v>39</v>
      </c>
    </row>
    <row r="327" spans="1:1" ht="15" x14ac:dyDescent="0.3">
      <c r="A327" s="8" t="s">
        <v>38</v>
      </c>
    </row>
    <row r="328" spans="1:1" ht="15" x14ac:dyDescent="0.3">
      <c r="A328" s="8" t="s">
        <v>42</v>
      </c>
    </row>
    <row r="329" spans="1:1" ht="15" x14ac:dyDescent="0.3">
      <c r="A329" s="8" t="s">
        <v>37</v>
      </c>
    </row>
    <row r="330" spans="1:1" ht="15" x14ac:dyDescent="0.3">
      <c r="A330" s="8" t="s">
        <v>41</v>
      </c>
    </row>
    <row r="331" spans="1:1" ht="15" x14ac:dyDescent="0.3">
      <c r="A331" s="8" t="s">
        <v>37</v>
      </c>
    </row>
    <row r="332" spans="1:1" ht="15" x14ac:dyDescent="0.3">
      <c r="A332" s="8" t="s">
        <v>36</v>
      </c>
    </row>
    <row r="333" spans="1:1" ht="15" x14ac:dyDescent="0.3">
      <c r="A333" s="8" t="s">
        <v>38</v>
      </c>
    </row>
    <row r="334" spans="1:1" ht="15" x14ac:dyDescent="0.3">
      <c r="A334" s="8" t="s">
        <v>39</v>
      </c>
    </row>
    <row r="335" spans="1:1" ht="15" x14ac:dyDescent="0.3">
      <c r="A335" s="8" t="s">
        <v>42</v>
      </c>
    </row>
    <row r="336" spans="1:1" ht="15" x14ac:dyDescent="0.3">
      <c r="A336" s="8" t="s">
        <v>44</v>
      </c>
    </row>
    <row r="337" spans="1:1" ht="15" x14ac:dyDescent="0.3">
      <c r="A337" s="8" t="s">
        <v>38</v>
      </c>
    </row>
    <row r="338" spans="1:1" ht="15" x14ac:dyDescent="0.3">
      <c r="A338" s="8" t="s">
        <v>38</v>
      </c>
    </row>
    <row r="339" spans="1:1" ht="15" x14ac:dyDescent="0.3">
      <c r="A339" s="8" t="s">
        <v>38</v>
      </c>
    </row>
    <row r="340" spans="1:1" ht="15" x14ac:dyDescent="0.3">
      <c r="A340" s="8" t="s">
        <v>38</v>
      </c>
    </row>
    <row r="341" spans="1:1" ht="15" x14ac:dyDescent="0.3">
      <c r="A341" s="8" t="s">
        <v>39</v>
      </c>
    </row>
    <row r="342" spans="1:1" ht="15" x14ac:dyDescent="0.3">
      <c r="A342" s="8" t="s">
        <v>41</v>
      </c>
    </row>
    <row r="343" spans="1:1" ht="15" x14ac:dyDescent="0.3">
      <c r="A343" s="8" t="s">
        <v>43</v>
      </c>
    </row>
    <row r="344" spans="1:1" ht="15" x14ac:dyDescent="0.3">
      <c r="A344" s="8" t="s">
        <v>42</v>
      </c>
    </row>
    <row r="345" spans="1:1" ht="15" x14ac:dyDescent="0.3">
      <c r="A345" s="8" t="s">
        <v>38</v>
      </c>
    </row>
    <row r="346" spans="1:1" ht="15" x14ac:dyDescent="0.3">
      <c r="A346" s="8" t="s">
        <v>41</v>
      </c>
    </row>
    <row r="347" spans="1:1" ht="15" x14ac:dyDescent="0.3">
      <c r="A347" s="8" t="s">
        <v>38</v>
      </c>
    </row>
    <row r="348" spans="1:1" ht="15" x14ac:dyDescent="0.3">
      <c r="A348" s="8" t="s">
        <v>38</v>
      </c>
    </row>
    <row r="349" spans="1:1" ht="15" x14ac:dyDescent="0.3">
      <c r="A349" s="8" t="s">
        <v>42</v>
      </c>
    </row>
    <row r="350" spans="1:1" ht="15" x14ac:dyDescent="0.3">
      <c r="A350" s="8" t="s">
        <v>38</v>
      </c>
    </row>
    <row r="351" spans="1:1" ht="15" x14ac:dyDescent="0.3">
      <c r="A351" s="8" t="s">
        <v>38</v>
      </c>
    </row>
    <row r="352" spans="1:1" ht="15" x14ac:dyDescent="0.3">
      <c r="A352" s="8" t="s">
        <v>42</v>
      </c>
    </row>
    <row r="353" spans="1:1" ht="15" x14ac:dyDescent="0.3">
      <c r="A353" s="8" t="s">
        <v>38</v>
      </c>
    </row>
    <row r="354" spans="1:1" ht="15" x14ac:dyDescent="0.3">
      <c r="A354" s="8" t="s">
        <v>37</v>
      </c>
    </row>
    <row r="355" spans="1:1" ht="15" x14ac:dyDescent="0.3">
      <c r="A355" s="8" t="s">
        <v>38</v>
      </c>
    </row>
    <row r="356" spans="1:1" ht="15" x14ac:dyDescent="0.3">
      <c r="A356" s="8" t="s">
        <v>41</v>
      </c>
    </row>
    <row r="357" spans="1:1" ht="15" x14ac:dyDescent="0.3">
      <c r="A357" s="8" t="s">
        <v>39</v>
      </c>
    </row>
    <row r="358" spans="1:1" ht="15" x14ac:dyDescent="0.3">
      <c r="A358" s="8" t="s">
        <v>42</v>
      </c>
    </row>
    <row r="359" spans="1:1" ht="15" x14ac:dyDescent="0.3">
      <c r="A359" s="8" t="s">
        <v>37</v>
      </c>
    </row>
    <row r="360" spans="1:1" ht="15" x14ac:dyDescent="0.3">
      <c r="A360" s="8" t="s">
        <v>37</v>
      </c>
    </row>
    <row r="361" spans="1:1" ht="15" x14ac:dyDescent="0.3">
      <c r="A361" s="8" t="s">
        <v>38</v>
      </c>
    </row>
    <row r="362" spans="1:1" ht="15" x14ac:dyDescent="0.3">
      <c r="A362" s="8" t="s">
        <v>43</v>
      </c>
    </row>
    <row r="363" spans="1:1" ht="15" x14ac:dyDescent="0.3">
      <c r="A363" s="8" t="s">
        <v>38</v>
      </c>
    </row>
    <row r="364" spans="1:1" ht="15" x14ac:dyDescent="0.3">
      <c r="A364" s="8" t="s">
        <v>37</v>
      </c>
    </row>
    <row r="365" spans="1:1" ht="15" x14ac:dyDescent="0.3">
      <c r="A365" s="8" t="s">
        <v>39</v>
      </c>
    </row>
    <row r="366" spans="1:1" ht="15" x14ac:dyDescent="0.3">
      <c r="A366" s="8" t="s">
        <v>37</v>
      </c>
    </row>
    <row r="367" spans="1:1" ht="15" x14ac:dyDescent="0.3">
      <c r="A367" s="8" t="s">
        <v>39</v>
      </c>
    </row>
    <row r="368" spans="1:1" ht="15" x14ac:dyDescent="0.3">
      <c r="A368" s="8" t="s">
        <v>42</v>
      </c>
    </row>
    <row r="369" spans="1:1" ht="15" x14ac:dyDescent="0.3">
      <c r="A369" s="8" t="s">
        <v>36</v>
      </c>
    </row>
    <row r="370" spans="1:1" ht="15" x14ac:dyDescent="0.3">
      <c r="A370" s="8" t="s">
        <v>42</v>
      </c>
    </row>
    <row r="371" spans="1:1" ht="15" x14ac:dyDescent="0.3">
      <c r="A371" s="8" t="s">
        <v>38</v>
      </c>
    </row>
    <row r="372" spans="1:1" ht="15" x14ac:dyDescent="0.3">
      <c r="A372" s="8" t="s">
        <v>38</v>
      </c>
    </row>
    <row r="373" spans="1:1" ht="15" x14ac:dyDescent="0.3">
      <c r="A373" s="8" t="s">
        <v>42</v>
      </c>
    </row>
    <row r="374" spans="1:1" ht="15" x14ac:dyDescent="0.3">
      <c r="A374" s="8" t="s">
        <v>38</v>
      </c>
    </row>
    <row r="375" spans="1:1" ht="15" x14ac:dyDescent="0.3">
      <c r="A375" s="8" t="s">
        <v>41</v>
      </c>
    </row>
    <row r="376" spans="1:1" ht="15" x14ac:dyDescent="0.3">
      <c r="A376" s="8" t="s">
        <v>42</v>
      </c>
    </row>
    <row r="377" spans="1:1" ht="15" x14ac:dyDescent="0.3">
      <c r="A377" s="8" t="s">
        <v>39</v>
      </c>
    </row>
    <row r="378" spans="1:1" ht="15" x14ac:dyDescent="0.3">
      <c r="A378" s="8" t="s">
        <v>41</v>
      </c>
    </row>
    <row r="379" spans="1:1" ht="15" x14ac:dyDescent="0.3">
      <c r="A379" s="8" t="s">
        <v>39</v>
      </c>
    </row>
    <row r="380" spans="1:1" ht="15" x14ac:dyDescent="0.3">
      <c r="A380" s="8" t="s">
        <v>38</v>
      </c>
    </row>
    <row r="381" spans="1:1" ht="15" x14ac:dyDescent="0.3">
      <c r="A381" s="8" t="s">
        <v>38</v>
      </c>
    </row>
    <row r="382" spans="1:1" ht="15" x14ac:dyDescent="0.3">
      <c r="A382" s="8" t="s">
        <v>38</v>
      </c>
    </row>
    <row r="383" spans="1:1" ht="15" x14ac:dyDescent="0.3">
      <c r="A383" s="8" t="s">
        <v>41</v>
      </c>
    </row>
    <row r="384" spans="1:1" ht="15" x14ac:dyDescent="0.3">
      <c r="A384" s="8" t="s">
        <v>39</v>
      </c>
    </row>
    <row r="385" spans="1:1" ht="15" x14ac:dyDescent="0.3">
      <c r="A385" s="8" t="s">
        <v>42</v>
      </c>
    </row>
    <row r="386" spans="1:1" ht="15" x14ac:dyDescent="0.3">
      <c r="A386" s="8" t="s">
        <v>42</v>
      </c>
    </row>
    <row r="387" spans="1:1" ht="15" x14ac:dyDescent="0.3">
      <c r="A387" s="8" t="s">
        <v>41</v>
      </c>
    </row>
    <row r="388" spans="1:1" ht="15" x14ac:dyDescent="0.3">
      <c r="A388" s="8" t="s">
        <v>38</v>
      </c>
    </row>
    <row r="389" spans="1:1" ht="15" x14ac:dyDescent="0.3">
      <c r="A389" s="8" t="s">
        <v>38</v>
      </c>
    </row>
    <row r="390" spans="1:1" ht="15" x14ac:dyDescent="0.3">
      <c r="A390" s="8" t="s">
        <v>40</v>
      </c>
    </row>
    <row r="391" spans="1:1" ht="15" x14ac:dyDescent="0.3">
      <c r="A391" s="8" t="s">
        <v>41</v>
      </c>
    </row>
    <row r="392" spans="1:1" ht="15" x14ac:dyDescent="0.3">
      <c r="A392" s="8" t="s">
        <v>39</v>
      </c>
    </row>
    <row r="393" spans="1:1" ht="15" x14ac:dyDescent="0.3">
      <c r="A393" s="8" t="s">
        <v>39</v>
      </c>
    </row>
    <row r="394" spans="1:1" ht="15" x14ac:dyDescent="0.3">
      <c r="A394" s="8" t="s">
        <v>38</v>
      </c>
    </row>
    <row r="395" spans="1:1" ht="15" x14ac:dyDescent="0.3">
      <c r="A395" s="8" t="s">
        <v>38</v>
      </c>
    </row>
    <row r="396" spans="1:1" ht="15" x14ac:dyDescent="0.3">
      <c r="A396" s="8" t="s">
        <v>42</v>
      </c>
    </row>
    <row r="397" spans="1:1" ht="15" x14ac:dyDescent="0.3">
      <c r="A397" s="8" t="s">
        <v>42</v>
      </c>
    </row>
    <row r="398" spans="1:1" ht="15" x14ac:dyDescent="0.3">
      <c r="A398" s="8" t="s">
        <v>39</v>
      </c>
    </row>
    <row r="399" spans="1:1" ht="15" x14ac:dyDescent="0.3">
      <c r="A399" s="8" t="s">
        <v>38</v>
      </c>
    </row>
    <row r="400" spans="1:1" ht="15" x14ac:dyDescent="0.3">
      <c r="A400" s="8" t="s">
        <v>42</v>
      </c>
    </row>
    <row r="401" spans="1:1" ht="15" x14ac:dyDescent="0.3">
      <c r="A401" s="8" t="s">
        <v>39</v>
      </c>
    </row>
    <row r="402" spans="1:1" ht="15" x14ac:dyDescent="0.3">
      <c r="A402" s="8" t="s">
        <v>38</v>
      </c>
    </row>
    <row r="403" spans="1:1" ht="15" x14ac:dyDescent="0.3">
      <c r="A403" s="8" t="s">
        <v>42</v>
      </c>
    </row>
    <row r="404" spans="1:1" ht="15" x14ac:dyDescent="0.3">
      <c r="A404" s="8" t="s">
        <v>38</v>
      </c>
    </row>
    <row r="405" spans="1:1" ht="15" x14ac:dyDescent="0.3">
      <c r="A405" s="8" t="s">
        <v>42</v>
      </c>
    </row>
    <row r="406" spans="1:1" ht="15" x14ac:dyDescent="0.3">
      <c r="A406" s="8" t="s">
        <v>38</v>
      </c>
    </row>
    <row r="407" spans="1:1" ht="15" x14ac:dyDescent="0.3">
      <c r="A407" s="8" t="s">
        <v>42</v>
      </c>
    </row>
    <row r="408" spans="1:1" ht="15" x14ac:dyDescent="0.3">
      <c r="A408" s="8" t="s">
        <v>38</v>
      </c>
    </row>
    <row r="409" spans="1:1" ht="15" x14ac:dyDescent="0.3">
      <c r="A409" s="8" t="s">
        <v>38</v>
      </c>
    </row>
    <row r="410" spans="1:1" ht="15" x14ac:dyDescent="0.3">
      <c r="A410" s="8" t="s">
        <v>42</v>
      </c>
    </row>
    <row r="411" spans="1:1" ht="15" x14ac:dyDescent="0.3">
      <c r="A411" s="8" t="s">
        <v>42</v>
      </c>
    </row>
    <row r="412" spans="1:1" ht="15" x14ac:dyDescent="0.3">
      <c r="A412" s="8" t="s">
        <v>38</v>
      </c>
    </row>
    <row r="413" spans="1:1" ht="15" x14ac:dyDescent="0.3">
      <c r="A413" s="8" t="s">
        <v>42</v>
      </c>
    </row>
    <row r="414" spans="1:1" ht="15" x14ac:dyDescent="0.3">
      <c r="A414" s="8" t="s">
        <v>38</v>
      </c>
    </row>
    <row r="415" spans="1:1" ht="15" x14ac:dyDescent="0.3">
      <c r="A415" s="8" t="s">
        <v>42</v>
      </c>
    </row>
    <row r="416" spans="1:1" ht="15" x14ac:dyDescent="0.3">
      <c r="A416" s="8" t="s">
        <v>38</v>
      </c>
    </row>
    <row r="417" spans="1:1" ht="15" x14ac:dyDescent="0.3">
      <c r="A417" s="8" t="s">
        <v>38</v>
      </c>
    </row>
    <row r="418" spans="1:1" ht="15" x14ac:dyDescent="0.3">
      <c r="A418" s="8" t="s">
        <v>42</v>
      </c>
    </row>
    <row r="419" spans="1:1" ht="15" x14ac:dyDescent="0.3">
      <c r="A419" s="8" t="s">
        <v>38</v>
      </c>
    </row>
    <row r="420" spans="1:1" ht="15" x14ac:dyDescent="0.3">
      <c r="A420" s="8" t="s">
        <v>40</v>
      </c>
    </row>
    <row r="421" spans="1:1" ht="15" x14ac:dyDescent="0.3">
      <c r="A421" s="8" t="s">
        <v>42</v>
      </c>
    </row>
    <row r="422" spans="1:1" ht="15" x14ac:dyDescent="0.3">
      <c r="A422" s="8" t="s">
        <v>37</v>
      </c>
    </row>
    <row r="423" spans="1:1" ht="15" x14ac:dyDescent="0.3">
      <c r="A423" s="8" t="s">
        <v>39</v>
      </c>
    </row>
    <row r="424" spans="1:1" ht="15" x14ac:dyDescent="0.3">
      <c r="A424" s="8" t="s">
        <v>39</v>
      </c>
    </row>
    <row r="425" spans="1:1" ht="15" x14ac:dyDescent="0.3">
      <c r="A425" s="8" t="s">
        <v>38</v>
      </c>
    </row>
    <row r="426" spans="1:1" ht="15" x14ac:dyDescent="0.3">
      <c r="A426" s="8" t="s">
        <v>42</v>
      </c>
    </row>
    <row r="427" spans="1:1" ht="15" x14ac:dyDescent="0.3">
      <c r="A427" s="8" t="s">
        <v>41</v>
      </c>
    </row>
    <row r="428" spans="1:1" ht="15" x14ac:dyDescent="0.3">
      <c r="A428" s="8" t="s">
        <v>38</v>
      </c>
    </row>
    <row r="429" spans="1:1" ht="15" x14ac:dyDescent="0.3">
      <c r="A429" s="8" t="s">
        <v>38</v>
      </c>
    </row>
    <row r="430" spans="1:1" ht="15" x14ac:dyDescent="0.3">
      <c r="A430" s="8" t="s">
        <v>38</v>
      </c>
    </row>
    <row r="431" spans="1:1" ht="15" x14ac:dyDescent="0.3">
      <c r="A431" s="8" t="s">
        <v>43</v>
      </c>
    </row>
    <row r="432" spans="1:1" ht="15" x14ac:dyDescent="0.3">
      <c r="A432" s="8" t="s">
        <v>38</v>
      </c>
    </row>
    <row r="433" spans="1:1" ht="15" x14ac:dyDescent="0.3">
      <c r="A433" s="8" t="s">
        <v>38</v>
      </c>
    </row>
    <row r="434" spans="1:1" ht="15" x14ac:dyDescent="0.3">
      <c r="A434" s="8" t="s">
        <v>38</v>
      </c>
    </row>
    <row r="435" spans="1:1" ht="15" x14ac:dyDescent="0.3">
      <c r="A435" s="8" t="s">
        <v>42</v>
      </c>
    </row>
    <row r="436" spans="1:1" ht="15" x14ac:dyDescent="0.3">
      <c r="A436" s="8" t="s">
        <v>38</v>
      </c>
    </row>
    <row r="437" spans="1:1" ht="15" x14ac:dyDescent="0.3">
      <c r="A437" s="8" t="s">
        <v>38</v>
      </c>
    </row>
    <row r="438" spans="1:1" ht="15" x14ac:dyDescent="0.3">
      <c r="A438" s="8" t="s">
        <v>41</v>
      </c>
    </row>
    <row r="439" spans="1:1" ht="15" x14ac:dyDescent="0.3">
      <c r="A439" s="8" t="s">
        <v>38</v>
      </c>
    </row>
    <row r="440" spans="1:1" ht="15" x14ac:dyDescent="0.3">
      <c r="A440" s="8" t="s">
        <v>39</v>
      </c>
    </row>
    <row r="441" spans="1:1" ht="15" x14ac:dyDescent="0.3">
      <c r="A441" s="8" t="s">
        <v>41</v>
      </c>
    </row>
    <row r="442" spans="1:1" ht="15" x14ac:dyDescent="0.3">
      <c r="A442" s="8" t="s">
        <v>42</v>
      </c>
    </row>
    <row r="443" spans="1:1" ht="15" x14ac:dyDescent="0.3">
      <c r="A443" s="8" t="s">
        <v>38</v>
      </c>
    </row>
    <row r="444" spans="1:1" ht="15" x14ac:dyDescent="0.3">
      <c r="A444" s="8" t="s">
        <v>38</v>
      </c>
    </row>
    <row r="445" spans="1:1" ht="15" x14ac:dyDescent="0.3">
      <c r="A445" s="8" t="s">
        <v>42</v>
      </c>
    </row>
    <row r="446" spans="1:1" ht="15" x14ac:dyDescent="0.3">
      <c r="A446" s="8" t="s">
        <v>44</v>
      </c>
    </row>
    <row r="447" spans="1:1" ht="15" x14ac:dyDescent="0.3">
      <c r="A447" s="8" t="s">
        <v>42</v>
      </c>
    </row>
    <row r="448" spans="1:1" ht="15" x14ac:dyDescent="0.3">
      <c r="A448" s="8" t="s">
        <v>38</v>
      </c>
    </row>
    <row r="449" spans="1:1" ht="15" x14ac:dyDescent="0.3">
      <c r="A449" s="8" t="s">
        <v>39</v>
      </c>
    </row>
    <row r="450" spans="1:1" ht="15" x14ac:dyDescent="0.3">
      <c r="A450" s="8" t="s">
        <v>42</v>
      </c>
    </row>
    <row r="451" spans="1:1" ht="15" x14ac:dyDescent="0.3">
      <c r="A451" s="8" t="s">
        <v>36</v>
      </c>
    </row>
    <row r="452" spans="1:1" ht="15" x14ac:dyDescent="0.3">
      <c r="A452" s="8" t="s">
        <v>42</v>
      </c>
    </row>
    <row r="453" spans="1:1" ht="15" x14ac:dyDescent="0.3">
      <c r="A453" s="8" t="s">
        <v>38</v>
      </c>
    </row>
    <row r="454" spans="1:1" ht="15" x14ac:dyDescent="0.3">
      <c r="A454" s="8" t="s">
        <v>38</v>
      </c>
    </row>
    <row r="455" spans="1:1" ht="15" x14ac:dyDescent="0.3">
      <c r="A455" s="8" t="s">
        <v>38</v>
      </c>
    </row>
    <row r="456" spans="1:1" ht="15" x14ac:dyDescent="0.3">
      <c r="A456" s="8" t="s">
        <v>38</v>
      </c>
    </row>
    <row r="457" spans="1:1" ht="15" x14ac:dyDescent="0.3">
      <c r="A457" s="8" t="s">
        <v>44</v>
      </c>
    </row>
    <row r="458" spans="1:1" ht="15" x14ac:dyDescent="0.3">
      <c r="A458" s="8" t="s">
        <v>38</v>
      </c>
    </row>
    <row r="459" spans="1:1" ht="15" x14ac:dyDescent="0.3">
      <c r="A459" s="8" t="s">
        <v>38</v>
      </c>
    </row>
    <row r="460" spans="1:1" ht="15" x14ac:dyDescent="0.3">
      <c r="A460" s="8" t="s">
        <v>37</v>
      </c>
    </row>
    <row r="461" spans="1:1" ht="15" x14ac:dyDescent="0.3">
      <c r="A461" s="8" t="s">
        <v>37</v>
      </c>
    </row>
    <row r="462" spans="1:1" ht="15" x14ac:dyDescent="0.3">
      <c r="A462" s="8" t="s">
        <v>42</v>
      </c>
    </row>
    <row r="463" spans="1:1" ht="15" x14ac:dyDescent="0.3">
      <c r="A463" s="8" t="s">
        <v>38</v>
      </c>
    </row>
    <row r="464" spans="1:1" ht="15" x14ac:dyDescent="0.3">
      <c r="A464" s="8" t="s">
        <v>38</v>
      </c>
    </row>
    <row r="465" spans="1:1" ht="15" x14ac:dyDescent="0.3">
      <c r="A465" s="8" t="s">
        <v>42</v>
      </c>
    </row>
    <row r="466" spans="1:1" ht="15" x14ac:dyDescent="0.3">
      <c r="A466" s="8" t="s">
        <v>42</v>
      </c>
    </row>
    <row r="467" spans="1:1" ht="15" x14ac:dyDescent="0.3">
      <c r="A467" s="8" t="s">
        <v>42</v>
      </c>
    </row>
    <row r="468" spans="1:1" ht="15" x14ac:dyDescent="0.3">
      <c r="A468" s="8" t="s">
        <v>39</v>
      </c>
    </row>
    <row r="469" spans="1:1" ht="15" x14ac:dyDescent="0.3">
      <c r="A469" s="8" t="s">
        <v>38</v>
      </c>
    </row>
    <row r="470" spans="1:1" ht="15" x14ac:dyDescent="0.3">
      <c r="A470" s="8" t="s">
        <v>38</v>
      </c>
    </row>
    <row r="471" spans="1:1" ht="15" x14ac:dyDescent="0.3">
      <c r="A471" s="8" t="s">
        <v>39</v>
      </c>
    </row>
    <row r="472" spans="1:1" ht="15" x14ac:dyDescent="0.3">
      <c r="A472" s="8" t="s">
        <v>39</v>
      </c>
    </row>
    <row r="473" spans="1:1" ht="15" x14ac:dyDescent="0.3">
      <c r="A473" s="8" t="s">
        <v>38</v>
      </c>
    </row>
    <row r="474" spans="1:1" ht="15" x14ac:dyDescent="0.3">
      <c r="A474" s="8" t="s">
        <v>38</v>
      </c>
    </row>
    <row r="475" spans="1:1" ht="15" x14ac:dyDescent="0.3">
      <c r="A475" s="8" t="s">
        <v>37</v>
      </c>
    </row>
    <row r="476" spans="1:1" ht="15" x14ac:dyDescent="0.3">
      <c r="A476" s="8" t="s">
        <v>42</v>
      </c>
    </row>
    <row r="477" spans="1:1" ht="15" x14ac:dyDescent="0.3">
      <c r="A477" s="8" t="s">
        <v>38</v>
      </c>
    </row>
    <row r="478" spans="1:1" ht="15" x14ac:dyDescent="0.3">
      <c r="A478" s="8" t="s">
        <v>39</v>
      </c>
    </row>
    <row r="479" spans="1:1" ht="15" x14ac:dyDescent="0.3">
      <c r="A479" s="8" t="s">
        <v>42</v>
      </c>
    </row>
    <row r="480" spans="1:1" ht="15" x14ac:dyDescent="0.3">
      <c r="A480" s="8" t="s">
        <v>38</v>
      </c>
    </row>
    <row r="481" spans="1:1" ht="15" x14ac:dyDescent="0.3">
      <c r="A481" s="8" t="s">
        <v>42</v>
      </c>
    </row>
    <row r="482" spans="1:1" ht="15" x14ac:dyDescent="0.3">
      <c r="A482" s="8" t="s">
        <v>38</v>
      </c>
    </row>
    <row r="483" spans="1:1" ht="15" x14ac:dyDescent="0.3">
      <c r="A483" s="8" t="s">
        <v>39</v>
      </c>
    </row>
    <row r="484" spans="1:1" ht="15" x14ac:dyDescent="0.3">
      <c r="A484" s="8" t="s">
        <v>39</v>
      </c>
    </row>
    <row r="485" spans="1:1" ht="15" x14ac:dyDescent="0.3">
      <c r="A485" s="8" t="s">
        <v>38</v>
      </c>
    </row>
    <row r="486" spans="1:1" ht="15" x14ac:dyDescent="0.3">
      <c r="A486" s="8" t="s">
        <v>37</v>
      </c>
    </row>
    <row r="487" spans="1:1" ht="15" x14ac:dyDescent="0.3">
      <c r="A487" s="8" t="s">
        <v>42</v>
      </c>
    </row>
    <row r="488" spans="1:1" ht="15" x14ac:dyDescent="0.3">
      <c r="A488" s="8" t="s">
        <v>37</v>
      </c>
    </row>
    <row r="489" spans="1:1" ht="15" x14ac:dyDescent="0.3">
      <c r="A489" s="8" t="s">
        <v>38</v>
      </c>
    </row>
    <row r="490" spans="1:1" ht="15" x14ac:dyDescent="0.3">
      <c r="A490" s="8" t="s">
        <v>38</v>
      </c>
    </row>
    <row r="491" spans="1:1" ht="15" x14ac:dyDescent="0.3">
      <c r="A491" s="8" t="s">
        <v>38</v>
      </c>
    </row>
    <row r="492" spans="1:1" ht="15" x14ac:dyDescent="0.3">
      <c r="A492" s="8" t="s">
        <v>42</v>
      </c>
    </row>
    <row r="493" spans="1:1" ht="15" x14ac:dyDescent="0.3">
      <c r="A493" s="8" t="s">
        <v>38</v>
      </c>
    </row>
    <row r="494" spans="1:1" ht="15" x14ac:dyDescent="0.3">
      <c r="A494" s="8" t="s">
        <v>39</v>
      </c>
    </row>
    <row r="495" spans="1:1" ht="15" x14ac:dyDescent="0.3">
      <c r="A495" s="8" t="s">
        <v>38</v>
      </c>
    </row>
    <row r="496" spans="1:1" ht="15" x14ac:dyDescent="0.3">
      <c r="A496" s="8" t="s">
        <v>40</v>
      </c>
    </row>
    <row r="497" spans="1:1" ht="15" x14ac:dyDescent="0.3">
      <c r="A497" s="8" t="s">
        <v>38</v>
      </c>
    </row>
    <row r="498" spans="1:1" ht="15" x14ac:dyDescent="0.3">
      <c r="A498" s="8" t="s">
        <v>38</v>
      </c>
    </row>
    <row r="499" spans="1:1" ht="15" x14ac:dyDescent="0.3">
      <c r="A499" s="8" t="s">
        <v>39</v>
      </c>
    </row>
    <row r="500" spans="1:1" ht="15" x14ac:dyDescent="0.3">
      <c r="A500" s="8" t="s">
        <v>42</v>
      </c>
    </row>
    <row r="501" spans="1:1" ht="15" x14ac:dyDescent="0.3">
      <c r="A501" s="8" t="s">
        <v>38</v>
      </c>
    </row>
    <row r="502" spans="1:1" ht="15" x14ac:dyDescent="0.3">
      <c r="A502" s="8" t="s">
        <v>37</v>
      </c>
    </row>
    <row r="503" spans="1:1" ht="15" x14ac:dyDescent="0.3">
      <c r="A503" s="8" t="s">
        <v>38</v>
      </c>
    </row>
    <row r="504" spans="1:1" ht="15" x14ac:dyDescent="0.3">
      <c r="A504" s="8" t="s">
        <v>40</v>
      </c>
    </row>
    <row r="505" spans="1:1" ht="15" x14ac:dyDescent="0.3">
      <c r="A505" s="8" t="s">
        <v>39</v>
      </c>
    </row>
    <row r="506" spans="1:1" ht="15" x14ac:dyDescent="0.3">
      <c r="A506" s="8" t="s">
        <v>38</v>
      </c>
    </row>
    <row r="507" spans="1:1" ht="15" x14ac:dyDescent="0.3">
      <c r="A507" s="8" t="s">
        <v>38</v>
      </c>
    </row>
    <row r="508" spans="1:1" ht="15" x14ac:dyDescent="0.3">
      <c r="A508" s="8" t="s">
        <v>38</v>
      </c>
    </row>
    <row r="509" spans="1:1" ht="15" x14ac:dyDescent="0.3">
      <c r="A509" s="8" t="s">
        <v>40</v>
      </c>
    </row>
    <row r="510" spans="1:1" ht="15" x14ac:dyDescent="0.3">
      <c r="A510" s="8" t="s">
        <v>42</v>
      </c>
    </row>
    <row r="511" spans="1:1" ht="15" x14ac:dyDescent="0.3">
      <c r="A511" s="8" t="s">
        <v>38</v>
      </c>
    </row>
    <row r="512" spans="1:1" ht="15" x14ac:dyDescent="0.3">
      <c r="A512" s="8" t="s">
        <v>36</v>
      </c>
    </row>
    <row r="513" spans="1:1" ht="15" x14ac:dyDescent="0.3">
      <c r="A513" s="8" t="s">
        <v>42</v>
      </c>
    </row>
    <row r="514" spans="1:1" ht="15" x14ac:dyDescent="0.3">
      <c r="A514" s="8" t="s">
        <v>39</v>
      </c>
    </row>
    <row r="515" spans="1:1" ht="15" x14ac:dyDescent="0.3">
      <c r="A515" s="8" t="s">
        <v>42</v>
      </c>
    </row>
    <row r="516" spans="1:1" ht="15" x14ac:dyDescent="0.3">
      <c r="A516" s="8" t="s">
        <v>38</v>
      </c>
    </row>
    <row r="517" spans="1:1" ht="15" x14ac:dyDescent="0.3">
      <c r="A517" s="8" t="s">
        <v>38</v>
      </c>
    </row>
    <row r="518" spans="1:1" ht="15" x14ac:dyDescent="0.3">
      <c r="A518" s="8" t="s">
        <v>39</v>
      </c>
    </row>
    <row r="519" spans="1:1" ht="15" x14ac:dyDescent="0.3">
      <c r="A519" s="8" t="s">
        <v>43</v>
      </c>
    </row>
    <row r="520" spans="1:1" ht="15" x14ac:dyDescent="0.3">
      <c r="A520" s="8" t="s">
        <v>37</v>
      </c>
    </row>
    <row r="521" spans="1:1" ht="15" x14ac:dyDescent="0.3">
      <c r="A521" s="8" t="s">
        <v>38</v>
      </c>
    </row>
    <row r="522" spans="1:1" ht="15" x14ac:dyDescent="0.3">
      <c r="A522" s="8" t="s">
        <v>43</v>
      </c>
    </row>
    <row r="523" spans="1:1" ht="15" x14ac:dyDescent="0.3">
      <c r="A523" s="8" t="s">
        <v>38</v>
      </c>
    </row>
    <row r="524" spans="1:1" ht="15" x14ac:dyDescent="0.3">
      <c r="A524" s="8" t="s">
        <v>39</v>
      </c>
    </row>
    <row r="525" spans="1:1" ht="15" x14ac:dyDescent="0.3">
      <c r="A525" s="8" t="s">
        <v>37</v>
      </c>
    </row>
    <row r="526" spans="1:1" ht="15" x14ac:dyDescent="0.3">
      <c r="A526" s="8" t="s">
        <v>39</v>
      </c>
    </row>
    <row r="527" spans="1:1" ht="15" x14ac:dyDescent="0.3">
      <c r="A527" s="8" t="s">
        <v>38</v>
      </c>
    </row>
    <row r="528" spans="1:1" ht="15" x14ac:dyDescent="0.3">
      <c r="A528" s="8" t="s">
        <v>41</v>
      </c>
    </row>
    <row r="529" spans="1:1" ht="15" x14ac:dyDescent="0.3">
      <c r="A529" s="8" t="s">
        <v>42</v>
      </c>
    </row>
    <row r="530" spans="1:1" ht="15" x14ac:dyDescent="0.3">
      <c r="A530" s="8" t="s">
        <v>39</v>
      </c>
    </row>
    <row r="531" spans="1:1" ht="15" x14ac:dyDescent="0.3">
      <c r="A531" s="8" t="s">
        <v>39</v>
      </c>
    </row>
    <row r="532" spans="1:1" ht="15" x14ac:dyDescent="0.3">
      <c r="A532" s="8" t="s">
        <v>42</v>
      </c>
    </row>
    <row r="533" spans="1:1" ht="15" x14ac:dyDescent="0.3">
      <c r="A533" s="8" t="s">
        <v>39</v>
      </c>
    </row>
    <row r="534" spans="1:1" ht="15" x14ac:dyDescent="0.3">
      <c r="A534" s="8" t="s">
        <v>43</v>
      </c>
    </row>
    <row r="535" spans="1:1" ht="15" x14ac:dyDescent="0.3">
      <c r="A535" s="8" t="s">
        <v>40</v>
      </c>
    </row>
    <row r="536" spans="1:1" ht="15" x14ac:dyDescent="0.3">
      <c r="A536" s="8" t="s">
        <v>44</v>
      </c>
    </row>
    <row r="537" spans="1:1" ht="15" x14ac:dyDescent="0.3">
      <c r="A537" s="8" t="s">
        <v>37</v>
      </c>
    </row>
    <row r="538" spans="1:1" ht="15" x14ac:dyDescent="0.3">
      <c r="A538" s="8" t="s">
        <v>44</v>
      </c>
    </row>
    <row r="539" spans="1:1" ht="15" x14ac:dyDescent="0.3">
      <c r="A539" s="8" t="s">
        <v>38</v>
      </c>
    </row>
    <row r="540" spans="1:1" ht="15" x14ac:dyDescent="0.3">
      <c r="A540" s="8" t="s">
        <v>39</v>
      </c>
    </row>
    <row r="541" spans="1:1" ht="15" x14ac:dyDescent="0.3">
      <c r="A541" s="8" t="s">
        <v>38</v>
      </c>
    </row>
    <row r="542" spans="1:1" ht="15" x14ac:dyDescent="0.3">
      <c r="A542" s="8" t="s">
        <v>38</v>
      </c>
    </row>
    <row r="543" spans="1:1" ht="15" x14ac:dyDescent="0.3">
      <c r="A543" s="8" t="s">
        <v>39</v>
      </c>
    </row>
    <row r="544" spans="1:1" ht="15" x14ac:dyDescent="0.3">
      <c r="A544" s="8" t="s">
        <v>38</v>
      </c>
    </row>
    <row r="545" spans="1:1" ht="15" x14ac:dyDescent="0.3">
      <c r="A545" s="8" t="s">
        <v>42</v>
      </c>
    </row>
    <row r="546" spans="1:1" ht="15" x14ac:dyDescent="0.3">
      <c r="A546" s="8" t="s">
        <v>39</v>
      </c>
    </row>
    <row r="547" spans="1:1" ht="15" x14ac:dyDescent="0.3">
      <c r="A547" s="8" t="s">
        <v>41</v>
      </c>
    </row>
    <row r="548" spans="1:1" ht="15" x14ac:dyDescent="0.3">
      <c r="A548" s="8" t="s">
        <v>38</v>
      </c>
    </row>
    <row r="549" spans="1:1" ht="15" x14ac:dyDescent="0.3">
      <c r="A549" s="8" t="s">
        <v>38</v>
      </c>
    </row>
    <row r="550" spans="1:1" ht="15" x14ac:dyDescent="0.3">
      <c r="A550" s="8" t="s">
        <v>38</v>
      </c>
    </row>
    <row r="551" spans="1:1" ht="15" x14ac:dyDescent="0.3">
      <c r="A551" s="8" t="s">
        <v>38</v>
      </c>
    </row>
    <row r="552" spans="1:1" ht="15" x14ac:dyDescent="0.3">
      <c r="A552" s="8" t="s">
        <v>38</v>
      </c>
    </row>
    <row r="553" spans="1:1" ht="15" x14ac:dyDescent="0.3">
      <c r="A553" s="8" t="s">
        <v>38</v>
      </c>
    </row>
    <row r="554" spans="1:1" ht="15" x14ac:dyDescent="0.3">
      <c r="A554" s="8" t="s">
        <v>42</v>
      </c>
    </row>
    <row r="555" spans="1:1" ht="15" x14ac:dyDescent="0.3">
      <c r="A555" s="8" t="s">
        <v>40</v>
      </c>
    </row>
    <row r="556" spans="1:1" ht="15" x14ac:dyDescent="0.3">
      <c r="A556" s="8" t="s">
        <v>38</v>
      </c>
    </row>
    <row r="557" spans="1:1" ht="15" x14ac:dyDescent="0.3">
      <c r="A557" s="8" t="s">
        <v>38</v>
      </c>
    </row>
    <row r="558" spans="1:1" ht="15" x14ac:dyDescent="0.3">
      <c r="A558" s="8" t="s">
        <v>42</v>
      </c>
    </row>
    <row r="559" spans="1:1" ht="15" x14ac:dyDescent="0.3">
      <c r="A559" s="8" t="s">
        <v>37</v>
      </c>
    </row>
    <row r="560" spans="1:1" ht="15" x14ac:dyDescent="0.3">
      <c r="A560" s="8" t="s">
        <v>38</v>
      </c>
    </row>
    <row r="561" spans="1:1" ht="15" x14ac:dyDescent="0.3">
      <c r="A561" s="8" t="s">
        <v>38</v>
      </c>
    </row>
    <row r="562" spans="1:1" ht="15" x14ac:dyDescent="0.3">
      <c r="A562" s="8" t="s">
        <v>42</v>
      </c>
    </row>
    <row r="563" spans="1:1" ht="15" x14ac:dyDescent="0.3">
      <c r="A563" s="8" t="s">
        <v>38</v>
      </c>
    </row>
    <row r="564" spans="1:1" ht="15" x14ac:dyDescent="0.3">
      <c r="A564" s="8" t="s">
        <v>38</v>
      </c>
    </row>
    <row r="565" spans="1:1" ht="15" x14ac:dyDescent="0.3">
      <c r="A565" s="8" t="s">
        <v>42</v>
      </c>
    </row>
    <row r="566" spans="1:1" ht="15" x14ac:dyDescent="0.3">
      <c r="A566" s="8" t="s">
        <v>38</v>
      </c>
    </row>
    <row r="567" spans="1:1" ht="15" x14ac:dyDescent="0.3">
      <c r="A567" s="8" t="s">
        <v>41</v>
      </c>
    </row>
    <row r="568" spans="1:1" ht="15" x14ac:dyDescent="0.3">
      <c r="A568" s="8" t="s">
        <v>40</v>
      </c>
    </row>
    <row r="569" spans="1:1" ht="15" x14ac:dyDescent="0.3">
      <c r="A569" s="8" t="s">
        <v>39</v>
      </c>
    </row>
    <row r="570" spans="1:1" ht="15" x14ac:dyDescent="0.3">
      <c r="A570" s="8" t="s">
        <v>39</v>
      </c>
    </row>
    <row r="571" spans="1:1" ht="15" x14ac:dyDescent="0.3">
      <c r="A571" s="8" t="s">
        <v>44</v>
      </c>
    </row>
    <row r="572" spans="1:1" ht="15" x14ac:dyDescent="0.3">
      <c r="A572" s="8" t="s">
        <v>42</v>
      </c>
    </row>
    <row r="573" spans="1:1" ht="15" x14ac:dyDescent="0.3">
      <c r="A573" s="8" t="s">
        <v>44</v>
      </c>
    </row>
    <row r="574" spans="1:1" ht="15" x14ac:dyDescent="0.3">
      <c r="A574" s="8" t="s">
        <v>38</v>
      </c>
    </row>
    <row r="575" spans="1:1" ht="15" x14ac:dyDescent="0.3">
      <c r="A575" s="8" t="s">
        <v>43</v>
      </c>
    </row>
    <row r="576" spans="1:1" ht="15" x14ac:dyDescent="0.3">
      <c r="A576" s="8" t="s">
        <v>37</v>
      </c>
    </row>
    <row r="577" spans="1:1" ht="15" x14ac:dyDescent="0.3">
      <c r="A577" s="8" t="s">
        <v>39</v>
      </c>
    </row>
    <row r="578" spans="1:1" ht="15" x14ac:dyDescent="0.3">
      <c r="A578" s="8" t="s">
        <v>42</v>
      </c>
    </row>
    <row r="579" spans="1:1" ht="15" x14ac:dyDescent="0.3">
      <c r="A579" s="8" t="s">
        <v>38</v>
      </c>
    </row>
    <row r="580" spans="1:1" ht="15" x14ac:dyDescent="0.3">
      <c r="A580" s="8" t="s">
        <v>38</v>
      </c>
    </row>
    <row r="581" spans="1:1" ht="15" x14ac:dyDescent="0.3">
      <c r="A581" s="8" t="s">
        <v>41</v>
      </c>
    </row>
    <row r="582" spans="1:1" ht="15" x14ac:dyDescent="0.3">
      <c r="A582" s="8" t="s">
        <v>42</v>
      </c>
    </row>
    <row r="583" spans="1:1" ht="15" x14ac:dyDescent="0.3">
      <c r="A583" s="8" t="s">
        <v>39</v>
      </c>
    </row>
    <row r="584" spans="1:1" ht="15" x14ac:dyDescent="0.3">
      <c r="A584" s="8" t="s">
        <v>41</v>
      </c>
    </row>
    <row r="585" spans="1:1" ht="15" x14ac:dyDescent="0.3">
      <c r="A585" s="8" t="s">
        <v>38</v>
      </c>
    </row>
    <row r="586" spans="1:1" ht="15" x14ac:dyDescent="0.3">
      <c r="A586" s="8" t="s">
        <v>38</v>
      </c>
    </row>
    <row r="587" spans="1:1" ht="15" x14ac:dyDescent="0.3">
      <c r="A587" s="8" t="s">
        <v>38</v>
      </c>
    </row>
    <row r="588" spans="1:1" ht="15" x14ac:dyDescent="0.3">
      <c r="A588" s="8" t="s">
        <v>42</v>
      </c>
    </row>
    <row r="589" spans="1:1" ht="15" x14ac:dyDescent="0.3">
      <c r="A589" s="8" t="s">
        <v>42</v>
      </c>
    </row>
    <row r="590" spans="1:1" ht="15" x14ac:dyDescent="0.3">
      <c r="A590" s="8" t="s">
        <v>38</v>
      </c>
    </row>
    <row r="591" spans="1:1" ht="15" x14ac:dyDescent="0.3">
      <c r="A591" s="8" t="s">
        <v>40</v>
      </c>
    </row>
    <row r="592" spans="1:1" ht="15" x14ac:dyDescent="0.3">
      <c r="A592" s="8" t="s">
        <v>37</v>
      </c>
    </row>
    <row r="593" spans="1:1" ht="15" x14ac:dyDescent="0.3">
      <c r="A593" s="8" t="s">
        <v>37</v>
      </c>
    </row>
    <row r="594" spans="1:1" ht="15" x14ac:dyDescent="0.3">
      <c r="A594" s="8" t="s">
        <v>42</v>
      </c>
    </row>
    <row r="595" spans="1:1" ht="15" x14ac:dyDescent="0.3">
      <c r="A595" s="8" t="s">
        <v>38</v>
      </c>
    </row>
    <row r="596" spans="1:1" ht="15" x14ac:dyDescent="0.3">
      <c r="A596" s="8" t="s">
        <v>39</v>
      </c>
    </row>
    <row r="597" spans="1:1" ht="15" x14ac:dyDescent="0.3">
      <c r="A597" s="8" t="s">
        <v>38</v>
      </c>
    </row>
    <row r="598" spans="1:1" ht="15" x14ac:dyDescent="0.3">
      <c r="A598" s="8" t="s">
        <v>38</v>
      </c>
    </row>
    <row r="599" spans="1:1" ht="15" x14ac:dyDescent="0.3">
      <c r="A599" s="8" t="s">
        <v>42</v>
      </c>
    </row>
    <row r="600" spans="1:1" ht="15" x14ac:dyDescent="0.3">
      <c r="A600" s="8" t="s">
        <v>41</v>
      </c>
    </row>
    <row r="601" spans="1:1" ht="15" x14ac:dyDescent="0.3">
      <c r="A601" s="8" t="s">
        <v>39</v>
      </c>
    </row>
    <row r="602" spans="1:1" ht="15" x14ac:dyDescent="0.3">
      <c r="A602" s="8" t="s">
        <v>42</v>
      </c>
    </row>
    <row r="603" spans="1:1" ht="15" x14ac:dyDescent="0.3">
      <c r="A603" s="8" t="s">
        <v>39</v>
      </c>
    </row>
    <row r="604" spans="1:1" ht="15" x14ac:dyDescent="0.3">
      <c r="A604" s="8" t="s">
        <v>39</v>
      </c>
    </row>
    <row r="605" spans="1:1" ht="15" x14ac:dyDescent="0.3">
      <c r="A605" s="8" t="s">
        <v>41</v>
      </c>
    </row>
    <row r="606" spans="1:1" ht="15" x14ac:dyDescent="0.3">
      <c r="A606" s="8" t="s">
        <v>42</v>
      </c>
    </row>
    <row r="607" spans="1:1" ht="15" x14ac:dyDescent="0.3">
      <c r="A607" s="8" t="s">
        <v>37</v>
      </c>
    </row>
    <row r="608" spans="1:1" ht="15" x14ac:dyDescent="0.3">
      <c r="A608" s="8" t="s">
        <v>42</v>
      </c>
    </row>
    <row r="609" spans="1:1" ht="15" x14ac:dyDescent="0.3">
      <c r="A609" s="8" t="s">
        <v>40</v>
      </c>
    </row>
    <row r="610" spans="1:1" ht="15" x14ac:dyDescent="0.3">
      <c r="A610" s="8" t="s">
        <v>42</v>
      </c>
    </row>
    <row r="611" spans="1:1" ht="15" x14ac:dyDescent="0.3">
      <c r="A611" s="8" t="s">
        <v>38</v>
      </c>
    </row>
    <row r="612" spans="1:1" ht="15" x14ac:dyDescent="0.3">
      <c r="A612" s="8" t="s">
        <v>37</v>
      </c>
    </row>
    <row r="613" spans="1:1" ht="15" x14ac:dyDescent="0.3">
      <c r="A613" s="8" t="s">
        <v>42</v>
      </c>
    </row>
    <row r="614" spans="1:1" ht="15" x14ac:dyDescent="0.3">
      <c r="A614" s="8" t="s">
        <v>37</v>
      </c>
    </row>
    <row r="615" spans="1:1" ht="15" x14ac:dyDescent="0.3">
      <c r="A615" s="8" t="s">
        <v>39</v>
      </c>
    </row>
    <row r="616" spans="1:1" ht="15" x14ac:dyDescent="0.3">
      <c r="A616" s="8" t="s">
        <v>43</v>
      </c>
    </row>
    <row r="617" spans="1:1" ht="15" x14ac:dyDescent="0.3">
      <c r="A617" s="8" t="s">
        <v>39</v>
      </c>
    </row>
    <row r="618" spans="1:1" ht="15" x14ac:dyDescent="0.3">
      <c r="A618" s="8" t="s">
        <v>44</v>
      </c>
    </row>
    <row r="619" spans="1:1" ht="15" x14ac:dyDescent="0.3">
      <c r="A619" s="8" t="s">
        <v>38</v>
      </c>
    </row>
    <row r="620" spans="1:1" ht="15" x14ac:dyDescent="0.3">
      <c r="A620" s="8" t="s">
        <v>39</v>
      </c>
    </row>
    <row r="621" spans="1:1" ht="15" x14ac:dyDescent="0.3">
      <c r="A621" s="8" t="s">
        <v>37</v>
      </c>
    </row>
    <row r="622" spans="1:1" ht="15" x14ac:dyDescent="0.3">
      <c r="A622" s="8" t="s">
        <v>40</v>
      </c>
    </row>
    <row r="623" spans="1:1" ht="15" x14ac:dyDescent="0.3">
      <c r="A623" s="8" t="s">
        <v>40</v>
      </c>
    </row>
    <row r="624" spans="1:1" ht="15" x14ac:dyDescent="0.3">
      <c r="A624" s="8" t="s">
        <v>38</v>
      </c>
    </row>
    <row r="625" spans="1:1" ht="15" x14ac:dyDescent="0.3">
      <c r="A625" s="8" t="s">
        <v>39</v>
      </c>
    </row>
    <row r="626" spans="1:1" ht="15" x14ac:dyDescent="0.3">
      <c r="A626" s="8" t="s">
        <v>42</v>
      </c>
    </row>
    <row r="627" spans="1:1" ht="15" x14ac:dyDescent="0.3">
      <c r="A627" s="8" t="s">
        <v>42</v>
      </c>
    </row>
    <row r="628" spans="1:1" ht="15" x14ac:dyDescent="0.3">
      <c r="A628" s="8" t="s">
        <v>39</v>
      </c>
    </row>
    <row r="629" spans="1:1" ht="15" x14ac:dyDescent="0.3">
      <c r="A629" s="8" t="s">
        <v>38</v>
      </c>
    </row>
    <row r="630" spans="1:1" ht="15" x14ac:dyDescent="0.3">
      <c r="A630" s="8" t="s">
        <v>39</v>
      </c>
    </row>
    <row r="631" spans="1:1" ht="15" x14ac:dyDescent="0.3">
      <c r="A631" s="8" t="s">
        <v>43</v>
      </c>
    </row>
    <row r="632" spans="1:1" ht="15" x14ac:dyDescent="0.3">
      <c r="A632" s="8" t="s">
        <v>38</v>
      </c>
    </row>
    <row r="633" spans="1:1" ht="15" x14ac:dyDescent="0.3">
      <c r="A633" s="8" t="s">
        <v>44</v>
      </c>
    </row>
    <row r="634" spans="1:1" ht="15" x14ac:dyDescent="0.3">
      <c r="A634" s="8" t="s">
        <v>38</v>
      </c>
    </row>
    <row r="635" spans="1:1" ht="15" x14ac:dyDescent="0.3">
      <c r="A635" s="8" t="s">
        <v>38</v>
      </c>
    </row>
    <row r="636" spans="1:1" ht="15" x14ac:dyDescent="0.3">
      <c r="A636" s="8" t="s">
        <v>37</v>
      </c>
    </row>
    <row r="637" spans="1:1" ht="15" x14ac:dyDescent="0.3">
      <c r="A637" s="8" t="s">
        <v>38</v>
      </c>
    </row>
    <row r="638" spans="1:1" ht="15" x14ac:dyDescent="0.3">
      <c r="A638" s="8" t="s">
        <v>37</v>
      </c>
    </row>
    <row r="639" spans="1:1" ht="15" x14ac:dyDescent="0.3">
      <c r="A639" s="8" t="s">
        <v>42</v>
      </c>
    </row>
    <row r="640" spans="1:1" ht="15" x14ac:dyDescent="0.3">
      <c r="A640" s="8" t="s">
        <v>38</v>
      </c>
    </row>
    <row r="641" spans="1:1" ht="15" x14ac:dyDescent="0.3">
      <c r="A641" s="8" t="s">
        <v>39</v>
      </c>
    </row>
    <row r="642" spans="1:1" ht="15" x14ac:dyDescent="0.3">
      <c r="A642" s="8" t="s">
        <v>42</v>
      </c>
    </row>
    <row r="643" spans="1:1" ht="15" x14ac:dyDescent="0.3">
      <c r="A643" s="8" t="s">
        <v>38</v>
      </c>
    </row>
    <row r="644" spans="1:1" ht="15" x14ac:dyDescent="0.3">
      <c r="A644" s="8" t="s">
        <v>39</v>
      </c>
    </row>
    <row r="645" spans="1:1" ht="15" x14ac:dyDescent="0.3">
      <c r="A645" s="8" t="s">
        <v>44</v>
      </c>
    </row>
    <row r="646" spans="1:1" ht="15" x14ac:dyDescent="0.3">
      <c r="A646" s="8" t="s">
        <v>41</v>
      </c>
    </row>
    <row r="647" spans="1:1" ht="15" x14ac:dyDescent="0.3">
      <c r="A647" s="8" t="s">
        <v>36</v>
      </c>
    </row>
    <row r="648" spans="1:1" ht="15" x14ac:dyDescent="0.3">
      <c r="A648" s="8" t="s">
        <v>39</v>
      </c>
    </row>
    <row r="649" spans="1:1" ht="15" x14ac:dyDescent="0.3">
      <c r="A649" s="8" t="s">
        <v>39</v>
      </c>
    </row>
    <row r="650" spans="1:1" ht="15" x14ac:dyDescent="0.3">
      <c r="A650" s="8" t="s">
        <v>39</v>
      </c>
    </row>
    <row r="651" spans="1:1" ht="15" x14ac:dyDescent="0.3">
      <c r="A651" s="8" t="s">
        <v>42</v>
      </c>
    </row>
    <row r="652" spans="1:1" ht="15" x14ac:dyDescent="0.3">
      <c r="A652" s="8" t="s">
        <v>43</v>
      </c>
    </row>
    <row r="653" spans="1:1" ht="15" x14ac:dyDescent="0.3">
      <c r="A653" s="8" t="s">
        <v>42</v>
      </c>
    </row>
    <row r="654" spans="1:1" ht="15" x14ac:dyDescent="0.3">
      <c r="A654" s="8" t="s">
        <v>38</v>
      </c>
    </row>
    <row r="655" spans="1:1" ht="15" x14ac:dyDescent="0.3">
      <c r="A655" s="8" t="s">
        <v>38</v>
      </c>
    </row>
    <row r="656" spans="1:1" ht="15" x14ac:dyDescent="0.3">
      <c r="A656" s="8" t="s">
        <v>38</v>
      </c>
    </row>
    <row r="657" spans="1:1" ht="15" x14ac:dyDescent="0.3">
      <c r="A657" s="8" t="s">
        <v>42</v>
      </c>
    </row>
    <row r="658" spans="1:1" ht="15" x14ac:dyDescent="0.3">
      <c r="A658" s="8" t="s">
        <v>41</v>
      </c>
    </row>
    <row r="659" spans="1:1" ht="15" x14ac:dyDescent="0.3">
      <c r="A659" s="8" t="s">
        <v>42</v>
      </c>
    </row>
    <row r="660" spans="1:1" ht="15" x14ac:dyDescent="0.3">
      <c r="A660" s="8" t="s">
        <v>44</v>
      </c>
    </row>
    <row r="661" spans="1:1" ht="15" x14ac:dyDescent="0.3">
      <c r="A661" s="8" t="s">
        <v>37</v>
      </c>
    </row>
    <row r="662" spans="1:1" ht="15" x14ac:dyDescent="0.3">
      <c r="A662" s="8" t="s">
        <v>38</v>
      </c>
    </row>
    <row r="663" spans="1:1" ht="15" x14ac:dyDescent="0.3">
      <c r="A663" s="8" t="s">
        <v>41</v>
      </c>
    </row>
    <row r="664" spans="1:1" ht="15" x14ac:dyDescent="0.3">
      <c r="A664" s="8" t="s">
        <v>42</v>
      </c>
    </row>
    <row r="665" spans="1:1" ht="15" x14ac:dyDescent="0.3">
      <c r="A665" s="8" t="s">
        <v>39</v>
      </c>
    </row>
    <row r="666" spans="1:1" ht="15" x14ac:dyDescent="0.3">
      <c r="A666" s="8" t="s">
        <v>42</v>
      </c>
    </row>
    <row r="667" spans="1:1" ht="15" x14ac:dyDescent="0.3">
      <c r="A667" s="8" t="s">
        <v>42</v>
      </c>
    </row>
    <row r="668" spans="1:1" ht="15" x14ac:dyDescent="0.3">
      <c r="A668" s="8" t="s">
        <v>42</v>
      </c>
    </row>
    <row r="669" spans="1:1" ht="15" x14ac:dyDescent="0.3">
      <c r="A669" s="8" t="s">
        <v>38</v>
      </c>
    </row>
    <row r="670" spans="1:1" ht="15" x14ac:dyDescent="0.3">
      <c r="A670" s="8" t="s">
        <v>38</v>
      </c>
    </row>
    <row r="671" spans="1:1" ht="15" x14ac:dyDescent="0.3">
      <c r="A671" s="8" t="s">
        <v>42</v>
      </c>
    </row>
    <row r="672" spans="1:1" ht="15" x14ac:dyDescent="0.3">
      <c r="A672" s="8" t="s">
        <v>38</v>
      </c>
    </row>
    <row r="673" spans="1:1" ht="15" x14ac:dyDescent="0.3">
      <c r="A673" s="8" t="s">
        <v>42</v>
      </c>
    </row>
    <row r="674" spans="1:1" ht="15" x14ac:dyDescent="0.3">
      <c r="A674" s="8" t="s">
        <v>42</v>
      </c>
    </row>
    <row r="675" spans="1:1" ht="15" x14ac:dyDescent="0.3">
      <c r="A675" s="8" t="s">
        <v>38</v>
      </c>
    </row>
    <row r="676" spans="1:1" ht="15" x14ac:dyDescent="0.3">
      <c r="A676" s="8" t="s">
        <v>39</v>
      </c>
    </row>
    <row r="677" spans="1:1" ht="15" x14ac:dyDescent="0.3">
      <c r="A677" s="8" t="s">
        <v>42</v>
      </c>
    </row>
    <row r="678" spans="1:1" ht="15" x14ac:dyDescent="0.3">
      <c r="A678" s="8" t="s">
        <v>39</v>
      </c>
    </row>
    <row r="679" spans="1:1" ht="15" x14ac:dyDescent="0.3">
      <c r="A679" s="8" t="s">
        <v>42</v>
      </c>
    </row>
    <row r="680" spans="1:1" ht="15" x14ac:dyDescent="0.3">
      <c r="A680" s="8" t="s">
        <v>42</v>
      </c>
    </row>
    <row r="681" spans="1:1" ht="15" x14ac:dyDescent="0.3">
      <c r="A681" s="8" t="s">
        <v>42</v>
      </c>
    </row>
    <row r="682" spans="1:1" ht="15" x14ac:dyDescent="0.3">
      <c r="A682" s="8" t="s">
        <v>37</v>
      </c>
    </row>
    <row r="683" spans="1:1" ht="15" x14ac:dyDescent="0.3">
      <c r="A683" s="8" t="s">
        <v>37</v>
      </c>
    </row>
    <row r="684" spans="1:1" ht="15" x14ac:dyDescent="0.3">
      <c r="A684" s="8" t="s">
        <v>42</v>
      </c>
    </row>
    <row r="685" spans="1:1" ht="15" x14ac:dyDescent="0.3">
      <c r="A685" s="8" t="s">
        <v>38</v>
      </c>
    </row>
    <row r="686" spans="1:1" ht="15" x14ac:dyDescent="0.3">
      <c r="A686" s="8" t="s">
        <v>39</v>
      </c>
    </row>
    <row r="687" spans="1:1" ht="15" x14ac:dyDescent="0.3">
      <c r="A687" s="8" t="s">
        <v>42</v>
      </c>
    </row>
    <row r="688" spans="1:1" ht="15" x14ac:dyDescent="0.3">
      <c r="A688" s="8" t="s">
        <v>38</v>
      </c>
    </row>
    <row r="689" spans="1:1" ht="15" x14ac:dyDescent="0.3">
      <c r="A689" s="8" t="s">
        <v>37</v>
      </c>
    </row>
    <row r="690" spans="1:1" ht="15" x14ac:dyDescent="0.3">
      <c r="A690" s="8" t="s">
        <v>38</v>
      </c>
    </row>
    <row r="691" spans="1:1" ht="15" x14ac:dyDescent="0.3">
      <c r="A691" s="8" t="s">
        <v>38</v>
      </c>
    </row>
    <row r="692" spans="1:1" ht="15" x14ac:dyDescent="0.3">
      <c r="A692" s="8" t="s">
        <v>38</v>
      </c>
    </row>
    <row r="693" spans="1:1" ht="15" x14ac:dyDescent="0.3">
      <c r="A693" s="8" t="s">
        <v>42</v>
      </c>
    </row>
    <row r="694" spans="1:1" ht="15" x14ac:dyDescent="0.3">
      <c r="A694" s="8" t="s">
        <v>41</v>
      </c>
    </row>
    <row r="695" spans="1:1" ht="15" x14ac:dyDescent="0.3">
      <c r="A695" s="8" t="s">
        <v>38</v>
      </c>
    </row>
    <row r="696" spans="1:1" ht="15" x14ac:dyDescent="0.3">
      <c r="A696" s="8" t="s">
        <v>38</v>
      </c>
    </row>
    <row r="697" spans="1:1" ht="15" x14ac:dyDescent="0.3">
      <c r="A697" s="8" t="s">
        <v>41</v>
      </c>
    </row>
    <row r="698" spans="1:1" ht="15" x14ac:dyDescent="0.3">
      <c r="A698" s="8" t="s">
        <v>42</v>
      </c>
    </row>
    <row r="699" spans="1:1" ht="15" x14ac:dyDescent="0.3">
      <c r="A699" s="8" t="s">
        <v>39</v>
      </c>
    </row>
    <row r="700" spans="1:1" ht="15" x14ac:dyDescent="0.3">
      <c r="A700" s="8" t="s">
        <v>38</v>
      </c>
    </row>
    <row r="701" spans="1:1" ht="15" x14ac:dyDescent="0.3">
      <c r="A701" s="8" t="s">
        <v>38</v>
      </c>
    </row>
    <row r="702" spans="1:1" ht="15" x14ac:dyDescent="0.3">
      <c r="A702" s="8" t="s">
        <v>38</v>
      </c>
    </row>
    <row r="703" spans="1:1" ht="15" x14ac:dyDescent="0.3">
      <c r="A703" s="8" t="s">
        <v>38</v>
      </c>
    </row>
    <row r="704" spans="1:1" ht="15" x14ac:dyDescent="0.3">
      <c r="A704" s="8" t="s">
        <v>38</v>
      </c>
    </row>
    <row r="705" spans="1:1" ht="15" x14ac:dyDescent="0.3">
      <c r="A705" s="8" t="s">
        <v>39</v>
      </c>
    </row>
    <row r="706" spans="1:1" ht="15" x14ac:dyDescent="0.3">
      <c r="A706" s="8" t="s">
        <v>38</v>
      </c>
    </row>
    <row r="707" spans="1:1" ht="15" x14ac:dyDescent="0.3">
      <c r="A707" s="8" t="s">
        <v>42</v>
      </c>
    </row>
    <row r="708" spans="1:1" ht="15" x14ac:dyDescent="0.3">
      <c r="A708" s="8" t="s">
        <v>38</v>
      </c>
    </row>
    <row r="709" spans="1:1" ht="15" x14ac:dyDescent="0.3">
      <c r="A709" s="8" t="s">
        <v>37</v>
      </c>
    </row>
    <row r="710" spans="1:1" ht="15" x14ac:dyDescent="0.3">
      <c r="A710" s="8" t="s">
        <v>37</v>
      </c>
    </row>
    <row r="711" spans="1:1" ht="15" x14ac:dyDescent="0.3">
      <c r="A711" s="8" t="s">
        <v>42</v>
      </c>
    </row>
    <row r="712" spans="1:1" ht="15" x14ac:dyDescent="0.3">
      <c r="A712" s="8" t="s">
        <v>38</v>
      </c>
    </row>
    <row r="713" spans="1:1" ht="15" x14ac:dyDescent="0.3">
      <c r="A713" s="8" t="s">
        <v>39</v>
      </c>
    </row>
    <row r="714" spans="1:1" ht="15" x14ac:dyDescent="0.3">
      <c r="A714" s="8" t="s">
        <v>39</v>
      </c>
    </row>
    <row r="715" spans="1:1" ht="15" x14ac:dyDescent="0.3">
      <c r="A715" s="8" t="s">
        <v>37</v>
      </c>
    </row>
    <row r="716" spans="1:1" ht="15" x14ac:dyDescent="0.3">
      <c r="A716" s="8" t="s">
        <v>37</v>
      </c>
    </row>
    <row r="717" spans="1:1" ht="15" x14ac:dyDescent="0.3">
      <c r="A717" s="8" t="s">
        <v>39</v>
      </c>
    </row>
    <row r="718" spans="1:1" ht="15" x14ac:dyDescent="0.3">
      <c r="A718" s="8" t="s">
        <v>44</v>
      </c>
    </row>
    <row r="719" spans="1:1" ht="15" x14ac:dyDescent="0.3">
      <c r="A719" s="8" t="s">
        <v>37</v>
      </c>
    </row>
    <row r="720" spans="1:1" ht="15" x14ac:dyDescent="0.3">
      <c r="A720" s="8" t="s">
        <v>42</v>
      </c>
    </row>
    <row r="721" spans="1:1" ht="15" x14ac:dyDescent="0.3">
      <c r="A721" s="8" t="s">
        <v>42</v>
      </c>
    </row>
    <row r="722" spans="1:1" ht="15" x14ac:dyDescent="0.3">
      <c r="A722" s="8" t="s">
        <v>38</v>
      </c>
    </row>
    <row r="723" spans="1:1" ht="15" x14ac:dyDescent="0.3">
      <c r="A723" s="8" t="s">
        <v>39</v>
      </c>
    </row>
    <row r="724" spans="1:1" ht="15" x14ac:dyDescent="0.3">
      <c r="A724" s="8" t="s">
        <v>42</v>
      </c>
    </row>
    <row r="725" spans="1:1" ht="15" x14ac:dyDescent="0.3">
      <c r="A725" s="8" t="s">
        <v>38</v>
      </c>
    </row>
    <row r="726" spans="1:1" ht="15" x14ac:dyDescent="0.3">
      <c r="A726" s="8" t="s">
        <v>38</v>
      </c>
    </row>
    <row r="727" spans="1:1" ht="15" x14ac:dyDescent="0.3">
      <c r="A727" s="8" t="s">
        <v>38</v>
      </c>
    </row>
    <row r="728" spans="1:1" ht="15" x14ac:dyDescent="0.3">
      <c r="A728" s="8" t="s">
        <v>42</v>
      </c>
    </row>
    <row r="729" spans="1:1" ht="15" x14ac:dyDescent="0.3">
      <c r="A729" s="8" t="s">
        <v>38</v>
      </c>
    </row>
    <row r="730" spans="1:1" ht="15" x14ac:dyDescent="0.3">
      <c r="A730" s="8" t="s">
        <v>38</v>
      </c>
    </row>
    <row r="731" spans="1:1" ht="15" x14ac:dyDescent="0.3">
      <c r="A731" s="8" t="s">
        <v>37</v>
      </c>
    </row>
    <row r="732" spans="1:1" ht="15" x14ac:dyDescent="0.3">
      <c r="A732" s="8" t="s">
        <v>39</v>
      </c>
    </row>
    <row r="733" spans="1:1" ht="15" x14ac:dyDescent="0.3">
      <c r="A733" s="8" t="s">
        <v>38</v>
      </c>
    </row>
    <row r="734" spans="1:1" ht="15" x14ac:dyDescent="0.3">
      <c r="A734" s="8" t="s">
        <v>38</v>
      </c>
    </row>
    <row r="735" spans="1:1" ht="15" x14ac:dyDescent="0.3">
      <c r="A735" s="8" t="s">
        <v>38</v>
      </c>
    </row>
    <row r="736" spans="1:1" ht="15" x14ac:dyDescent="0.3">
      <c r="A736" s="8" t="s">
        <v>38</v>
      </c>
    </row>
    <row r="737" spans="1:1" ht="15" x14ac:dyDescent="0.3">
      <c r="A737" s="8" t="s">
        <v>38</v>
      </c>
    </row>
    <row r="738" spans="1:1" ht="15" x14ac:dyDescent="0.3">
      <c r="A738" s="8" t="s">
        <v>39</v>
      </c>
    </row>
    <row r="739" spans="1:1" ht="15" x14ac:dyDescent="0.3">
      <c r="A739" s="8" t="s">
        <v>41</v>
      </c>
    </row>
    <row r="740" spans="1:1" ht="15" x14ac:dyDescent="0.3">
      <c r="A740" s="8" t="s">
        <v>38</v>
      </c>
    </row>
    <row r="741" spans="1:1" ht="15" x14ac:dyDescent="0.3">
      <c r="A741" s="8" t="s">
        <v>38</v>
      </c>
    </row>
    <row r="742" spans="1:1" ht="15" x14ac:dyDescent="0.3">
      <c r="A742" s="8" t="s">
        <v>42</v>
      </c>
    </row>
    <row r="743" spans="1:1" ht="15" x14ac:dyDescent="0.3">
      <c r="A743" s="8" t="s">
        <v>42</v>
      </c>
    </row>
    <row r="744" spans="1:1" ht="15" x14ac:dyDescent="0.3">
      <c r="A744" s="8" t="s">
        <v>39</v>
      </c>
    </row>
    <row r="745" spans="1:1" ht="15" x14ac:dyDescent="0.3">
      <c r="A745" s="8" t="s">
        <v>38</v>
      </c>
    </row>
    <row r="746" spans="1:1" ht="15" x14ac:dyDescent="0.3">
      <c r="A746" s="8" t="s">
        <v>38</v>
      </c>
    </row>
    <row r="747" spans="1:1" ht="15" x14ac:dyDescent="0.3">
      <c r="A747" s="8" t="s">
        <v>38</v>
      </c>
    </row>
    <row r="748" spans="1:1" ht="15" x14ac:dyDescent="0.3">
      <c r="A748" s="8" t="s">
        <v>42</v>
      </c>
    </row>
    <row r="749" spans="1:1" ht="15" x14ac:dyDescent="0.3">
      <c r="A749" s="8" t="s">
        <v>37</v>
      </c>
    </row>
    <row r="750" spans="1:1" ht="15" x14ac:dyDescent="0.3">
      <c r="A750" s="8" t="s">
        <v>38</v>
      </c>
    </row>
    <row r="751" spans="1:1" ht="15" x14ac:dyDescent="0.3">
      <c r="A751" s="8" t="s">
        <v>41</v>
      </c>
    </row>
    <row r="752" spans="1:1" ht="15" x14ac:dyDescent="0.3">
      <c r="A752" s="8" t="s">
        <v>42</v>
      </c>
    </row>
    <row r="753" spans="1:1" ht="15" x14ac:dyDescent="0.3">
      <c r="A753" s="8" t="s">
        <v>42</v>
      </c>
    </row>
    <row r="754" spans="1:1" ht="15" x14ac:dyDescent="0.3">
      <c r="A754" s="8" t="s">
        <v>38</v>
      </c>
    </row>
    <row r="755" spans="1:1" ht="15" x14ac:dyDescent="0.3">
      <c r="A755" s="8" t="s">
        <v>42</v>
      </c>
    </row>
    <row r="756" spans="1:1" ht="15" x14ac:dyDescent="0.3">
      <c r="A756" s="8" t="s">
        <v>38</v>
      </c>
    </row>
    <row r="757" spans="1:1" ht="15" x14ac:dyDescent="0.3">
      <c r="A757" s="8" t="s">
        <v>38</v>
      </c>
    </row>
    <row r="758" spans="1:1" ht="15" x14ac:dyDescent="0.3">
      <c r="A758" s="8" t="s">
        <v>38</v>
      </c>
    </row>
    <row r="759" spans="1:1" ht="15" x14ac:dyDescent="0.3">
      <c r="A759" s="8" t="s">
        <v>44</v>
      </c>
    </row>
    <row r="760" spans="1:1" ht="15" x14ac:dyDescent="0.3">
      <c r="A760" s="8" t="s">
        <v>38</v>
      </c>
    </row>
    <row r="761" spans="1:1" ht="15" x14ac:dyDescent="0.3">
      <c r="A761" s="8" t="s">
        <v>37</v>
      </c>
    </row>
    <row r="762" spans="1:1" ht="15" x14ac:dyDescent="0.3">
      <c r="A762" s="8" t="s">
        <v>44</v>
      </c>
    </row>
    <row r="763" spans="1:1" ht="15" x14ac:dyDescent="0.3">
      <c r="A763" s="8" t="s">
        <v>39</v>
      </c>
    </row>
    <row r="764" spans="1:1" ht="15" x14ac:dyDescent="0.3">
      <c r="A764" s="8" t="s">
        <v>38</v>
      </c>
    </row>
    <row r="765" spans="1:1" ht="15" x14ac:dyDescent="0.3">
      <c r="A765" s="8" t="s">
        <v>41</v>
      </c>
    </row>
    <row r="766" spans="1:1" ht="15" x14ac:dyDescent="0.3">
      <c r="A766" s="8" t="s">
        <v>41</v>
      </c>
    </row>
    <row r="767" spans="1:1" ht="15" x14ac:dyDescent="0.3">
      <c r="A767" s="8" t="s">
        <v>36</v>
      </c>
    </row>
    <row r="768" spans="1:1" ht="15" x14ac:dyDescent="0.3">
      <c r="A768" s="8" t="s">
        <v>44</v>
      </c>
    </row>
    <row r="769" spans="1:1" ht="15" x14ac:dyDescent="0.3">
      <c r="A769" s="8" t="s">
        <v>39</v>
      </c>
    </row>
    <row r="770" spans="1:1" ht="15" x14ac:dyDescent="0.3">
      <c r="A770" s="8" t="s">
        <v>37</v>
      </c>
    </row>
    <row r="771" spans="1:1" ht="15" x14ac:dyDescent="0.3">
      <c r="A771" s="8" t="s">
        <v>44</v>
      </c>
    </row>
    <row r="772" spans="1:1" ht="15" x14ac:dyDescent="0.3">
      <c r="A772" s="8" t="s">
        <v>42</v>
      </c>
    </row>
    <row r="773" spans="1:1" ht="15" x14ac:dyDescent="0.3">
      <c r="A773" s="8" t="s">
        <v>38</v>
      </c>
    </row>
    <row r="774" spans="1:1" ht="15" x14ac:dyDescent="0.3">
      <c r="A774" s="8" t="s">
        <v>44</v>
      </c>
    </row>
    <row r="775" spans="1:1" ht="15" x14ac:dyDescent="0.3">
      <c r="A775" s="8" t="s">
        <v>38</v>
      </c>
    </row>
    <row r="776" spans="1:1" ht="15" x14ac:dyDescent="0.3">
      <c r="A776" s="8" t="s">
        <v>39</v>
      </c>
    </row>
    <row r="777" spans="1:1" ht="15" x14ac:dyDescent="0.3">
      <c r="A777" s="8" t="s">
        <v>41</v>
      </c>
    </row>
    <row r="778" spans="1:1" ht="15" x14ac:dyDescent="0.3">
      <c r="A778" s="8" t="s">
        <v>42</v>
      </c>
    </row>
    <row r="779" spans="1:1" ht="15" x14ac:dyDescent="0.3">
      <c r="A779" s="8" t="s">
        <v>38</v>
      </c>
    </row>
    <row r="780" spans="1:1" ht="15" x14ac:dyDescent="0.3">
      <c r="A780" s="8" t="s">
        <v>38</v>
      </c>
    </row>
    <row r="781" spans="1:1" ht="15" x14ac:dyDescent="0.3">
      <c r="A781" s="8" t="s">
        <v>41</v>
      </c>
    </row>
    <row r="782" spans="1:1" ht="15" x14ac:dyDescent="0.3">
      <c r="A782" s="8" t="s">
        <v>36</v>
      </c>
    </row>
    <row r="783" spans="1:1" ht="15" x14ac:dyDescent="0.3">
      <c r="A783" s="8" t="s">
        <v>37</v>
      </c>
    </row>
    <row r="784" spans="1:1" ht="15" x14ac:dyDescent="0.3">
      <c r="A784" s="8" t="s">
        <v>38</v>
      </c>
    </row>
    <row r="785" spans="1:1" ht="15" x14ac:dyDescent="0.3">
      <c r="A785" s="8" t="s">
        <v>38</v>
      </c>
    </row>
    <row r="786" spans="1:1" ht="15" x14ac:dyDescent="0.3">
      <c r="A786" s="8" t="s">
        <v>38</v>
      </c>
    </row>
    <row r="787" spans="1:1" ht="15" x14ac:dyDescent="0.3">
      <c r="A787" s="8" t="s">
        <v>37</v>
      </c>
    </row>
    <row r="788" spans="1:1" ht="15" x14ac:dyDescent="0.3">
      <c r="A788" s="8" t="s">
        <v>38</v>
      </c>
    </row>
    <row r="789" spans="1:1" ht="15" x14ac:dyDescent="0.3">
      <c r="A789" s="8" t="s">
        <v>42</v>
      </c>
    </row>
    <row r="790" spans="1:1" ht="15" x14ac:dyDescent="0.3">
      <c r="A790" s="8" t="s">
        <v>36</v>
      </c>
    </row>
    <row r="791" spans="1:1" ht="15" x14ac:dyDescent="0.3">
      <c r="A791" s="8" t="s">
        <v>42</v>
      </c>
    </row>
    <row r="792" spans="1:1" ht="15" x14ac:dyDescent="0.3">
      <c r="A792" s="8" t="s">
        <v>38</v>
      </c>
    </row>
    <row r="793" spans="1:1" ht="15" x14ac:dyDescent="0.3">
      <c r="A793" s="8" t="s">
        <v>37</v>
      </c>
    </row>
    <row r="794" spans="1:1" ht="15" x14ac:dyDescent="0.3">
      <c r="A794" s="8" t="s">
        <v>42</v>
      </c>
    </row>
    <row r="795" spans="1:1" ht="15" x14ac:dyDescent="0.3">
      <c r="A795" s="8" t="s">
        <v>38</v>
      </c>
    </row>
    <row r="796" spans="1:1" ht="15" x14ac:dyDescent="0.3">
      <c r="A796" s="8" t="s">
        <v>38</v>
      </c>
    </row>
    <row r="797" spans="1:1" ht="15" x14ac:dyDescent="0.3">
      <c r="A797" s="8" t="s">
        <v>38</v>
      </c>
    </row>
    <row r="798" spans="1:1" ht="15" x14ac:dyDescent="0.3">
      <c r="A798" s="8" t="s">
        <v>37</v>
      </c>
    </row>
    <row r="799" spans="1:1" ht="15" x14ac:dyDescent="0.3">
      <c r="A799" s="8" t="s">
        <v>38</v>
      </c>
    </row>
    <row r="800" spans="1:1" ht="15" x14ac:dyDescent="0.3">
      <c r="A800" s="8" t="s">
        <v>44</v>
      </c>
    </row>
    <row r="801" spans="1:1" ht="15" x14ac:dyDescent="0.3">
      <c r="A801" s="8" t="s">
        <v>38</v>
      </c>
    </row>
    <row r="802" spans="1:1" ht="15" x14ac:dyDescent="0.3">
      <c r="A802" s="8" t="s">
        <v>38</v>
      </c>
    </row>
    <row r="803" spans="1:1" ht="15" x14ac:dyDescent="0.3">
      <c r="A803" s="8" t="s">
        <v>37</v>
      </c>
    </row>
    <row r="804" spans="1:1" ht="15" x14ac:dyDescent="0.3">
      <c r="A804" s="8" t="s">
        <v>39</v>
      </c>
    </row>
    <row r="805" spans="1:1" ht="15" x14ac:dyDescent="0.3">
      <c r="A805" s="8" t="s">
        <v>41</v>
      </c>
    </row>
    <row r="806" spans="1:1" ht="15" x14ac:dyDescent="0.3">
      <c r="A806" s="8" t="s">
        <v>38</v>
      </c>
    </row>
    <row r="807" spans="1:1" ht="15" x14ac:dyDescent="0.3">
      <c r="A807" s="8" t="s">
        <v>39</v>
      </c>
    </row>
    <row r="808" spans="1:1" ht="15" x14ac:dyDescent="0.3">
      <c r="A808" s="8" t="s">
        <v>38</v>
      </c>
    </row>
    <row r="809" spans="1:1" ht="15" x14ac:dyDescent="0.3">
      <c r="A809" s="8" t="s">
        <v>39</v>
      </c>
    </row>
    <row r="810" spans="1:1" ht="15" x14ac:dyDescent="0.3">
      <c r="A810" s="8" t="s">
        <v>42</v>
      </c>
    </row>
    <row r="811" spans="1:1" ht="15" x14ac:dyDescent="0.3">
      <c r="A811" s="8" t="s">
        <v>38</v>
      </c>
    </row>
    <row r="812" spans="1:1" ht="15" x14ac:dyDescent="0.3">
      <c r="A812" s="8" t="s">
        <v>42</v>
      </c>
    </row>
    <row r="813" spans="1:1" ht="15" x14ac:dyDescent="0.3">
      <c r="A813" s="8" t="s">
        <v>42</v>
      </c>
    </row>
    <row r="814" spans="1:1" ht="15" x14ac:dyDescent="0.3">
      <c r="A814" s="8" t="s">
        <v>38</v>
      </c>
    </row>
    <row r="815" spans="1:1" ht="15" x14ac:dyDescent="0.3">
      <c r="A815" s="8" t="s">
        <v>38</v>
      </c>
    </row>
    <row r="816" spans="1:1" ht="15" x14ac:dyDescent="0.3">
      <c r="A816" s="8" t="s">
        <v>42</v>
      </c>
    </row>
    <row r="817" spans="1:1" ht="15" x14ac:dyDescent="0.3">
      <c r="A817" s="8" t="s">
        <v>39</v>
      </c>
    </row>
    <row r="818" spans="1:1" ht="15" x14ac:dyDescent="0.3">
      <c r="A818" s="8" t="s">
        <v>39</v>
      </c>
    </row>
    <row r="819" spans="1:1" ht="15" x14ac:dyDescent="0.3">
      <c r="A819" s="8" t="s">
        <v>40</v>
      </c>
    </row>
    <row r="820" spans="1:1" ht="15" x14ac:dyDescent="0.3">
      <c r="A820" s="8" t="s">
        <v>42</v>
      </c>
    </row>
    <row r="821" spans="1:1" ht="15" x14ac:dyDescent="0.3">
      <c r="A821" s="8" t="s">
        <v>42</v>
      </c>
    </row>
    <row r="822" spans="1:1" ht="15" x14ac:dyDescent="0.3">
      <c r="A822" s="8" t="s">
        <v>37</v>
      </c>
    </row>
    <row r="823" spans="1:1" ht="15" x14ac:dyDescent="0.3">
      <c r="A823" s="8" t="s">
        <v>38</v>
      </c>
    </row>
    <row r="824" spans="1:1" ht="15" x14ac:dyDescent="0.3">
      <c r="A824" s="8" t="s">
        <v>38</v>
      </c>
    </row>
    <row r="825" spans="1:1" ht="15" x14ac:dyDescent="0.3">
      <c r="A825" s="8" t="s">
        <v>41</v>
      </c>
    </row>
    <row r="826" spans="1:1" ht="15" x14ac:dyDescent="0.3">
      <c r="A826" s="8" t="s">
        <v>43</v>
      </c>
    </row>
    <row r="827" spans="1:1" ht="15" x14ac:dyDescent="0.3">
      <c r="A827" s="8" t="s">
        <v>38</v>
      </c>
    </row>
    <row r="828" spans="1:1" ht="15" x14ac:dyDescent="0.3">
      <c r="A828" s="8" t="s">
        <v>38</v>
      </c>
    </row>
    <row r="829" spans="1:1" ht="15" x14ac:dyDescent="0.3">
      <c r="A829" s="8" t="s">
        <v>42</v>
      </c>
    </row>
    <row r="830" spans="1:1" ht="15" x14ac:dyDescent="0.3">
      <c r="A830" s="8" t="s">
        <v>41</v>
      </c>
    </row>
    <row r="831" spans="1:1" ht="15" x14ac:dyDescent="0.3">
      <c r="A831" s="8" t="s">
        <v>38</v>
      </c>
    </row>
    <row r="832" spans="1:1" ht="15" x14ac:dyDescent="0.3">
      <c r="A832" s="8" t="s">
        <v>38</v>
      </c>
    </row>
    <row r="833" spans="1:1" ht="15" x14ac:dyDescent="0.3">
      <c r="A833" s="8" t="s">
        <v>44</v>
      </c>
    </row>
    <row r="834" spans="1:1" ht="15" x14ac:dyDescent="0.3">
      <c r="A834" s="8" t="s">
        <v>38</v>
      </c>
    </row>
    <row r="835" spans="1:1" ht="15" x14ac:dyDescent="0.3">
      <c r="A835" s="8" t="s">
        <v>37</v>
      </c>
    </row>
    <row r="836" spans="1:1" ht="15" x14ac:dyDescent="0.3">
      <c r="A836" s="8" t="s">
        <v>42</v>
      </c>
    </row>
    <row r="837" spans="1:1" ht="15" x14ac:dyDescent="0.3">
      <c r="A837" s="8" t="s">
        <v>39</v>
      </c>
    </row>
    <row r="838" spans="1:1" ht="15" x14ac:dyDescent="0.3">
      <c r="A838" s="8" t="s">
        <v>42</v>
      </c>
    </row>
    <row r="839" spans="1:1" ht="15" x14ac:dyDescent="0.3">
      <c r="A839" s="8" t="s">
        <v>38</v>
      </c>
    </row>
    <row r="840" spans="1:1" ht="15" x14ac:dyDescent="0.3">
      <c r="A840" s="8" t="s">
        <v>38</v>
      </c>
    </row>
    <row r="841" spans="1:1" ht="15" x14ac:dyDescent="0.3">
      <c r="A841" s="8" t="s">
        <v>41</v>
      </c>
    </row>
    <row r="842" spans="1:1" ht="15" x14ac:dyDescent="0.3">
      <c r="A842" s="8" t="s">
        <v>38</v>
      </c>
    </row>
    <row r="843" spans="1:1" ht="15" x14ac:dyDescent="0.3">
      <c r="A843" s="8" t="s">
        <v>38</v>
      </c>
    </row>
    <row r="844" spans="1:1" ht="15" x14ac:dyDescent="0.3">
      <c r="A844" s="8" t="s">
        <v>42</v>
      </c>
    </row>
    <row r="845" spans="1:1" ht="15" x14ac:dyDescent="0.3">
      <c r="A845" s="8" t="s">
        <v>38</v>
      </c>
    </row>
    <row r="846" spans="1:1" ht="15" x14ac:dyDescent="0.3">
      <c r="A846" s="8" t="s">
        <v>42</v>
      </c>
    </row>
    <row r="847" spans="1:1" ht="15" x14ac:dyDescent="0.3">
      <c r="A847" s="8" t="s">
        <v>37</v>
      </c>
    </row>
    <row r="848" spans="1:1" ht="15" x14ac:dyDescent="0.3">
      <c r="A848" s="8" t="s">
        <v>39</v>
      </c>
    </row>
    <row r="849" spans="1:1" ht="15" x14ac:dyDescent="0.3">
      <c r="A849" s="8" t="s">
        <v>42</v>
      </c>
    </row>
    <row r="850" spans="1:1" ht="15" x14ac:dyDescent="0.3">
      <c r="A850" s="8" t="s">
        <v>39</v>
      </c>
    </row>
    <row r="851" spans="1:1" ht="15" x14ac:dyDescent="0.3">
      <c r="A851" s="8" t="s">
        <v>42</v>
      </c>
    </row>
    <row r="852" spans="1:1" ht="15" x14ac:dyDescent="0.3">
      <c r="A852" s="8" t="s">
        <v>36</v>
      </c>
    </row>
    <row r="853" spans="1:1" ht="15" x14ac:dyDescent="0.3">
      <c r="A853" s="8" t="s">
        <v>37</v>
      </c>
    </row>
    <row r="854" spans="1:1" ht="15" x14ac:dyDescent="0.3">
      <c r="A854" s="8" t="s">
        <v>38</v>
      </c>
    </row>
    <row r="855" spans="1:1" ht="15" x14ac:dyDescent="0.3">
      <c r="A855" s="8" t="s">
        <v>36</v>
      </c>
    </row>
    <row r="856" spans="1:1" ht="15" x14ac:dyDescent="0.3">
      <c r="A856" s="8" t="s">
        <v>38</v>
      </c>
    </row>
    <row r="857" spans="1:1" ht="15" x14ac:dyDescent="0.3">
      <c r="A857" s="8" t="s">
        <v>38</v>
      </c>
    </row>
    <row r="858" spans="1:1" ht="15" x14ac:dyDescent="0.3">
      <c r="A858" s="8" t="s">
        <v>37</v>
      </c>
    </row>
    <row r="859" spans="1:1" ht="15" x14ac:dyDescent="0.3">
      <c r="A859" s="8" t="s">
        <v>38</v>
      </c>
    </row>
    <row r="860" spans="1:1" ht="15" x14ac:dyDescent="0.3">
      <c r="A860" s="8" t="s">
        <v>41</v>
      </c>
    </row>
    <row r="861" spans="1:1" ht="15" x14ac:dyDescent="0.3">
      <c r="A861" s="8" t="s">
        <v>38</v>
      </c>
    </row>
    <row r="862" spans="1:1" ht="15" x14ac:dyDescent="0.3">
      <c r="A862" s="8" t="s">
        <v>42</v>
      </c>
    </row>
    <row r="863" spans="1:1" ht="15" x14ac:dyDescent="0.3">
      <c r="A863" s="8" t="s">
        <v>41</v>
      </c>
    </row>
    <row r="864" spans="1:1" ht="15" x14ac:dyDescent="0.3">
      <c r="A864" s="8" t="s">
        <v>39</v>
      </c>
    </row>
    <row r="865" spans="1:1" ht="15" x14ac:dyDescent="0.3">
      <c r="A865" s="8" t="s">
        <v>37</v>
      </c>
    </row>
    <row r="866" spans="1:1" ht="15" x14ac:dyDescent="0.3">
      <c r="A866" s="8" t="s">
        <v>38</v>
      </c>
    </row>
    <row r="867" spans="1:1" ht="15" x14ac:dyDescent="0.3">
      <c r="A867" s="8" t="s">
        <v>38</v>
      </c>
    </row>
    <row r="868" spans="1:1" ht="15" x14ac:dyDescent="0.3">
      <c r="A868" s="8" t="s">
        <v>39</v>
      </c>
    </row>
    <row r="869" spans="1:1" ht="15" x14ac:dyDescent="0.3">
      <c r="A869" s="8" t="s">
        <v>41</v>
      </c>
    </row>
    <row r="870" spans="1:1" ht="15" x14ac:dyDescent="0.3">
      <c r="A870" s="8" t="s">
        <v>37</v>
      </c>
    </row>
    <row r="871" spans="1:1" ht="15" x14ac:dyDescent="0.3">
      <c r="A871" s="8" t="s">
        <v>41</v>
      </c>
    </row>
    <row r="872" spans="1:1" ht="15" x14ac:dyDescent="0.3">
      <c r="A872" s="8" t="s">
        <v>42</v>
      </c>
    </row>
    <row r="873" spans="1:1" ht="15" x14ac:dyDescent="0.3">
      <c r="A873" s="8" t="s">
        <v>38</v>
      </c>
    </row>
    <row r="874" spans="1:1" ht="15" x14ac:dyDescent="0.3">
      <c r="A874" s="8" t="s">
        <v>40</v>
      </c>
    </row>
    <row r="875" spans="1:1" ht="15" x14ac:dyDescent="0.3">
      <c r="A875" s="8" t="s">
        <v>38</v>
      </c>
    </row>
    <row r="876" spans="1:1" ht="15" x14ac:dyDescent="0.3">
      <c r="A876" s="8" t="s">
        <v>42</v>
      </c>
    </row>
    <row r="877" spans="1:1" ht="15" x14ac:dyDescent="0.3">
      <c r="A877" s="8" t="s">
        <v>38</v>
      </c>
    </row>
    <row r="878" spans="1:1" ht="15" x14ac:dyDescent="0.3">
      <c r="A878" s="8" t="s">
        <v>41</v>
      </c>
    </row>
    <row r="879" spans="1:1" ht="15" x14ac:dyDescent="0.3">
      <c r="A879" s="8" t="s">
        <v>43</v>
      </c>
    </row>
    <row r="880" spans="1:1" ht="15" x14ac:dyDescent="0.3">
      <c r="A880" s="8" t="s">
        <v>38</v>
      </c>
    </row>
    <row r="881" spans="1:1" ht="15" x14ac:dyDescent="0.3">
      <c r="A881" s="8" t="s">
        <v>39</v>
      </c>
    </row>
    <row r="882" spans="1:1" ht="15" x14ac:dyDescent="0.3">
      <c r="A882" s="8" t="s">
        <v>39</v>
      </c>
    </row>
    <row r="883" spans="1:1" ht="15" x14ac:dyDescent="0.3">
      <c r="A883" s="8" t="s">
        <v>36</v>
      </c>
    </row>
    <row r="884" spans="1:1" ht="15" x14ac:dyDescent="0.3">
      <c r="A884" s="8" t="s">
        <v>37</v>
      </c>
    </row>
    <row r="885" spans="1:1" ht="15" x14ac:dyDescent="0.3">
      <c r="A885" s="8" t="s">
        <v>39</v>
      </c>
    </row>
    <row r="886" spans="1:1" ht="15" x14ac:dyDescent="0.3">
      <c r="A886" s="8" t="s">
        <v>38</v>
      </c>
    </row>
    <row r="887" spans="1:1" ht="15" x14ac:dyDescent="0.3">
      <c r="A887" s="8" t="s">
        <v>36</v>
      </c>
    </row>
    <row r="888" spans="1:1" ht="15" x14ac:dyDescent="0.3">
      <c r="A888" s="8" t="s">
        <v>39</v>
      </c>
    </row>
    <row r="889" spans="1:1" ht="15" x14ac:dyDescent="0.3">
      <c r="A889" s="8" t="s">
        <v>39</v>
      </c>
    </row>
    <row r="890" spans="1:1" ht="15" x14ac:dyDescent="0.3">
      <c r="A890" s="8" t="s">
        <v>42</v>
      </c>
    </row>
    <row r="891" spans="1:1" ht="15" x14ac:dyDescent="0.3">
      <c r="A891" s="8" t="s">
        <v>42</v>
      </c>
    </row>
    <row r="892" spans="1:1" ht="15" x14ac:dyDescent="0.3">
      <c r="A892" s="8" t="s">
        <v>38</v>
      </c>
    </row>
    <row r="893" spans="1:1" ht="15" x14ac:dyDescent="0.3">
      <c r="A893" s="8" t="s">
        <v>38</v>
      </c>
    </row>
    <row r="894" spans="1:1" ht="15" x14ac:dyDescent="0.3">
      <c r="A894" s="8" t="s">
        <v>38</v>
      </c>
    </row>
    <row r="895" spans="1:1" ht="15" x14ac:dyDescent="0.3">
      <c r="A895" s="8" t="s">
        <v>39</v>
      </c>
    </row>
    <row r="896" spans="1:1" ht="15" x14ac:dyDescent="0.3">
      <c r="A896" s="8" t="s">
        <v>42</v>
      </c>
    </row>
    <row r="897" spans="1:1" ht="15" x14ac:dyDescent="0.3">
      <c r="A897" s="8" t="s">
        <v>38</v>
      </c>
    </row>
    <row r="898" spans="1:1" ht="15" x14ac:dyDescent="0.3">
      <c r="A898" s="8" t="s">
        <v>38</v>
      </c>
    </row>
    <row r="899" spans="1:1" ht="15" x14ac:dyDescent="0.3">
      <c r="A899" s="8" t="s">
        <v>42</v>
      </c>
    </row>
    <row r="900" spans="1:1" ht="15" x14ac:dyDescent="0.3">
      <c r="A900" s="8" t="s">
        <v>40</v>
      </c>
    </row>
    <row r="901" spans="1:1" ht="15" x14ac:dyDescent="0.3">
      <c r="A901" s="8" t="s">
        <v>38</v>
      </c>
    </row>
    <row r="902" spans="1:1" ht="15" x14ac:dyDescent="0.3">
      <c r="A902" s="8" t="s">
        <v>39</v>
      </c>
    </row>
    <row r="903" spans="1:1" ht="15" x14ac:dyDescent="0.3">
      <c r="A903" s="8" t="s">
        <v>38</v>
      </c>
    </row>
    <row r="904" spans="1:1" ht="15" x14ac:dyDescent="0.3">
      <c r="A904" s="8" t="s">
        <v>38</v>
      </c>
    </row>
    <row r="905" spans="1:1" ht="15" x14ac:dyDescent="0.3">
      <c r="A905" s="8" t="s">
        <v>40</v>
      </c>
    </row>
    <row r="906" spans="1:1" ht="15" x14ac:dyDescent="0.3">
      <c r="A906" s="8" t="s">
        <v>41</v>
      </c>
    </row>
    <row r="907" spans="1:1" ht="15" x14ac:dyDescent="0.3">
      <c r="A907" s="8" t="s">
        <v>38</v>
      </c>
    </row>
    <row r="908" spans="1:1" ht="15" x14ac:dyDescent="0.3">
      <c r="A908" s="8" t="s">
        <v>41</v>
      </c>
    </row>
    <row r="909" spans="1:1" ht="15" x14ac:dyDescent="0.3">
      <c r="A909" s="8" t="s">
        <v>38</v>
      </c>
    </row>
    <row r="910" spans="1:1" ht="15" x14ac:dyDescent="0.3">
      <c r="A910" s="8" t="s">
        <v>44</v>
      </c>
    </row>
    <row r="911" spans="1:1" ht="15" x14ac:dyDescent="0.3">
      <c r="A911" s="8" t="s">
        <v>42</v>
      </c>
    </row>
    <row r="912" spans="1:1" ht="15" x14ac:dyDescent="0.3">
      <c r="A912" s="8" t="s">
        <v>38</v>
      </c>
    </row>
    <row r="913" spans="1:1" ht="15" x14ac:dyDescent="0.3">
      <c r="A913" s="8" t="s">
        <v>42</v>
      </c>
    </row>
    <row r="914" spans="1:1" ht="15" x14ac:dyDescent="0.3">
      <c r="A914" s="8" t="s">
        <v>38</v>
      </c>
    </row>
    <row r="915" spans="1:1" ht="15" x14ac:dyDescent="0.3">
      <c r="A915" s="8" t="s">
        <v>37</v>
      </c>
    </row>
    <row r="916" spans="1:1" ht="15" x14ac:dyDescent="0.3">
      <c r="A916" s="8" t="s">
        <v>38</v>
      </c>
    </row>
    <row r="917" spans="1:1" ht="15" x14ac:dyDescent="0.3">
      <c r="A917" s="8" t="s">
        <v>38</v>
      </c>
    </row>
    <row r="918" spans="1:1" ht="15" x14ac:dyDescent="0.3">
      <c r="A918" s="8" t="s">
        <v>44</v>
      </c>
    </row>
    <row r="919" spans="1:1" ht="15" x14ac:dyDescent="0.3">
      <c r="A919" s="8" t="s">
        <v>38</v>
      </c>
    </row>
    <row r="920" spans="1:1" ht="15" x14ac:dyDescent="0.3">
      <c r="A920" s="8" t="s">
        <v>38</v>
      </c>
    </row>
    <row r="921" spans="1:1" ht="15" x14ac:dyDescent="0.3">
      <c r="A921" s="8" t="s">
        <v>42</v>
      </c>
    </row>
    <row r="922" spans="1:1" ht="15" x14ac:dyDescent="0.3">
      <c r="A922" s="8" t="s">
        <v>42</v>
      </c>
    </row>
    <row r="923" spans="1:1" ht="15" x14ac:dyDescent="0.3">
      <c r="A923" s="8" t="s">
        <v>43</v>
      </c>
    </row>
    <row r="924" spans="1:1" ht="15" x14ac:dyDescent="0.3">
      <c r="A924" s="8" t="s">
        <v>44</v>
      </c>
    </row>
    <row r="925" spans="1:1" ht="15" x14ac:dyDescent="0.3">
      <c r="A925" s="8" t="s">
        <v>39</v>
      </c>
    </row>
    <row r="926" spans="1:1" ht="15" x14ac:dyDescent="0.3">
      <c r="A926" s="8" t="s">
        <v>39</v>
      </c>
    </row>
    <row r="927" spans="1:1" ht="15" x14ac:dyDescent="0.3">
      <c r="A927" s="8" t="s">
        <v>39</v>
      </c>
    </row>
    <row r="928" spans="1:1" ht="15" x14ac:dyDescent="0.3">
      <c r="A928" s="8" t="s">
        <v>42</v>
      </c>
    </row>
    <row r="929" spans="1:1" ht="15" x14ac:dyDescent="0.3">
      <c r="A929" s="8" t="s">
        <v>44</v>
      </c>
    </row>
    <row r="930" spans="1:1" ht="15" x14ac:dyDescent="0.3">
      <c r="A930" s="8" t="s">
        <v>38</v>
      </c>
    </row>
    <row r="931" spans="1:1" ht="15" x14ac:dyDescent="0.3">
      <c r="A931" s="8" t="s">
        <v>41</v>
      </c>
    </row>
    <row r="932" spans="1:1" ht="15" x14ac:dyDescent="0.3">
      <c r="A932" s="8" t="s">
        <v>38</v>
      </c>
    </row>
    <row r="933" spans="1:1" ht="15" x14ac:dyDescent="0.3">
      <c r="A933" s="8" t="s">
        <v>38</v>
      </c>
    </row>
    <row r="934" spans="1:1" ht="15" x14ac:dyDescent="0.3">
      <c r="A934" s="8" t="s">
        <v>44</v>
      </c>
    </row>
    <row r="935" spans="1:1" ht="15" x14ac:dyDescent="0.3">
      <c r="A935" s="8" t="s">
        <v>41</v>
      </c>
    </row>
    <row r="936" spans="1:1" ht="15" x14ac:dyDescent="0.3">
      <c r="A936" s="8" t="s">
        <v>41</v>
      </c>
    </row>
    <row r="937" spans="1:1" ht="15" x14ac:dyDescent="0.3">
      <c r="A937" s="8" t="s">
        <v>38</v>
      </c>
    </row>
    <row r="938" spans="1:1" ht="15" x14ac:dyDescent="0.3">
      <c r="A938" s="8" t="s">
        <v>41</v>
      </c>
    </row>
    <row r="939" spans="1:1" ht="15" x14ac:dyDescent="0.3">
      <c r="A939" s="8" t="s">
        <v>43</v>
      </c>
    </row>
    <row r="940" spans="1:1" ht="15" x14ac:dyDescent="0.3">
      <c r="A940" s="8" t="s">
        <v>39</v>
      </c>
    </row>
    <row r="941" spans="1:1" ht="15" x14ac:dyDescent="0.3">
      <c r="A941" s="8" t="s">
        <v>38</v>
      </c>
    </row>
    <row r="942" spans="1:1" ht="15" x14ac:dyDescent="0.3">
      <c r="A942" s="8" t="s">
        <v>39</v>
      </c>
    </row>
    <row r="943" spans="1:1" ht="15" x14ac:dyDescent="0.3">
      <c r="A943" s="8" t="s">
        <v>38</v>
      </c>
    </row>
    <row r="944" spans="1:1" ht="15" x14ac:dyDescent="0.3">
      <c r="A944" s="8" t="s">
        <v>39</v>
      </c>
    </row>
    <row r="945" spans="1:1" ht="15" x14ac:dyDescent="0.3">
      <c r="A945" s="8" t="s">
        <v>38</v>
      </c>
    </row>
    <row r="946" spans="1:1" ht="15" x14ac:dyDescent="0.3">
      <c r="A946" s="8" t="s">
        <v>42</v>
      </c>
    </row>
    <row r="947" spans="1:1" ht="15" x14ac:dyDescent="0.3">
      <c r="A947" s="8" t="s">
        <v>41</v>
      </c>
    </row>
    <row r="948" spans="1:1" ht="15" x14ac:dyDescent="0.3">
      <c r="A948" s="8" t="s">
        <v>38</v>
      </c>
    </row>
    <row r="949" spans="1:1" ht="15" x14ac:dyDescent="0.3">
      <c r="A949" s="8" t="s">
        <v>40</v>
      </c>
    </row>
    <row r="950" spans="1:1" ht="15" x14ac:dyDescent="0.3">
      <c r="A950" s="8" t="s">
        <v>38</v>
      </c>
    </row>
    <row r="951" spans="1:1" ht="15" x14ac:dyDescent="0.3">
      <c r="A951" s="8" t="s">
        <v>38</v>
      </c>
    </row>
    <row r="952" spans="1:1" ht="15" x14ac:dyDescent="0.3">
      <c r="A952" s="8" t="s">
        <v>37</v>
      </c>
    </row>
    <row r="953" spans="1:1" ht="15" x14ac:dyDescent="0.3">
      <c r="A953" s="8" t="s">
        <v>38</v>
      </c>
    </row>
    <row r="954" spans="1:1" ht="15" x14ac:dyDescent="0.3">
      <c r="A954" s="8" t="s">
        <v>37</v>
      </c>
    </row>
    <row r="955" spans="1:1" ht="15" x14ac:dyDescent="0.3">
      <c r="A955" s="8" t="s">
        <v>38</v>
      </c>
    </row>
    <row r="956" spans="1:1" ht="15" x14ac:dyDescent="0.3">
      <c r="A956" s="8" t="s">
        <v>39</v>
      </c>
    </row>
    <row r="957" spans="1:1" ht="15" x14ac:dyDescent="0.3">
      <c r="A957" s="8" t="s">
        <v>41</v>
      </c>
    </row>
    <row r="958" spans="1:1" ht="15" x14ac:dyDescent="0.3">
      <c r="A958" s="8" t="s">
        <v>42</v>
      </c>
    </row>
    <row r="959" spans="1:1" ht="15" x14ac:dyDescent="0.3">
      <c r="A959" s="8" t="s">
        <v>44</v>
      </c>
    </row>
    <row r="960" spans="1:1" ht="15" x14ac:dyDescent="0.3">
      <c r="A960" s="8" t="s">
        <v>39</v>
      </c>
    </row>
    <row r="961" spans="1:1" ht="15" x14ac:dyDescent="0.3">
      <c r="A961" s="8" t="s">
        <v>38</v>
      </c>
    </row>
    <row r="962" spans="1:1" ht="15" x14ac:dyDescent="0.3">
      <c r="A962" s="8" t="s">
        <v>44</v>
      </c>
    </row>
    <row r="963" spans="1:1" ht="15" x14ac:dyDescent="0.3">
      <c r="A963" s="8" t="s">
        <v>38</v>
      </c>
    </row>
    <row r="964" spans="1:1" ht="15" x14ac:dyDescent="0.3">
      <c r="A964" s="8" t="s">
        <v>37</v>
      </c>
    </row>
    <row r="965" spans="1:1" ht="15" x14ac:dyDescent="0.3">
      <c r="A965" s="8" t="s">
        <v>42</v>
      </c>
    </row>
    <row r="966" spans="1:1" ht="15" x14ac:dyDescent="0.3">
      <c r="A966" s="8" t="s">
        <v>44</v>
      </c>
    </row>
    <row r="967" spans="1:1" ht="15" x14ac:dyDescent="0.3">
      <c r="A967" s="8" t="s">
        <v>36</v>
      </c>
    </row>
    <row r="968" spans="1:1" ht="15" x14ac:dyDescent="0.3">
      <c r="A968" s="8" t="s">
        <v>43</v>
      </c>
    </row>
    <row r="969" spans="1:1" ht="15" x14ac:dyDescent="0.3">
      <c r="A969" s="8" t="s">
        <v>38</v>
      </c>
    </row>
    <row r="970" spans="1:1" ht="15" x14ac:dyDescent="0.3">
      <c r="A970" s="8" t="s">
        <v>37</v>
      </c>
    </row>
    <row r="971" spans="1:1" ht="15" x14ac:dyDescent="0.3">
      <c r="A971" s="8" t="s">
        <v>38</v>
      </c>
    </row>
    <row r="972" spans="1:1" ht="15" x14ac:dyDescent="0.3">
      <c r="A972" s="8" t="s">
        <v>38</v>
      </c>
    </row>
    <row r="973" spans="1:1" ht="15" x14ac:dyDescent="0.3">
      <c r="A973" s="8" t="s">
        <v>39</v>
      </c>
    </row>
    <row r="974" spans="1:1" ht="15" x14ac:dyDescent="0.3">
      <c r="A974" s="8" t="s">
        <v>38</v>
      </c>
    </row>
    <row r="975" spans="1:1" ht="15" x14ac:dyDescent="0.3">
      <c r="A975" s="8" t="s">
        <v>41</v>
      </c>
    </row>
    <row r="976" spans="1:1" ht="15" x14ac:dyDescent="0.3">
      <c r="A976" s="8" t="s">
        <v>37</v>
      </c>
    </row>
    <row r="977" spans="1:1" ht="15" x14ac:dyDescent="0.3">
      <c r="A977" s="8" t="s">
        <v>38</v>
      </c>
    </row>
    <row r="978" spans="1:1" ht="15" x14ac:dyDescent="0.3">
      <c r="A978" s="8" t="s">
        <v>42</v>
      </c>
    </row>
    <row r="979" spans="1:1" ht="15" x14ac:dyDescent="0.3">
      <c r="A979" s="8" t="s">
        <v>38</v>
      </c>
    </row>
    <row r="980" spans="1:1" ht="15" x14ac:dyDescent="0.3">
      <c r="A980" s="8" t="s">
        <v>38</v>
      </c>
    </row>
    <row r="981" spans="1:1" ht="15" x14ac:dyDescent="0.3">
      <c r="A981" s="8" t="s">
        <v>38</v>
      </c>
    </row>
    <row r="982" spans="1:1" ht="15" x14ac:dyDescent="0.3">
      <c r="A982" s="8" t="s">
        <v>41</v>
      </c>
    </row>
    <row r="983" spans="1:1" ht="15" x14ac:dyDescent="0.3">
      <c r="A983" s="8" t="s">
        <v>38</v>
      </c>
    </row>
    <row r="984" spans="1:1" ht="15" x14ac:dyDescent="0.3">
      <c r="A984" s="8" t="s">
        <v>36</v>
      </c>
    </row>
    <row r="985" spans="1:1" ht="15" x14ac:dyDescent="0.3">
      <c r="A985" s="8" t="s">
        <v>38</v>
      </c>
    </row>
    <row r="986" spans="1:1" ht="15" x14ac:dyDescent="0.3">
      <c r="A986" s="8" t="s">
        <v>38</v>
      </c>
    </row>
    <row r="987" spans="1:1" ht="15" x14ac:dyDescent="0.3">
      <c r="A987" s="8" t="s">
        <v>38</v>
      </c>
    </row>
    <row r="988" spans="1:1" ht="15" x14ac:dyDescent="0.3">
      <c r="A988" s="8" t="s">
        <v>39</v>
      </c>
    </row>
    <row r="989" spans="1:1" ht="15" x14ac:dyDescent="0.3">
      <c r="A989" s="8" t="s">
        <v>42</v>
      </c>
    </row>
    <row r="990" spans="1:1" ht="15" x14ac:dyDescent="0.3">
      <c r="A990" s="8" t="s">
        <v>44</v>
      </c>
    </row>
    <row r="991" spans="1:1" ht="15" x14ac:dyDescent="0.3">
      <c r="A991" s="8" t="s">
        <v>41</v>
      </c>
    </row>
    <row r="992" spans="1:1" ht="15" x14ac:dyDescent="0.3">
      <c r="A992" s="8" t="s">
        <v>39</v>
      </c>
    </row>
    <row r="993" spans="1:1" ht="15" x14ac:dyDescent="0.3">
      <c r="A993" s="8" t="s">
        <v>38</v>
      </c>
    </row>
    <row r="994" spans="1:1" ht="15" x14ac:dyDescent="0.3">
      <c r="A994" s="8" t="s">
        <v>42</v>
      </c>
    </row>
    <row r="995" spans="1:1" ht="15" x14ac:dyDescent="0.3">
      <c r="A995" s="8" t="s">
        <v>36</v>
      </c>
    </row>
    <row r="996" spans="1:1" ht="15" x14ac:dyDescent="0.3">
      <c r="A996" s="8" t="s">
        <v>38</v>
      </c>
    </row>
    <row r="997" spans="1:1" ht="15" x14ac:dyDescent="0.3">
      <c r="A997" s="8" t="s">
        <v>40</v>
      </c>
    </row>
    <row r="998" spans="1:1" ht="15" x14ac:dyDescent="0.3">
      <c r="A998" s="8" t="s">
        <v>44</v>
      </c>
    </row>
    <row r="999" spans="1:1" ht="15" x14ac:dyDescent="0.3">
      <c r="A999" s="8" t="s">
        <v>42</v>
      </c>
    </row>
    <row r="1000" spans="1:1" ht="15" x14ac:dyDescent="0.3">
      <c r="A1000" s="8" t="s">
        <v>39</v>
      </c>
    </row>
    <row r="1001" spans="1:1" ht="15" x14ac:dyDescent="0.3">
      <c r="A1001" s="8" t="s">
        <v>38</v>
      </c>
    </row>
    <row r="1002" spans="1:1" ht="15" x14ac:dyDescent="0.3">
      <c r="A1002" s="8" t="s">
        <v>41</v>
      </c>
    </row>
    <row r="1003" spans="1:1" ht="15" x14ac:dyDescent="0.3">
      <c r="A1003" s="8" t="s">
        <v>38</v>
      </c>
    </row>
    <row r="1004" spans="1:1" ht="15" x14ac:dyDescent="0.3">
      <c r="A1004" s="8" t="s">
        <v>42</v>
      </c>
    </row>
    <row r="1005" spans="1:1" ht="15" x14ac:dyDescent="0.3">
      <c r="A1005" s="8" t="s">
        <v>37</v>
      </c>
    </row>
    <row r="1006" spans="1:1" ht="15" x14ac:dyDescent="0.3">
      <c r="A1006" s="8" t="s">
        <v>42</v>
      </c>
    </row>
    <row r="1007" spans="1:1" ht="15" x14ac:dyDescent="0.3">
      <c r="A1007" s="8" t="s">
        <v>38</v>
      </c>
    </row>
    <row r="1008" spans="1:1" ht="15" x14ac:dyDescent="0.3">
      <c r="A1008" s="8" t="s">
        <v>43</v>
      </c>
    </row>
    <row r="1009" spans="1:1" ht="15" x14ac:dyDescent="0.3">
      <c r="A1009" s="8" t="s">
        <v>42</v>
      </c>
    </row>
    <row r="1010" spans="1:1" ht="15" x14ac:dyDescent="0.3">
      <c r="A1010" s="8" t="s">
        <v>42</v>
      </c>
    </row>
    <row r="1011" spans="1:1" ht="15" x14ac:dyDescent="0.3">
      <c r="A1011" s="8" t="s">
        <v>39</v>
      </c>
    </row>
    <row r="1012" spans="1:1" ht="15" x14ac:dyDescent="0.3">
      <c r="A1012" s="8" t="s">
        <v>38</v>
      </c>
    </row>
    <row r="1013" spans="1:1" ht="15" x14ac:dyDescent="0.3">
      <c r="A1013" s="8" t="s">
        <v>36</v>
      </c>
    </row>
    <row r="1014" spans="1:1" ht="15" x14ac:dyDescent="0.3">
      <c r="A1014" s="8" t="s">
        <v>42</v>
      </c>
    </row>
    <row r="1015" spans="1:1" ht="15" x14ac:dyDescent="0.3">
      <c r="A1015" s="8" t="s">
        <v>39</v>
      </c>
    </row>
    <row r="1016" spans="1:1" ht="15" x14ac:dyDescent="0.3">
      <c r="A1016" s="8" t="s">
        <v>38</v>
      </c>
    </row>
    <row r="1017" spans="1:1" ht="15" x14ac:dyDescent="0.3">
      <c r="A1017" s="8" t="s">
        <v>38</v>
      </c>
    </row>
    <row r="1018" spans="1:1" ht="15" x14ac:dyDescent="0.3">
      <c r="A1018" s="8" t="s">
        <v>38</v>
      </c>
    </row>
    <row r="1019" spans="1:1" ht="15" x14ac:dyDescent="0.3">
      <c r="A1019" s="8" t="s">
        <v>39</v>
      </c>
    </row>
    <row r="1020" spans="1:1" ht="15" x14ac:dyDescent="0.3">
      <c r="A1020" s="8" t="s">
        <v>44</v>
      </c>
    </row>
    <row r="1021" spans="1:1" ht="15" x14ac:dyDescent="0.3">
      <c r="A1021" s="8" t="s">
        <v>37</v>
      </c>
    </row>
    <row r="1022" spans="1:1" ht="15" x14ac:dyDescent="0.3">
      <c r="A1022" s="8" t="s">
        <v>38</v>
      </c>
    </row>
    <row r="1023" spans="1:1" ht="15" x14ac:dyDescent="0.3">
      <c r="A1023" s="8" t="s">
        <v>40</v>
      </c>
    </row>
    <row r="1024" spans="1:1" ht="15" x14ac:dyDescent="0.3">
      <c r="A1024" s="8" t="s">
        <v>44</v>
      </c>
    </row>
    <row r="1025" spans="1:1" ht="15" x14ac:dyDescent="0.3">
      <c r="A1025" s="8" t="s">
        <v>42</v>
      </c>
    </row>
    <row r="1026" spans="1:1" ht="15" x14ac:dyDescent="0.3">
      <c r="A1026" s="8" t="s">
        <v>38</v>
      </c>
    </row>
    <row r="1027" spans="1:1" ht="15" x14ac:dyDescent="0.3">
      <c r="A1027" s="8" t="s">
        <v>38</v>
      </c>
    </row>
    <row r="1028" spans="1:1" ht="15" x14ac:dyDescent="0.3">
      <c r="A1028" s="8" t="s">
        <v>42</v>
      </c>
    </row>
    <row r="1029" spans="1:1" ht="15" x14ac:dyDescent="0.3">
      <c r="A1029" s="8" t="s">
        <v>38</v>
      </c>
    </row>
    <row r="1030" spans="1:1" ht="15" x14ac:dyDescent="0.3">
      <c r="A1030" s="8" t="s">
        <v>40</v>
      </c>
    </row>
    <row r="1031" spans="1:1" ht="15" x14ac:dyDescent="0.3">
      <c r="A1031" s="8" t="s">
        <v>42</v>
      </c>
    </row>
    <row r="1032" spans="1:1" ht="15" x14ac:dyDescent="0.3">
      <c r="A1032" s="8" t="s">
        <v>40</v>
      </c>
    </row>
    <row r="1033" spans="1:1" ht="15" x14ac:dyDescent="0.3">
      <c r="A1033" s="8" t="s">
        <v>42</v>
      </c>
    </row>
    <row r="1034" spans="1:1" ht="15" x14ac:dyDescent="0.3">
      <c r="A1034" s="8" t="s">
        <v>39</v>
      </c>
    </row>
    <row r="1035" spans="1:1" ht="15" x14ac:dyDescent="0.3">
      <c r="A1035" s="8" t="s">
        <v>38</v>
      </c>
    </row>
    <row r="1036" spans="1:1" ht="15" x14ac:dyDescent="0.3">
      <c r="A1036" s="8" t="s">
        <v>38</v>
      </c>
    </row>
    <row r="1037" spans="1:1" ht="15" x14ac:dyDescent="0.3">
      <c r="A1037" s="8" t="s">
        <v>42</v>
      </c>
    </row>
    <row r="1038" spans="1:1" ht="15" x14ac:dyDescent="0.3">
      <c r="A1038" s="8" t="s">
        <v>38</v>
      </c>
    </row>
    <row r="1039" spans="1:1" ht="15" x14ac:dyDescent="0.3">
      <c r="A1039" s="8" t="s">
        <v>40</v>
      </c>
    </row>
    <row r="1040" spans="1:1" ht="15" x14ac:dyDescent="0.3">
      <c r="A1040" s="8" t="s">
        <v>44</v>
      </c>
    </row>
    <row r="1041" spans="1:1" ht="15" x14ac:dyDescent="0.3">
      <c r="A1041" s="8" t="s">
        <v>42</v>
      </c>
    </row>
    <row r="1042" spans="1:1" ht="15" x14ac:dyDescent="0.3">
      <c r="A1042" s="8" t="s">
        <v>41</v>
      </c>
    </row>
    <row r="1043" spans="1:1" ht="15" x14ac:dyDescent="0.3">
      <c r="A1043" s="8" t="s">
        <v>38</v>
      </c>
    </row>
    <row r="1044" spans="1:1" ht="15" x14ac:dyDescent="0.3">
      <c r="A1044" s="8" t="s">
        <v>38</v>
      </c>
    </row>
    <row r="1045" spans="1:1" ht="15" x14ac:dyDescent="0.3">
      <c r="A1045" s="8" t="s">
        <v>44</v>
      </c>
    </row>
    <row r="1046" spans="1:1" ht="15" x14ac:dyDescent="0.3">
      <c r="A1046" s="8" t="s">
        <v>41</v>
      </c>
    </row>
    <row r="1047" spans="1:1" ht="15" x14ac:dyDescent="0.3">
      <c r="A1047" s="8" t="s">
        <v>38</v>
      </c>
    </row>
    <row r="1048" spans="1:1" ht="15" x14ac:dyDescent="0.3">
      <c r="A1048" s="8" t="s">
        <v>39</v>
      </c>
    </row>
    <row r="1049" spans="1:1" ht="15" x14ac:dyDescent="0.3">
      <c r="A1049" s="8" t="s">
        <v>38</v>
      </c>
    </row>
    <row r="1050" spans="1:1" ht="15" x14ac:dyDescent="0.3">
      <c r="A1050" s="8" t="s">
        <v>38</v>
      </c>
    </row>
    <row r="1051" spans="1:1" ht="15" x14ac:dyDescent="0.3">
      <c r="A1051" s="8" t="s">
        <v>38</v>
      </c>
    </row>
    <row r="1052" spans="1:1" ht="15" x14ac:dyDescent="0.3">
      <c r="A1052" s="8" t="s">
        <v>40</v>
      </c>
    </row>
    <row r="1053" spans="1:1" ht="15" x14ac:dyDescent="0.3">
      <c r="A1053" s="8" t="s">
        <v>38</v>
      </c>
    </row>
    <row r="1054" spans="1:1" ht="15" x14ac:dyDescent="0.3">
      <c r="A1054" s="8" t="s">
        <v>42</v>
      </c>
    </row>
    <row r="1055" spans="1:1" ht="15" x14ac:dyDescent="0.3">
      <c r="A1055" s="8" t="s">
        <v>42</v>
      </c>
    </row>
    <row r="1056" spans="1:1" ht="15" x14ac:dyDescent="0.3">
      <c r="A1056" s="8" t="s">
        <v>37</v>
      </c>
    </row>
    <row r="1057" spans="1:1" ht="15" x14ac:dyDescent="0.3">
      <c r="A1057" s="8" t="s">
        <v>42</v>
      </c>
    </row>
    <row r="1058" spans="1:1" ht="15" x14ac:dyDescent="0.3">
      <c r="A1058" s="8" t="s">
        <v>38</v>
      </c>
    </row>
    <row r="1059" spans="1:1" ht="15" x14ac:dyDescent="0.3">
      <c r="A1059" s="8" t="s">
        <v>38</v>
      </c>
    </row>
    <row r="1060" spans="1:1" ht="15" x14ac:dyDescent="0.3">
      <c r="A1060" s="8" t="s">
        <v>38</v>
      </c>
    </row>
    <row r="1061" spans="1:1" ht="15" x14ac:dyDescent="0.3">
      <c r="A1061" s="8" t="s">
        <v>41</v>
      </c>
    </row>
    <row r="1062" spans="1:1" ht="15" x14ac:dyDescent="0.3">
      <c r="A1062" s="8" t="s">
        <v>39</v>
      </c>
    </row>
    <row r="1063" spans="1:1" ht="15" x14ac:dyDescent="0.3">
      <c r="A1063" s="8" t="s">
        <v>38</v>
      </c>
    </row>
    <row r="1064" spans="1:1" ht="15" x14ac:dyDescent="0.3">
      <c r="A1064" s="8" t="s">
        <v>38</v>
      </c>
    </row>
    <row r="1065" spans="1:1" ht="15" x14ac:dyDescent="0.3">
      <c r="A1065" s="8" t="s">
        <v>38</v>
      </c>
    </row>
    <row r="1066" spans="1:1" ht="15" x14ac:dyDescent="0.3">
      <c r="A1066" s="8" t="s">
        <v>37</v>
      </c>
    </row>
    <row r="1067" spans="1:1" ht="15" x14ac:dyDescent="0.3">
      <c r="A1067" s="8" t="s">
        <v>42</v>
      </c>
    </row>
    <row r="1068" spans="1:1" ht="15" x14ac:dyDescent="0.3">
      <c r="A1068" s="8" t="s">
        <v>41</v>
      </c>
    </row>
    <row r="1069" spans="1:1" ht="15" x14ac:dyDescent="0.3">
      <c r="A1069" s="8" t="s">
        <v>40</v>
      </c>
    </row>
    <row r="1070" spans="1:1" ht="15" x14ac:dyDescent="0.3">
      <c r="A1070" s="8" t="s">
        <v>37</v>
      </c>
    </row>
    <row r="1071" spans="1:1" ht="15" x14ac:dyDescent="0.3">
      <c r="A1071" s="8" t="s">
        <v>37</v>
      </c>
    </row>
    <row r="1072" spans="1:1" ht="15" x14ac:dyDescent="0.3">
      <c r="A1072" s="8" t="s">
        <v>38</v>
      </c>
    </row>
    <row r="1073" spans="1:1" ht="15" x14ac:dyDescent="0.3">
      <c r="A1073" s="8" t="s">
        <v>37</v>
      </c>
    </row>
    <row r="1074" spans="1:1" ht="15" x14ac:dyDescent="0.3">
      <c r="A1074" s="8" t="s">
        <v>39</v>
      </c>
    </row>
    <row r="1075" spans="1:1" ht="15" x14ac:dyDescent="0.3">
      <c r="A1075" s="8" t="s">
        <v>41</v>
      </c>
    </row>
    <row r="1076" spans="1:1" ht="15" x14ac:dyDescent="0.3">
      <c r="A1076" s="8" t="s">
        <v>44</v>
      </c>
    </row>
    <row r="1077" spans="1:1" ht="15" x14ac:dyDescent="0.3">
      <c r="A1077" s="8" t="s">
        <v>38</v>
      </c>
    </row>
    <row r="1078" spans="1:1" ht="15" x14ac:dyDescent="0.3">
      <c r="A1078" s="8" t="s">
        <v>38</v>
      </c>
    </row>
    <row r="1079" spans="1:1" ht="15" x14ac:dyDescent="0.3">
      <c r="A1079" s="8" t="s">
        <v>39</v>
      </c>
    </row>
    <row r="1080" spans="1:1" ht="15" x14ac:dyDescent="0.3">
      <c r="A1080" s="8" t="s">
        <v>38</v>
      </c>
    </row>
    <row r="1081" spans="1:1" ht="15" x14ac:dyDescent="0.3">
      <c r="A1081" s="8" t="s">
        <v>38</v>
      </c>
    </row>
    <row r="1082" spans="1:1" ht="15" x14ac:dyDescent="0.3">
      <c r="A1082" s="8" t="s">
        <v>41</v>
      </c>
    </row>
    <row r="1083" spans="1:1" ht="15" x14ac:dyDescent="0.3">
      <c r="A1083" s="8" t="s">
        <v>42</v>
      </c>
    </row>
    <row r="1084" spans="1:1" ht="15" x14ac:dyDescent="0.3">
      <c r="A1084" s="8" t="s">
        <v>41</v>
      </c>
    </row>
    <row r="1085" spans="1:1" ht="15" x14ac:dyDescent="0.3">
      <c r="A1085" s="8" t="s">
        <v>40</v>
      </c>
    </row>
    <row r="1086" spans="1:1" ht="15" x14ac:dyDescent="0.3">
      <c r="A1086" s="8" t="s">
        <v>41</v>
      </c>
    </row>
    <row r="1087" spans="1:1" ht="15" x14ac:dyDescent="0.3">
      <c r="A1087" s="8" t="s">
        <v>42</v>
      </c>
    </row>
    <row r="1088" spans="1:1" ht="15" x14ac:dyDescent="0.3">
      <c r="A1088" s="8" t="s">
        <v>40</v>
      </c>
    </row>
    <row r="1089" spans="1:1" ht="15" x14ac:dyDescent="0.3">
      <c r="A1089" s="8" t="s">
        <v>44</v>
      </c>
    </row>
    <row r="1090" spans="1:1" ht="15" x14ac:dyDescent="0.3">
      <c r="A1090" s="8" t="s">
        <v>39</v>
      </c>
    </row>
    <row r="1091" spans="1:1" ht="15" x14ac:dyDescent="0.3">
      <c r="A1091" s="8" t="s">
        <v>38</v>
      </c>
    </row>
    <row r="1092" spans="1:1" ht="15" x14ac:dyDescent="0.3">
      <c r="A1092" s="8" t="s">
        <v>38</v>
      </c>
    </row>
    <row r="1093" spans="1:1" ht="15" x14ac:dyDescent="0.3">
      <c r="A1093" s="8" t="s">
        <v>42</v>
      </c>
    </row>
    <row r="1094" spans="1:1" ht="15" x14ac:dyDescent="0.3">
      <c r="A1094" s="8" t="s">
        <v>41</v>
      </c>
    </row>
    <row r="1095" spans="1:1" ht="15" x14ac:dyDescent="0.3">
      <c r="A1095" s="8" t="s">
        <v>40</v>
      </c>
    </row>
    <row r="1096" spans="1:1" ht="15" x14ac:dyDescent="0.3">
      <c r="A1096" s="8" t="s">
        <v>42</v>
      </c>
    </row>
    <row r="1097" spans="1:1" ht="15" x14ac:dyDescent="0.3">
      <c r="A1097" s="8" t="s">
        <v>38</v>
      </c>
    </row>
    <row r="1098" spans="1:1" ht="15" x14ac:dyDescent="0.3">
      <c r="A1098" s="8" t="s">
        <v>38</v>
      </c>
    </row>
    <row r="1099" spans="1:1" ht="15" x14ac:dyDescent="0.3">
      <c r="A1099" s="8" t="s">
        <v>39</v>
      </c>
    </row>
    <row r="1100" spans="1:1" ht="15" x14ac:dyDescent="0.3">
      <c r="A1100" s="8" t="s">
        <v>42</v>
      </c>
    </row>
    <row r="1101" spans="1:1" ht="15" x14ac:dyDescent="0.3">
      <c r="A1101" s="8" t="s">
        <v>41</v>
      </c>
    </row>
    <row r="1102" spans="1:1" ht="15" x14ac:dyDescent="0.3">
      <c r="A1102" s="8" t="s">
        <v>38</v>
      </c>
    </row>
    <row r="1103" spans="1:1" ht="15" x14ac:dyDescent="0.3">
      <c r="A1103" s="8" t="s">
        <v>36</v>
      </c>
    </row>
    <row r="1104" spans="1:1" ht="15" x14ac:dyDescent="0.3">
      <c r="A1104" s="8" t="s">
        <v>42</v>
      </c>
    </row>
    <row r="1105" spans="1:1" ht="15" x14ac:dyDescent="0.3">
      <c r="A1105" s="8" t="s">
        <v>41</v>
      </c>
    </row>
    <row r="1106" spans="1:1" ht="15" x14ac:dyDescent="0.3">
      <c r="A1106" s="8" t="s">
        <v>37</v>
      </c>
    </row>
    <row r="1107" spans="1:1" ht="15" x14ac:dyDescent="0.3">
      <c r="A1107" s="8" t="s">
        <v>40</v>
      </c>
    </row>
    <row r="1108" spans="1:1" ht="15" x14ac:dyDescent="0.3">
      <c r="A1108" s="8" t="s">
        <v>38</v>
      </c>
    </row>
    <row r="1109" spans="1:1" ht="15" x14ac:dyDescent="0.3">
      <c r="A1109" s="8" t="s">
        <v>38</v>
      </c>
    </row>
    <row r="1110" spans="1:1" ht="15" x14ac:dyDescent="0.3">
      <c r="A1110" s="8" t="s">
        <v>42</v>
      </c>
    </row>
    <row r="1111" spans="1:1" ht="15" x14ac:dyDescent="0.3">
      <c r="A1111" s="8" t="s">
        <v>38</v>
      </c>
    </row>
    <row r="1112" spans="1:1" ht="15" x14ac:dyDescent="0.3">
      <c r="A1112" s="8" t="s">
        <v>41</v>
      </c>
    </row>
    <row r="1113" spans="1:1" ht="15" x14ac:dyDescent="0.3">
      <c r="A1113" s="8" t="s">
        <v>42</v>
      </c>
    </row>
    <row r="1114" spans="1:1" ht="15" x14ac:dyDescent="0.3">
      <c r="A1114" s="8" t="s">
        <v>38</v>
      </c>
    </row>
    <row r="1115" spans="1:1" ht="15" x14ac:dyDescent="0.3">
      <c r="A1115" s="8" t="s">
        <v>39</v>
      </c>
    </row>
    <row r="1116" spans="1:1" ht="15" x14ac:dyDescent="0.3">
      <c r="A1116" s="8" t="s">
        <v>37</v>
      </c>
    </row>
    <row r="1117" spans="1:1" ht="15" x14ac:dyDescent="0.3">
      <c r="A1117" s="8" t="s">
        <v>42</v>
      </c>
    </row>
    <row r="1118" spans="1:1" ht="15" x14ac:dyDescent="0.3">
      <c r="A1118" s="8" t="s">
        <v>37</v>
      </c>
    </row>
    <row r="1119" spans="1:1" ht="15" x14ac:dyDescent="0.3">
      <c r="A1119" s="8" t="s">
        <v>39</v>
      </c>
    </row>
    <row r="1120" spans="1:1" ht="15" x14ac:dyDescent="0.3">
      <c r="A1120" s="8" t="s">
        <v>37</v>
      </c>
    </row>
    <row r="1121" spans="1:1" ht="15" x14ac:dyDescent="0.3">
      <c r="A1121" s="8" t="s">
        <v>42</v>
      </c>
    </row>
    <row r="1122" spans="1:1" ht="15" x14ac:dyDescent="0.3">
      <c r="A1122" s="8" t="s">
        <v>42</v>
      </c>
    </row>
    <row r="1123" spans="1:1" ht="15" x14ac:dyDescent="0.3">
      <c r="A1123" s="8" t="s">
        <v>42</v>
      </c>
    </row>
    <row r="1124" spans="1:1" ht="15" x14ac:dyDescent="0.3">
      <c r="A1124" s="8" t="s">
        <v>40</v>
      </c>
    </row>
    <row r="1125" spans="1:1" ht="15" x14ac:dyDescent="0.3">
      <c r="A1125" s="8" t="s">
        <v>38</v>
      </c>
    </row>
    <row r="1126" spans="1:1" ht="15" x14ac:dyDescent="0.3">
      <c r="A1126" s="8" t="s">
        <v>42</v>
      </c>
    </row>
    <row r="1127" spans="1:1" ht="15" x14ac:dyDescent="0.3">
      <c r="A1127" s="8" t="s">
        <v>38</v>
      </c>
    </row>
    <row r="1128" spans="1:1" ht="15" x14ac:dyDescent="0.3">
      <c r="A1128" s="8" t="s">
        <v>44</v>
      </c>
    </row>
    <row r="1129" spans="1:1" ht="15" x14ac:dyDescent="0.3">
      <c r="A1129" s="8" t="s">
        <v>40</v>
      </c>
    </row>
    <row r="1130" spans="1:1" ht="15" x14ac:dyDescent="0.3">
      <c r="A1130" s="8" t="s">
        <v>38</v>
      </c>
    </row>
    <row r="1131" spans="1:1" ht="15" x14ac:dyDescent="0.3">
      <c r="A1131" s="8" t="s">
        <v>42</v>
      </c>
    </row>
    <row r="1132" spans="1:1" ht="15" x14ac:dyDescent="0.3">
      <c r="A1132" s="8" t="s">
        <v>38</v>
      </c>
    </row>
    <row r="1133" spans="1:1" ht="15" x14ac:dyDescent="0.3">
      <c r="A1133" s="8" t="s">
        <v>42</v>
      </c>
    </row>
    <row r="1134" spans="1:1" ht="15" x14ac:dyDescent="0.3">
      <c r="A1134" s="8" t="s">
        <v>41</v>
      </c>
    </row>
    <row r="1135" spans="1:1" ht="15" x14ac:dyDescent="0.3">
      <c r="A1135" s="8" t="s">
        <v>38</v>
      </c>
    </row>
    <row r="1136" spans="1:1" ht="15" x14ac:dyDescent="0.3">
      <c r="A1136" s="8" t="s">
        <v>38</v>
      </c>
    </row>
    <row r="1137" spans="1:1" ht="15" x14ac:dyDescent="0.3">
      <c r="A1137" s="8" t="s">
        <v>44</v>
      </c>
    </row>
    <row r="1138" spans="1:1" ht="15" x14ac:dyDescent="0.3">
      <c r="A1138" s="8" t="s">
        <v>39</v>
      </c>
    </row>
    <row r="1139" spans="1:1" ht="15" x14ac:dyDescent="0.3">
      <c r="A1139" s="8" t="s">
        <v>37</v>
      </c>
    </row>
    <row r="1140" spans="1:1" ht="15" x14ac:dyDescent="0.3">
      <c r="A1140" s="8" t="s">
        <v>40</v>
      </c>
    </row>
    <row r="1141" spans="1:1" ht="15" x14ac:dyDescent="0.3">
      <c r="A1141" s="8" t="s">
        <v>42</v>
      </c>
    </row>
    <row r="1142" spans="1:1" ht="15" x14ac:dyDescent="0.3">
      <c r="A1142" s="8" t="s">
        <v>36</v>
      </c>
    </row>
    <row r="1143" spans="1:1" ht="15" x14ac:dyDescent="0.3">
      <c r="A1143" s="8" t="s">
        <v>42</v>
      </c>
    </row>
    <row r="1144" spans="1:1" ht="15" x14ac:dyDescent="0.3">
      <c r="A1144" s="8" t="s">
        <v>38</v>
      </c>
    </row>
    <row r="1145" spans="1:1" ht="15" x14ac:dyDescent="0.3">
      <c r="A1145" s="8" t="s">
        <v>41</v>
      </c>
    </row>
    <row r="1146" spans="1:1" ht="15" x14ac:dyDescent="0.3">
      <c r="A1146" s="8" t="s">
        <v>41</v>
      </c>
    </row>
    <row r="1147" spans="1:1" ht="15" x14ac:dyDescent="0.3">
      <c r="A1147" s="8" t="s">
        <v>42</v>
      </c>
    </row>
    <row r="1148" spans="1:1" ht="15" x14ac:dyDescent="0.3">
      <c r="A1148" s="8" t="s">
        <v>37</v>
      </c>
    </row>
    <row r="1149" spans="1:1" ht="15" x14ac:dyDescent="0.3">
      <c r="A1149" s="8" t="s">
        <v>38</v>
      </c>
    </row>
    <row r="1150" spans="1:1" ht="15" x14ac:dyDescent="0.3">
      <c r="A1150" s="8" t="s">
        <v>37</v>
      </c>
    </row>
    <row r="1151" spans="1:1" ht="15" x14ac:dyDescent="0.3">
      <c r="A1151" s="8" t="s">
        <v>37</v>
      </c>
    </row>
    <row r="1152" spans="1:1" ht="15" x14ac:dyDescent="0.3">
      <c r="A1152" s="8" t="s">
        <v>39</v>
      </c>
    </row>
    <row r="1153" spans="1:1" ht="15" x14ac:dyDescent="0.3">
      <c r="A1153" s="8" t="s">
        <v>42</v>
      </c>
    </row>
    <row r="1154" spans="1:1" ht="15" x14ac:dyDescent="0.3">
      <c r="A1154" s="8" t="s">
        <v>41</v>
      </c>
    </row>
    <row r="1155" spans="1:1" ht="15" x14ac:dyDescent="0.3">
      <c r="A1155" s="8" t="s">
        <v>38</v>
      </c>
    </row>
    <row r="1156" spans="1:1" ht="15" x14ac:dyDescent="0.3">
      <c r="A1156" s="8" t="s">
        <v>37</v>
      </c>
    </row>
    <row r="1157" spans="1:1" ht="15" x14ac:dyDescent="0.3">
      <c r="A1157" s="8" t="s">
        <v>40</v>
      </c>
    </row>
    <row r="1158" spans="1:1" ht="15" x14ac:dyDescent="0.3">
      <c r="A1158" s="8" t="s">
        <v>41</v>
      </c>
    </row>
    <row r="1159" spans="1:1" ht="15" x14ac:dyDescent="0.3">
      <c r="A1159" s="8" t="s">
        <v>37</v>
      </c>
    </row>
    <row r="1160" spans="1:1" ht="15" x14ac:dyDescent="0.3">
      <c r="A1160" s="8" t="s">
        <v>36</v>
      </c>
    </row>
    <row r="1161" spans="1:1" ht="15" x14ac:dyDescent="0.3">
      <c r="A1161" s="8" t="s">
        <v>38</v>
      </c>
    </row>
    <row r="1162" spans="1:1" ht="15" x14ac:dyDescent="0.3">
      <c r="A1162" s="8" t="s">
        <v>42</v>
      </c>
    </row>
    <row r="1163" spans="1:1" ht="15" x14ac:dyDescent="0.3">
      <c r="A1163" s="8" t="s">
        <v>38</v>
      </c>
    </row>
    <row r="1164" spans="1:1" ht="15" x14ac:dyDescent="0.3">
      <c r="A1164" s="8" t="s">
        <v>39</v>
      </c>
    </row>
    <row r="1165" spans="1:1" ht="15" x14ac:dyDescent="0.3">
      <c r="A1165" s="8" t="s">
        <v>39</v>
      </c>
    </row>
    <row r="1166" spans="1:1" ht="15" x14ac:dyDescent="0.3">
      <c r="A1166" s="8" t="s">
        <v>38</v>
      </c>
    </row>
    <row r="1167" spans="1:1" ht="15" x14ac:dyDescent="0.3">
      <c r="A1167" s="8" t="s">
        <v>39</v>
      </c>
    </row>
    <row r="1168" spans="1:1" ht="15" x14ac:dyDescent="0.3">
      <c r="A1168" s="8" t="s">
        <v>37</v>
      </c>
    </row>
    <row r="1169" spans="1:1" ht="15" x14ac:dyDescent="0.3">
      <c r="A1169" s="8" t="s">
        <v>38</v>
      </c>
    </row>
    <row r="1170" spans="1:1" ht="15" x14ac:dyDescent="0.3">
      <c r="A1170" s="8" t="s">
        <v>40</v>
      </c>
    </row>
    <row r="1171" spans="1:1" ht="15" x14ac:dyDescent="0.3">
      <c r="A1171" s="8" t="s">
        <v>42</v>
      </c>
    </row>
    <row r="1172" spans="1:1" ht="15" x14ac:dyDescent="0.3">
      <c r="A1172" s="8" t="s">
        <v>41</v>
      </c>
    </row>
    <row r="1173" spans="1:1" ht="15" x14ac:dyDescent="0.3">
      <c r="A1173" s="8" t="s">
        <v>37</v>
      </c>
    </row>
    <row r="1174" spans="1:1" ht="15" x14ac:dyDescent="0.3">
      <c r="A1174" s="8" t="s">
        <v>44</v>
      </c>
    </row>
    <row r="1175" spans="1:1" ht="15" x14ac:dyDescent="0.3">
      <c r="A1175" s="8" t="s">
        <v>38</v>
      </c>
    </row>
    <row r="1176" spans="1:1" ht="15" x14ac:dyDescent="0.3">
      <c r="A1176" s="8" t="s">
        <v>42</v>
      </c>
    </row>
    <row r="1177" spans="1:1" ht="15" x14ac:dyDescent="0.3">
      <c r="A1177" s="8" t="s">
        <v>38</v>
      </c>
    </row>
    <row r="1178" spans="1:1" ht="15" x14ac:dyDescent="0.3">
      <c r="A1178" s="8" t="s">
        <v>38</v>
      </c>
    </row>
    <row r="1179" spans="1:1" ht="15" x14ac:dyDescent="0.3">
      <c r="A1179" s="8" t="s">
        <v>37</v>
      </c>
    </row>
    <row r="1180" spans="1:1" ht="15" x14ac:dyDescent="0.3">
      <c r="A1180" s="8" t="s">
        <v>40</v>
      </c>
    </row>
    <row r="1181" spans="1:1" ht="15" x14ac:dyDescent="0.3">
      <c r="A1181" s="8" t="s">
        <v>39</v>
      </c>
    </row>
    <row r="1182" spans="1:1" ht="15" x14ac:dyDescent="0.3">
      <c r="A1182" s="8" t="s">
        <v>42</v>
      </c>
    </row>
    <row r="1183" spans="1:1" ht="15" x14ac:dyDescent="0.3">
      <c r="A1183" s="8" t="s">
        <v>44</v>
      </c>
    </row>
    <row r="1184" spans="1:1" ht="15" x14ac:dyDescent="0.3">
      <c r="A1184" s="8" t="s">
        <v>38</v>
      </c>
    </row>
    <row r="1185" spans="1:1" ht="15" x14ac:dyDescent="0.3">
      <c r="A1185" s="8" t="s">
        <v>42</v>
      </c>
    </row>
    <row r="1186" spans="1:1" ht="15" x14ac:dyDescent="0.3">
      <c r="A1186" s="8" t="s">
        <v>38</v>
      </c>
    </row>
    <row r="1187" spans="1:1" ht="15" x14ac:dyDescent="0.3">
      <c r="A1187" s="8" t="s">
        <v>38</v>
      </c>
    </row>
    <row r="1188" spans="1:1" ht="15" x14ac:dyDescent="0.3">
      <c r="A1188" s="8" t="s">
        <v>39</v>
      </c>
    </row>
    <row r="1189" spans="1:1" ht="15" x14ac:dyDescent="0.3">
      <c r="A1189" s="8" t="s">
        <v>42</v>
      </c>
    </row>
    <row r="1190" spans="1:1" ht="15" x14ac:dyDescent="0.3">
      <c r="A1190" s="8" t="s">
        <v>42</v>
      </c>
    </row>
    <row r="1191" spans="1:1" ht="15" x14ac:dyDescent="0.3">
      <c r="A1191" s="8" t="s">
        <v>44</v>
      </c>
    </row>
    <row r="1192" spans="1:1" ht="15" x14ac:dyDescent="0.3">
      <c r="A1192" s="8" t="s">
        <v>44</v>
      </c>
    </row>
    <row r="1193" spans="1:1" ht="15" x14ac:dyDescent="0.3">
      <c r="A1193" s="8" t="s">
        <v>39</v>
      </c>
    </row>
    <row r="1194" spans="1:1" ht="15" x14ac:dyDescent="0.3">
      <c r="A1194" s="8" t="s">
        <v>38</v>
      </c>
    </row>
    <row r="1195" spans="1:1" ht="15" x14ac:dyDescent="0.3">
      <c r="A1195" s="8" t="s">
        <v>41</v>
      </c>
    </row>
    <row r="1196" spans="1:1" ht="15" x14ac:dyDescent="0.3">
      <c r="A1196" s="8" t="s">
        <v>42</v>
      </c>
    </row>
    <row r="1197" spans="1:1" ht="15" x14ac:dyDescent="0.3">
      <c r="A1197" s="8" t="s">
        <v>39</v>
      </c>
    </row>
    <row r="1198" spans="1:1" ht="15" x14ac:dyDescent="0.3">
      <c r="A1198" s="8" t="s">
        <v>39</v>
      </c>
    </row>
    <row r="1199" spans="1:1" ht="15" x14ac:dyDescent="0.3">
      <c r="A1199" s="8" t="s">
        <v>38</v>
      </c>
    </row>
    <row r="1200" spans="1:1" ht="15" x14ac:dyDescent="0.3">
      <c r="A1200" s="8" t="s">
        <v>42</v>
      </c>
    </row>
    <row r="1201" spans="1:1" ht="15" x14ac:dyDescent="0.3">
      <c r="A1201" s="8" t="s">
        <v>40</v>
      </c>
    </row>
    <row r="1202" spans="1:1" ht="15" x14ac:dyDescent="0.3">
      <c r="A1202" s="8" t="s">
        <v>39</v>
      </c>
    </row>
    <row r="1203" spans="1:1" ht="15" x14ac:dyDescent="0.3">
      <c r="A1203" s="8" t="s">
        <v>42</v>
      </c>
    </row>
    <row r="1204" spans="1:1" ht="15" x14ac:dyDescent="0.3">
      <c r="A1204" s="8" t="s">
        <v>39</v>
      </c>
    </row>
    <row r="1205" spans="1:1" ht="15" x14ac:dyDescent="0.3">
      <c r="A1205" s="8" t="s">
        <v>42</v>
      </c>
    </row>
    <row r="1206" spans="1:1" ht="15" x14ac:dyDescent="0.3">
      <c r="A1206" s="8" t="s">
        <v>43</v>
      </c>
    </row>
    <row r="1207" spans="1:1" ht="15" x14ac:dyDescent="0.3">
      <c r="A1207" s="8" t="s">
        <v>40</v>
      </c>
    </row>
    <row r="1208" spans="1:1" ht="15" x14ac:dyDescent="0.3">
      <c r="A1208" s="8" t="s">
        <v>36</v>
      </c>
    </row>
    <row r="1209" spans="1:1" ht="15" x14ac:dyDescent="0.3">
      <c r="A1209" s="8" t="s">
        <v>37</v>
      </c>
    </row>
    <row r="1210" spans="1:1" ht="15" x14ac:dyDescent="0.3">
      <c r="A1210" s="8" t="s">
        <v>39</v>
      </c>
    </row>
    <row r="1211" spans="1:1" ht="15" x14ac:dyDescent="0.3">
      <c r="A1211" s="8" t="s">
        <v>38</v>
      </c>
    </row>
    <row r="1212" spans="1:1" ht="15" x14ac:dyDescent="0.3">
      <c r="A1212" s="8" t="s">
        <v>42</v>
      </c>
    </row>
    <row r="1213" spans="1:1" ht="15" x14ac:dyDescent="0.3">
      <c r="A1213" s="8" t="s">
        <v>38</v>
      </c>
    </row>
    <row r="1214" spans="1:1" ht="15" x14ac:dyDescent="0.3">
      <c r="A1214" s="8" t="s">
        <v>43</v>
      </c>
    </row>
    <row r="1215" spans="1:1" ht="15" x14ac:dyDescent="0.3">
      <c r="A1215" s="8" t="s">
        <v>38</v>
      </c>
    </row>
    <row r="1216" spans="1:1" ht="15" x14ac:dyDescent="0.3">
      <c r="A1216" s="8" t="s">
        <v>38</v>
      </c>
    </row>
    <row r="1217" spans="1:1" ht="15" x14ac:dyDescent="0.3">
      <c r="A1217" s="8" t="s">
        <v>42</v>
      </c>
    </row>
    <row r="1218" spans="1:1" ht="15" x14ac:dyDescent="0.3">
      <c r="A1218" s="8" t="s">
        <v>40</v>
      </c>
    </row>
    <row r="1219" spans="1:1" ht="15" x14ac:dyDescent="0.3">
      <c r="A1219" s="8" t="s">
        <v>38</v>
      </c>
    </row>
    <row r="1220" spans="1:1" ht="15" x14ac:dyDescent="0.3">
      <c r="A1220" s="8" t="s">
        <v>37</v>
      </c>
    </row>
    <row r="1221" spans="1:1" ht="15" x14ac:dyDescent="0.3">
      <c r="A1221" s="8" t="s">
        <v>38</v>
      </c>
    </row>
    <row r="1222" spans="1:1" ht="15" x14ac:dyDescent="0.3">
      <c r="A1222" s="8" t="s">
        <v>38</v>
      </c>
    </row>
    <row r="1223" spans="1:1" ht="15" x14ac:dyDescent="0.3">
      <c r="A1223" s="8" t="s">
        <v>39</v>
      </c>
    </row>
    <row r="1224" spans="1:1" ht="15" x14ac:dyDescent="0.3">
      <c r="A1224" s="8" t="s">
        <v>39</v>
      </c>
    </row>
    <row r="1225" spans="1:1" ht="15" x14ac:dyDescent="0.3">
      <c r="A1225" s="8" t="s">
        <v>42</v>
      </c>
    </row>
    <row r="1226" spans="1:1" ht="15" x14ac:dyDescent="0.3">
      <c r="A1226" s="8" t="s">
        <v>36</v>
      </c>
    </row>
    <row r="1227" spans="1:1" ht="15" x14ac:dyDescent="0.3">
      <c r="A1227" s="8" t="s">
        <v>38</v>
      </c>
    </row>
    <row r="1228" spans="1:1" ht="15" x14ac:dyDescent="0.3">
      <c r="A1228" s="8" t="s">
        <v>44</v>
      </c>
    </row>
    <row r="1229" spans="1:1" ht="15" x14ac:dyDescent="0.3">
      <c r="A1229" s="8" t="s">
        <v>38</v>
      </c>
    </row>
    <row r="1230" spans="1:1" ht="15" x14ac:dyDescent="0.3">
      <c r="A1230" s="8" t="s">
        <v>42</v>
      </c>
    </row>
    <row r="1231" spans="1:1" ht="15" x14ac:dyDescent="0.3">
      <c r="A1231" s="8" t="s">
        <v>42</v>
      </c>
    </row>
    <row r="1232" spans="1:1" ht="15" x14ac:dyDescent="0.3">
      <c r="A1232" s="8" t="s">
        <v>38</v>
      </c>
    </row>
    <row r="1233" spans="1:1" ht="15" x14ac:dyDescent="0.3">
      <c r="A1233" s="8" t="s">
        <v>44</v>
      </c>
    </row>
    <row r="1234" spans="1:1" ht="15" x14ac:dyDescent="0.3">
      <c r="A1234" s="8" t="s">
        <v>39</v>
      </c>
    </row>
    <row r="1235" spans="1:1" ht="15" x14ac:dyDescent="0.3">
      <c r="A1235" s="8" t="s">
        <v>36</v>
      </c>
    </row>
    <row r="1236" spans="1:1" ht="15" x14ac:dyDescent="0.3">
      <c r="A1236" s="8" t="s">
        <v>39</v>
      </c>
    </row>
    <row r="1237" spans="1:1" ht="15" x14ac:dyDescent="0.3">
      <c r="A1237" s="8" t="s">
        <v>41</v>
      </c>
    </row>
    <row r="1238" spans="1:1" ht="15" x14ac:dyDescent="0.3">
      <c r="A1238" s="8" t="s">
        <v>38</v>
      </c>
    </row>
    <row r="1239" spans="1:1" ht="15" x14ac:dyDescent="0.3">
      <c r="A1239" s="8" t="s">
        <v>42</v>
      </c>
    </row>
    <row r="1240" spans="1:1" ht="15" x14ac:dyDescent="0.3">
      <c r="A1240" s="8" t="s">
        <v>38</v>
      </c>
    </row>
    <row r="1241" spans="1:1" ht="15" x14ac:dyDescent="0.3">
      <c r="A1241" s="8" t="s">
        <v>37</v>
      </c>
    </row>
    <row r="1242" spans="1:1" ht="15" x14ac:dyDescent="0.3">
      <c r="A1242" s="8" t="s">
        <v>38</v>
      </c>
    </row>
    <row r="1243" spans="1:1" ht="15" x14ac:dyDescent="0.3">
      <c r="A1243" s="8" t="s">
        <v>38</v>
      </c>
    </row>
    <row r="1244" spans="1:1" ht="15" x14ac:dyDescent="0.3">
      <c r="A1244" s="8" t="s">
        <v>38</v>
      </c>
    </row>
    <row r="1245" spans="1:1" ht="15" x14ac:dyDescent="0.3">
      <c r="A1245" s="8" t="s">
        <v>42</v>
      </c>
    </row>
    <row r="1246" spans="1:1" ht="15" x14ac:dyDescent="0.3">
      <c r="A1246" s="8" t="s">
        <v>36</v>
      </c>
    </row>
    <row r="1247" spans="1:1" ht="15" x14ac:dyDescent="0.3">
      <c r="A1247" s="8" t="s">
        <v>40</v>
      </c>
    </row>
    <row r="1248" spans="1:1" ht="15" x14ac:dyDescent="0.3">
      <c r="A1248" s="8" t="s">
        <v>42</v>
      </c>
    </row>
    <row r="1249" spans="1:1" ht="15" x14ac:dyDescent="0.3">
      <c r="A1249" s="8" t="s">
        <v>42</v>
      </c>
    </row>
    <row r="1250" spans="1:1" ht="15" x14ac:dyDescent="0.3">
      <c r="A1250" s="8" t="s">
        <v>37</v>
      </c>
    </row>
    <row r="1251" spans="1:1" ht="15" x14ac:dyDescent="0.3">
      <c r="A1251" s="8" t="s">
        <v>41</v>
      </c>
    </row>
    <row r="1252" spans="1:1" ht="15" x14ac:dyDescent="0.3">
      <c r="A1252" s="8" t="s">
        <v>38</v>
      </c>
    </row>
    <row r="1253" spans="1:1" ht="15" x14ac:dyDescent="0.3">
      <c r="A1253" s="8" t="s">
        <v>38</v>
      </c>
    </row>
    <row r="1254" spans="1:1" ht="15" x14ac:dyDescent="0.3">
      <c r="A1254" s="8" t="s">
        <v>37</v>
      </c>
    </row>
    <row r="1255" spans="1:1" ht="15" x14ac:dyDescent="0.3">
      <c r="A1255" s="8" t="s">
        <v>39</v>
      </c>
    </row>
    <row r="1256" spans="1:1" ht="15" x14ac:dyDescent="0.3">
      <c r="A1256" s="8" t="s">
        <v>41</v>
      </c>
    </row>
    <row r="1257" spans="1:1" ht="15" x14ac:dyDescent="0.3">
      <c r="A1257" s="8" t="s">
        <v>39</v>
      </c>
    </row>
    <row r="1258" spans="1:1" ht="15" x14ac:dyDescent="0.3">
      <c r="A1258" s="8" t="s">
        <v>41</v>
      </c>
    </row>
    <row r="1259" spans="1:1" ht="15" x14ac:dyDescent="0.3">
      <c r="A1259" s="8" t="s">
        <v>37</v>
      </c>
    </row>
    <row r="1260" spans="1:1" ht="15" x14ac:dyDescent="0.3">
      <c r="A1260" s="8" t="s">
        <v>38</v>
      </c>
    </row>
    <row r="1261" spans="1:1" ht="15" x14ac:dyDescent="0.3">
      <c r="A1261" s="8" t="s">
        <v>38</v>
      </c>
    </row>
    <row r="1262" spans="1:1" ht="15" x14ac:dyDescent="0.3">
      <c r="A1262" s="8" t="s">
        <v>44</v>
      </c>
    </row>
    <row r="1263" spans="1:1" ht="15" x14ac:dyDescent="0.3">
      <c r="A1263" s="8" t="s">
        <v>42</v>
      </c>
    </row>
    <row r="1264" spans="1:1" ht="15" x14ac:dyDescent="0.3">
      <c r="A1264" s="8" t="s">
        <v>38</v>
      </c>
    </row>
    <row r="1265" spans="1:1" ht="15" x14ac:dyDescent="0.3">
      <c r="A1265" s="8" t="s">
        <v>38</v>
      </c>
    </row>
    <row r="1266" spans="1:1" ht="15" x14ac:dyDescent="0.3">
      <c r="A1266" s="8" t="s">
        <v>38</v>
      </c>
    </row>
    <row r="1267" spans="1:1" ht="15" x14ac:dyDescent="0.3">
      <c r="A1267" s="8" t="s">
        <v>38</v>
      </c>
    </row>
    <row r="1268" spans="1:1" ht="15" x14ac:dyDescent="0.3">
      <c r="A1268" s="8" t="s">
        <v>42</v>
      </c>
    </row>
    <row r="1269" spans="1:1" ht="15" x14ac:dyDescent="0.3">
      <c r="A1269" s="8" t="s">
        <v>36</v>
      </c>
    </row>
    <row r="1270" spans="1:1" ht="15" x14ac:dyDescent="0.3">
      <c r="A1270" s="8" t="s">
        <v>42</v>
      </c>
    </row>
    <row r="1271" spans="1:1" ht="15" x14ac:dyDescent="0.3">
      <c r="A1271" s="8" t="s">
        <v>43</v>
      </c>
    </row>
    <row r="1272" spans="1:1" ht="15" x14ac:dyDescent="0.3">
      <c r="A1272" s="8" t="s">
        <v>38</v>
      </c>
    </row>
    <row r="1273" spans="1:1" ht="15" x14ac:dyDescent="0.3">
      <c r="A1273" s="8" t="s">
        <v>37</v>
      </c>
    </row>
    <row r="1274" spans="1:1" ht="15" x14ac:dyDescent="0.3">
      <c r="A1274" s="8" t="s">
        <v>38</v>
      </c>
    </row>
    <row r="1275" spans="1:1" ht="15" x14ac:dyDescent="0.3">
      <c r="A1275" s="8" t="s">
        <v>37</v>
      </c>
    </row>
    <row r="1276" spans="1:1" ht="15" x14ac:dyDescent="0.3">
      <c r="A1276" s="8" t="s">
        <v>42</v>
      </c>
    </row>
    <row r="1277" spans="1:1" ht="15" x14ac:dyDescent="0.3">
      <c r="A1277" s="8" t="s">
        <v>38</v>
      </c>
    </row>
    <row r="1278" spans="1:1" ht="15" x14ac:dyDescent="0.3">
      <c r="A1278" s="8" t="s">
        <v>38</v>
      </c>
    </row>
    <row r="1279" spans="1:1" ht="15" x14ac:dyDescent="0.3">
      <c r="A1279" s="8" t="s">
        <v>43</v>
      </c>
    </row>
    <row r="1280" spans="1:1" ht="15" x14ac:dyDescent="0.3">
      <c r="A1280" s="8" t="s">
        <v>39</v>
      </c>
    </row>
    <row r="1281" spans="1:1" ht="15" x14ac:dyDescent="0.3">
      <c r="A1281" s="8" t="s">
        <v>40</v>
      </c>
    </row>
    <row r="1282" spans="1:1" ht="15" x14ac:dyDescent="0.3">
      <c r="A1282" s="8" t="s">
        <v>38</v>
      </c>
    </row>
    <row r="1283" spans="1:1" ht="15" x14ac:dyDescent="0.3">
      <c r="A1283" s="8" t="s">
        <v>42</v>
      </c>
    </row>
    <row r="1284" spans="1:1" ht="15" x14ac:dyDescent="0.3">
      <c r="A1284" s="8" t="s">
        <v>42</v>
      </c>
    </row>
    <row r="1285" spans="1:1" ht="15" x14ac:dyDescent="0.3">
      <c r="A1285" s="8" t="s">
        <v>39</v>
      </c>
    </row>
    <row r="1286" spans="1:1" ht="15" x14ac:dyDescent="0.3">
      <c r="A1286" s="8" t="s">
        <v>39</v>
      </c>
    </row>
    <row r="1287" spans="1:1" ht="15" x14ac:dyDescent="0.3">
      <c r="A1287" s="8" t="s">
        <v>38</v>
      </c>
    </row>
    <row r="1288" spans="1:1" ht="15" x14ac:dyDescent="0.3">
      <c r="A1288" s="8" t="s">
        <v>39</v>
      </c>
    </row>
    <row r="1289" spans="1:1" ht="15" x14ac:dyDescent="0.3">
      <c r="A1289" s="8" t="s">
        <v>38</v>
      </c>
    </row>
    <row r="1290" spans="1:1" ht="15" x14ac:dyDescent="0.3">
      <c r="A1290" s="8" t="s">
        <v>41</v>
      </c>
    </row>
    <row r="1291" spans="1:1" ht="15" x14ac:dyDescent="0.3">
      <c r="A1291" s="8" t="s">
        <v>39</v>
      </c>
    </row>
    <row r="1292" spans="1:1" ht="15" x14ac:dyDescent="0.3">
      <c r="A1292" s="8" t="s">
        <v>37</v>
      </c>
    </row>
    <row r="1293" spans="1:1" ht="15" x14ac:dyDescent="0.3">
      <c r="A1293" s="8" t="s">
        <v>39</v>
      </c>
    </row>
    <row r="1294" spans="1:1" ht="15" x14ac:dyDescent="0.3">
      <c r="A1294" s="8" t="s">
        <v>39</v>
      </c>
    </row>
    <row r="1295" spans="1:1" ht="15" x14ac:dyDescent="0.3">
      <c r="A1295" s="8" t="s">
        <v>40</v>
      </c>
    </row>
    <row r="1296" spans="1:1" ht="15" x14ac:dyDescent="0.3">
      <c r="A1296" s="8" t="s">
        <v>38</v>
      </c>
    </row>
    <row r="1297" spans="1:1" ht="15" x14ac:dyDescent="0.3">
      <c r="A1297" s="8" t="s">
        <v>38</v>
      </c>
    </row>
    <row r="1298" spans="1:1" ht="15" x14ac:dyDescent="0.3">
      <c r="A1298" s="8" t="s">
        <v>37</v>
      </c>
    </row>
    <row r="1299" spans="1:1" ht="15" x14ac:dyDescent="0.3">
      <c r="A1299" s="8" t="s">
        <v>38</v>
      </c>
    </row>
    <row r="1300" spans="1:1" ht="15" x14ac:dyDescent="0.3">
      <c r="A1300" s="8" t="s">
        <v>37</v>
      </c>
    </row>
    <row r="1301" spans="1:1" ht="15" x14ac:dyDescent="0.3">
      <c r="A1301" s="8" t="s">
        <v>40</v>
      </c>
    </row>
    <row r="1302" spans="1:1" ht="15" x14ac:dyDescent="0.3">
      <c r="A1302" s="8" t="s">
        <v>37</v>
      </c>
    </row>
    <row r="1303" spans="1:1" ht="15" x14ac:dyDescent="0.3">
      <c r="A1303" s="8" t="s">
        <v>37</v>
      </c>
    </row>
    <row r="1304" spans="1:1" ht="15" x14ac:dyDescent="0.3">
      <c r="A1304" s="8" t="s">
        <v>39</v>
      </c>
    </row>
    <row r="1305" spans="1:1" ht="15" x14ac:dyDescent="0.3">
      <c r="A1305" s="8" t="s">
        <v>42</v>
      </c>
    </row>
    <row r="1306" spans="1:1" ht="15" x14ac:dyDescent="0.3">
      <c r="A1306" s="8" t="s">
        <v>39</v>
      </c>
    </row>
    <row r="1307" spans="1:1" ht="15" x14ac:dyDescent="0.3">
      <c r="A1307" s="8" t="s">
        <v>39</v>
      </c>
    </row>
    <row r="1308" spans="1:1" ht="15" x14ac:dyDescent="0.3">
      <c r="A1308" s="8" t="s">
        <v>38</v>
      </c>
    </row>
    <row r="1309" spans="1:1" ht="15" x14ac:dyDescent="0.3">
      <c r="A1309" s="8" t="s">
        <v>38</v>
      </c>
    </row>
    <row r="1310" spans="1:1" ht="15" x14ac:dyDescent="0.3">
      <c r="A1310" s="8" t="s">
        <v>37</v>
      </c>
    </row>
    <row r="1311" spans="1:1" ht="15" x14ac:dyDescent="0.3">
      <c r="A1311" s="8" t="s">
        <v>38</v>
      </c>
    </row>
    <row r="1312" spans="1:1" ht="15" x14ac:dyDescent="0.3">
      <c r="A1312" s="8" t="s">
        <v>42</v>
      </c>
    </row>
    <row r="1313" spans="1:1" ht="15" x14ac:dyDescent="0.3">
      <c r="A1313" s="8" t="s">
        <v>39</v>
      </c>
    </row>
    <row r="1314" spans="1:1" ht="15" x14ac:dyDescent="0.3">
      <c r="A1314" s="8" t="s">
        <v>37</v>
      </c>
    </row>
    <row r="1315" spans="1:1" ht="15" x14ac:dyDescent="0.3">
      <c r="A1315" s="8" t="s">
        <v>37</v>
      </c>
    </row>
    <row r="1316" spans="1:1" ht="15" x14ac:dyDescent="0.3">
      <c r="A1316" s="8" t="s">
        <v>39</v>
      </c>
    </row>
    <row r="1317" spans="1:1" ht="15" x14ac:dyDescent="0.3">
      <c r="A1317" s="8" t="s">
        <v>44</v>
      </c>
    </row>
    <row r="1318" spans="1:1" ht="15" x14ac:dyDescent="0.3">
      <c r="A1318" s="8" t="s">
        <v>38</v>
      </c>
    </row>
    <row r="1319" spans="1:1" ht="15" x14ac:dyDescent="0.3">
      <c r="A1319" s="8" t="s">
        <v>38</v>
      </c>
    </row>
    <row r="1320" spans="1:1" ht="15" x14ac:dyDescent="0.3">
      <c r="A1320" s="8" t="s">
        <v>41</v>
      </c>
    </row>
    <row r="1321" spans="1:1" ht="15" x14ac:dyDescent="0.3">
      <c r="A1321" s="8" t="s">
        <v>38</v>
      </c>
    </row>
    <row r="1322" spans="1:1" ht="15" x14ac:dyDescent="0.3">
      <c r="A1322" s="8" t="s">
        <v>37</v>
      </c>
    </row>
    <row r="1323" spans="1:1" ht="15" x14ac:dyDescent="0.3">
      <c r="A1323" s="8" t="s">
        <v>38</v>
      </c>
    </row>
    <row r="1324" spans="1:1" ht="15" x14ac:dyDescent="0.3">
      <c r="A1324" s="8" t="s">
        <v>38</v>
      </c>
    </row>
    <row r="1325" spans="1:1" ht="15" x14ac:dyDescent="0.3">
      <c r="A1325" s="8" t="s">
        <v>41</v>
      </c>
    </row>
    <row r="1326" spans="1:1" ht="15" x14ac:dyDescent="0.3">
      <c r="A1326" s="8" t="s">
        <v>42</v>
      </c>
    </row>
    <row r="1327" spans="1:1" ht="15" x14ac:dyDescent="0.3">
      <c r="A1327" s="8" t="s">
        <v>44</v>
      </c>
    </row>
    <row r="1328" spans="1:1" ht="15" x14ac:dyDescent="0.3">
      <c r="A1328" s="8" t="s">
        <v>42</v>
      </c>
    </row>
    <row r="1329" spans="1:1" ht="15" x14ac:dyDescent="0.3">
      <c r="A1329" s="8" t="s">
        <v>42</v>
      </c>
    </row>
    <row r="1330" spans="1:1" ht="15" x14ac:dyDescent="0.3">
      <c r="A1330" s="8" t="s">
        <v>39</v>
      </c>
    </row>
    <row r="1331" spans="1:1" ht="15" x14ac:dyDescent="0.3">
      <c r="A1331" s="8" t="s">
        <v>38</v>
      </c>
    </row>
    <row r="1332" spans="1:1" ht="15" x14ac:dyDescent="0.3">
      <c r="A1332" s="8" t="s">
        <v>44</v>
      </c>
    </row>
    <row r="1333" spans="1:1" ht="15" x14ac:dyDescent="0.3">
      <c r="A1333" s="8" t="s">
        <v>39</v>
      </c>
    </row>
    <row r="1334" spans="1:1" ht="15" x14ac:dyDescent="0.3">
      <c r="A1334" s="8" t="s">
        <v>38</v>
      </c>
    </row>
    <row r="1335" spans="1:1" ht="15" x14ac:dyDescent="0.3">
      <c r="A1335" s="8" t="s">
        <v>42</v>
      </c>
    </row>
    <row r="1336" spans="1:1" ht="15" x14ac:dyDescent="0.3">
      <c r="A1336" s="8" t="s">
        <v>38</v>
      </c>
    </row>
    <row r="1337" spans="1:1" ht="15" x14ac:dyDescent="0.3">
      <c r="A1337" s="8" t="s">
        <v>37</v>
      </c>
    </row>
    <row r="1338" spans="1:1" ht="15" x14ac:dyDescent="0.3">
      <c r="A1338" s="8" t="s">
        <v>38</v>
      </c>
    </row>
    <row r="1339" spans="1:1" ht="15" x14ac:dyDescent="0.3">
      <c r="A1339" s="8" t="s">
        <v>38</v>
      </c>
    </row>
    <row r="1340" spans="1:1" ht="15" x14ac:dyDescent="0.3">
      <c r="A1340" s="8" t="s">
        <v>41</v>
      </c>
    </row>
    <row r="1341" spans="1:1" ht="15" x14ac:dyDescent="0.3">
      <c r="A1341" s="8" t="s">
        <v>38</v>
      </c>
    </row>
    <row r="1342" spans="1:1" ht="15" x14ac:dyDescent="0.3">
      <c r="A1342" s="8" t="s">
        <v>41</v>
      </c>
    </row>
    <row r="1343" spans="1:1" ht="15" x14ac:dyDescent="0.3">
      <c r="A1343" s="8" t="s">
        <v>38</v>
      </c>
    </row>
    <row r="1344" spans="1:1" ht="15" x14ac:dyDescent="0.3">
      <c r="A1344" s="8" t="s">
        <v>44</v>
      </c>
    </row>
    <row r="1345" spans="1:1" ht="15" x14ac:dyDescent="0.3">
      <c r="A1345" s="8" t="s">
        <v>39</v>
      </c>
    </row>
    <row r="1346" spans="1:1" ht="15" x14ac:dyDescent="0.3">
      <c r="A1346" s="8" t="s">
        <v>41</v>
      </c>
    </row>
    <row r="1347" spans="1:1" ht="15" x14ac:dyDescent="0.3">
      <c r="A1347" s="8" t="s">
        <v>42</v>
      </c>
    </row>
    <row r="1348" spans="1:1" ht="15" x14ac:dyDescent="0.3">
      <c r="A1348" s="8" t="s">
        <v>44</v>
      </c>
    </row>
    <row r="1349" spans="1:1" ht="15" x14ac:dyDescent="0.3">
      <c r="A1349" s="8" t="s">
        <v>38</v>
      </c>
    </row>
    <row r="1350" spans="1:1" ht="15" x14ac:dyDescent="0.3">
      <c r="A1350" s="8" t="s">
        <v>41</v>
      </c>
    </row>
    <row r="1351" spans="1:1" ht="15" x14ac:dyDescent="0.3">
      <c r="A1351" s="8" t="s">
        <v>42</v>
      </c>
    </row>
    <row r="1352" spans="1:1" ht="15" x14ac:dyDescent="0.3">
      <c r="A1352" s="8" t="s">
        <v>38</v>
      </c>
    </row>
    <row r="1353" spans="1:1" ht="15" x14ac:dyDescent="0.3">
      <c r="A1353" s="8" t="s">
        <v>39</v>
      </c>
    </row>
    <row r="1354" spans="1:1" ht="15" x14ac:dyDescent="0.3">
      <c r="A1354" s="8" t="s">
        <v>37</v>
      </c>
    </row>
    <row r="1355" spans="1:1" ht="15" x14ac:dyDescent="0.3">
      <c r="A1355" s="8" t="s">
        <v>41</v>
      </c>
    </row>
    <row r="1356" spans="1:1" ht="15" x14ac:dyDescent="0.3">
      <c r="A1356" s="8" t="s">
        <v>37</v>
      </c>
    </row>
    <row r="1357" spans="1:1" ht="15" x14ac:dyDescent="0.3">
      <c r="A1357" s="8" t="s">
        <v>38</v>
      </c>
    </row>
    <row r="1358" spans="1:1" ht="15" x14ac:dyDescent="0.3">
      <c r="A1358" s="8" t="s">
        <v>42</v>
      </c>
    </row>
    <row r="1359" spans="1:1" ht="15" x14ac:dyDescent="0.3">
      <c r="A1359" s="8" t="s">
        <v>44</v>
      </c>
    </row>
    <row r="1360" spans="1:1" ht="15" x14ac:dyDescent="0.3">
      <c r="A1360" s="8" t="s">
        <v>38</v>
      </c>
    </row>
    <row r="1361" spans="1:1" ht="15" x14ac:dyDescent="0.3">
      <c r="A1361" s="8" t="s">
        <v>37</v>
      </c>
    </row>
    <row r="1362" spans="1:1" ht="15" x14ac:dyDescent="0.3">
      <c r="A1362" s="8" t="s">
        <v>42</v>
      </c>
    </row>
    <row r="1363" spans="1:1" ht="15" x14ac:dyDescent="0.3">
      <c r="A1363" s="8" t="s">
        <v>38</v>
      </c>
    </row>
    <row r="1364" spans="1:1" ht="15" x14ac:dyDescent="0.3">
      <c r="A1364" s="8" t="s">
        <v>38</v>
      </c>
    </row>
    <row r="1365" spans="1:1" ht="15" x14ac:dyDescent="0.3">
      <c r="A1365" s="8" t="s">
        <v>43</v>
      </c>
    </row>
    <row r="1366" spans="1:1" ht="15" x14ac:dyDescent="0.3">
      <c r="A1366" s="8" t="s">
        <v>37</v>
      </c>
    </row>
    <row r="1367" spans="1:1" ht="15" x14ac:dyDescent="0.3">
      <c r="A1367" s="8" t="s">
        <v>40</v>
      </c>
    </row>
    <row r="1368" spans="1:1" ht="15" x14ac:dyDescent="0.3">
      <c r="A1368" s="8" t="s">
        <v>39</v>
      </c>
    </row>
    <row r="1369" spans="1:1" ht="15" x14ac:dyDescent="0.3">
      <c r="A1369" s="8" t="s">
        <v>38</v>
      </c>
    </row>
    <row r="1370" spans="1:1" ht="15" x14ac:dyDescent="0.3">
      <c r="A1370" s="8" t="s">
        <v>37</v>
      </c>
    </row>
    <row r="1371" spans="1:1" ht="15" x14ac:dyDescent="0.3">
      <c r="A1371" s="8" t="s">
        <v>38</v>
      </c>
    </row>
    <row r="1372" spans="1:1" ht="15" x14ac:dyDescent="0.3">
      <c r="A1372" s="8" t="s">
        <v>40</v>
      </c>
    </row>
    <row r="1373" spans="1:1" ht="15" x14ac:dyDescent="0.3">
      <c r="A1373" s="8" t="s">
        <v>39</v>
      </c>
    </row>
    <row r="1374" spans="1:1" ht="15" x14ac:dyDescent="0.3">
      <c r="A1374" s="8" t="s">
        <v>42</v>
      </c>
    </row>
    <row r="1375" spans="1:1" ht="15" x14ac:dyDescent="0.3">
      <c r="A1375" s="8" t="s">
        <v>38</v>
      </c>
    </row>
    <row r="1376" spans="1:1" ht="15" x14ac:dyDescent="0.3">
      <c r="A1376" s="8" t="s">
        <v>39</v>
      </c>
    </row>
    <row r="1377" spans="1:1" ht="15" x14ac:dyDescent="0.3">
      <c r="A1377" s="8" t="s">
        <v>42</v>
      </c>
    </row>
    <row r="1378" spans="1:1" ht="15" x14ac:dyDescent="0.3">
      <c r="A1378" s="8" t="s">
        <v>38</v>
      </c>
    </row>
    <row r="1379" spans="1:1" ht="15" x14ac:dyDescent="0.3">
      <c r="A1379" s="8" t="s">
        <v>42</v>
      </c>
    </row>
    <row r="1380" spans="1:1" ht="15" x14ac:dyDescent="0.3">
      <c r="A1380" s="8" t="s">
        <v>39</v>
      </c>
    </row>
    <row r="1381" spans="1:1" ht="15" x14ac:dyDescent="0.3">
      <c r="A1381" s="8" t="s">
        <v>39</v>
      </c>
    </row>
    <row r="1382" spans="1:1" ht="15" x14ac:dyDescent="0.3">
      <c r="A1382" s="8" t="s">
        <v>41</v>
      </c>
    </row>
    <row r="1383" spans="1:1" ht="15" x14ac:dyDescent="0.3">
      <c r="A1383" s="8" t="s">
        <v>43</v>
      </c>
    </row>
    <row r="1384" spans="1:1" ht="15" x14ac:dyDescent="0.3">
      <c r="A1384" s="8" t="s">
        <v>39</v>
      </c>
    </row>
    <row r="1385" spans="1:1" ht="15" x14ac:dyDescent="0.3">
      <c r="A1385" s="8" t="s">
        <v>37</v>
      </c>
    </row>
    <row r="1386" spans="1:1" ht="15" x14ac:dyDescent="0.3">
      <c r="A1386" s="8" t="s">
        <v>38</v>
      </c>
    </row>
    <row r="1387" spans="1:1" ht="15" x14ac:dyDescent="0.3">
      <c r="A1387" s="8" t="s">
        <v>39</v>
      </c>
    </row>
    <row r="1388" spans="1:1" ht="15" x14ac:dyDescent="0.3">
      <c r="A1388" s="8" t="s">
        <v>38</v>
      </c>
    </row>
    <row r="1389" spans="1:1" ht="15" x14ac:dyDescent="0.3">
      <c r="A1389" s="8" t="s">
        <v>44</v>
      </c>
    </row>
    <row r="1390" spans="1:1" ht="15" x14ac:dyDescent="0.3">
      <c r="A1390" s="8" t="s">
        <v>37</v>
      </c>
    </row>
    <row r="1391" spans="1:1" ht="15" x14ac:dyDescent="0.3">
      <c r="A1391" s="8" t="s">
        <v>40</v>
      </c>
    </row>
    <row r="1392" spans="1:1" ht="15" x14ac:dyDescent="0.3">
      <c r="A1392" s="8" t="s">
        <v>42</v>
      </c>
    </row>
    <row r="1393" spans="1:1" ht="15" x14ac:dyDescent="0.3">
      <c r="A1393" s="8" t="s">
        <v>38</v>
      </c>
    </row>
    <row r="1394" spans="1:1" ht="15" x14ac:dyDescent="0.3">
      <c r="A1394" s="8" t="s">
        <v>38</v>
      </c>
    </row>
    <row r="1395" spans="1:1" ht="15" x14ac:dyDescent="0.3">
      <c r="A1395" s="8" t="s">
        <v>42</v>
      </c>
    </row>
    <row r="1396" spans="1:1" ht="15" x14ac:dyDescent="0.3">
      <c r="A1396" s="8" t="s">
        <v>43</v>
      </c>
    </row>
    <row r="1397" spans="1:1" ht="15" x14ac:dyDescent="0.3">
      <c r="A1397" s="8" t="s">
        <v>38</v>
      </c>
    </row>
    <row r="1398" spans="1:1" ht="15" x14ac:dyDescent="0.3">
      <c r="A1398" s="8" t="s">
        <v>39</v>
      </c>
    </row>
    <row r="1399" spans="1:1" ht="15" x14ac:dyDescent="0.3">
      <c r="A1399" s="8" t="s">
        <v>44</v>
      </c>
    </row>
    <row r="1400" spans="1:1" ht="15" x14ac:dyDescent="0.3">
      <c r="A1400" s="8" t="s">
        <v>42</v>
      </c>
    </row>
    <row r="1401" spans="1:1" ht="15" x14ac:dyDescent="0.3">
      <c r="A1401" s="8" t="s">
        <v>38</v>
      </c>
    </row>
    <row r="1402" spans="1:1" ht="15" x14ac:dyDescent="0.3">
      <c r="A1402" s="8" t="s">
        <v>37</v>
      </c>
    </row>
    <row r="1403" spans="1:1" ht="15" x14ac:dyDescent="0.3">
      <c r="A1403" s="8" t="s">
        <v>38</v>
      </c>
    </row>
    <row r="1404" spans="1:1" ht="15" x14ac:dyDescent="0.3">
      <c r="A1404" s="8" t="s">
        <v>41</v>
      </c>
    </row>
    <row r="1405" spans="1:1" ht="15" x14ac:dyDescent="0.3">
      <c r="A1405" s="8" t="s">
        <v>38</v>
      </c>
    </row>
    <row r="1406" spans="1:1" ht="15" x14ac:dyDescent="0.3">
      <c r="A1406" s="8" t="s">
        <v>38</v>
      </c>
    </row>
    <row r="1407" spans="1:1" ht="15" x14ac:dyDescent="0.3">
      <c r="A1407" s="8" t="s">
        <v>42</v>
      </c>
    </row>
    <row r="1408" spans="1:1" ht="15" x14ac:dyDescent="0.3">
      <c r="A1408" s="8" t="s">
        <v>41</v>
      </c>
    </row>
    <row r="1409" spans="1:1" ht="15" x14ac:dyDescent="0.3">
      <c r="A1409" s="8" t="s">
        <v>39</v>
      </c>
    </row>
    <row r="1410" spans="1:1" ht="15" x14ac:dyDescent="0.3">
      <c r="A1410" s="8" t="s">
        <v>43</v>
      </c>
    </row>
    <row r="1411" spans="1:1" ht="15" x14ac:dyDescent="0.3">
      <c r="A1411" s="8" t="s">
        <v>39</v>
      </c>
    </row>
    <row r="1412" spans="1:1" ht="15" x14ac:dyDescent="0.3">
      <c r="A1412" s="8" t="s">
        <v>38</v>
      </c>
    </row>
    <row r="1413" spans="1:1" ht="15" x14ac:dyDescent="0.3">
      <c r="A1413" s="8" t="s">
        <v>38</v>
      </c>
    </row>
    <row r="1414" spans="1:1" ht="15" x14ac:dyDescent="0.3">
      <c r="A1414" s="8" t="s">
        <v>38</v>
      </c>
    </row>
    <row r="1415" spans="1:1" ht="15" x14ac:dyDescent="0.3">
      <c r="A1415" s="8" t="s">
        <v>42</v>
      </c>
    </row>
    <row r="1416" spans="1:1" ht="15" x14ac:dyDescent="0.3">
      <c r="A1416" s="8" t="s">
        <v>42</v>
      </c>
    </row>
    <row r="1417" spans="1:1" ht="15" x14ac:dyDescent="0.3">
      <c r="A1417" s="8" t="s">
        <v>38</v>
      </c>
    </row>
    <row r="1418" spans="1:1" ht="15" x14ac:dyDescent="0.3">
      <c r="A1418" s="8" t="s">
        <v>41</v>
      </c>
    </row>
    <row r="1419" spans="1:1" ht="15" x14ac:dyDescent="0.3">
      <c r="A1419" s="8" t="s">
        <v>38</v>
      </c>
    </row>
    <row r="1420" spans="1:1" ht="15" x14ac:dyDescent="0.3">
      <c r="A1420" s="8" t="s">
        <v>42</v>
      </c>
    </row>
    <row r="1421" spans="1:1" ht="15" x14ac:dyDescent="0.3">
      <c r="A1421" s="8" t="s">
        <v>38</v>
      </c>
    </row>
    <row r="1422" spans="1:1" ht="15" x14ac:dyDescent="0.3">
      <c r="A1422" s="8" t="s">
        <v>38</v>
      </c>
    </row>
    <row r="1423" spans="1:1" ht="15" x14ac:dyDescent="0.3">
      <c r="A1423" s="8" t="s">
        <v>38</v>
      </c>
    </row>
    <row r="1424" spans="1:1" ht="15" x14ac:dyDescent="0.3">
      <c r="A1424" s="8" t="s">
        <v>40</v>
      </c>
    </row>
    <row r="1425" spans="1:1" ht="15" x14ac:dyDescent="0.3">
      <c r="A1425" s="8" t="s">
        <v>38</v>
      </c>
    </row>
    <row r="1426" spans="1:1" ht="15" x14ac:dyDescent="0.3">
      <c r="A1426" s="8" t="s">
        <v>38</v>
      </c>
    </row>
    <row r="1427" spans="1:1" ht="15" x14ac:dyDescent="0.3">
      <c r="A1427" s="8" t="s">
        <v>40</v>
      </c>
    </row>
    <row r="1428" spans="1:1" ht="15" x14ac:dyDescent="0.3">
      <c r="A1428" s="8" t="s">
        <v>41</v>
      </c>
    </row>
    <row r="1429" spans="1:1" ht="15" x14ac:dyDescent="0.3">
      <c r="A1429" s="8" t="s">
        <v>37</v>
      </c>
    </row>
    <row r="1430" spans="1:1" ht="15" x14ac:dyDescent="0.3">
      <c r="A1430" s="8" t="s">
        <v>38</v>
      </c>
    </row>
    <row r="1431" spans="1:1" ht="15" x14ac:dyDescent="0.3">
      <c r="A1431" s="8" t="s">
        <v>38</v>
      </c>
    </row>
    <row r="1432" spans="1:1" ht="15" x14ac:dyDescent="0.3">
      <c r="A1432" s="8" t="s">
        <v>39</v>
      </c>
    </row>
    <row r="1433" spans="1:1" ht="15" x14ac:dyDescent="0.3">
      <c r="A1433" s="8" t="s">
        <v>41</v>
      </c>
    </row>
    <row r="1434" spans="1:1" ht="15" x14ac:dyDescent="0.3">
      <c r="A1434" s="8" t="s">
        <v>38</v>
      </c>
    </row>
    <row r="1435" spans="1:1" ht="15" x14ac:dyDescent="0.3">
      <c r="A1435" s="8" t="s">
        <v>42</v>
      </c>
    </row>
    <row r="1436" spans="1:1" ht="15" x14ac:dyDescent="0.3">
      <c r="A1436" s="8" t="s">
        <v>39</v>
      </c>
    </row>
    <row r="1437" spans="1:1" ht="15" x14ac:dyDescent="0.3">
      <c r="A1437" s="8" t="s">
        <v>42</v>
      </c>
    </row>
    <row r="1438" spans="1:1" ht="15" x14ac:dyDescent="0.3">
      <c r="A1438" s="8" t="s">
        <v>42</v>
      </c>
    </row>
    <row r="1439" spans="1:1" ht="15" x14ac:dyDescent="0.3">
      <c r="A1439" s="8" t="s">
        <v>39</v>
      </c>
    </row>
    <row r="1440" spans="1:1" ht="15" x14ac:dyDescent="0.3">
      <c r="A1440" s="8" t="s">
        <v>37</v>
      </c>
    </row>
    <row r="1441" spans="1:1" ht="15" x14ac:dyDescent="0.3">
      <c r="A1441" s="8" t="s">
        <v>42</v>
      </c>
    </row>
    <row r="1442" spans="1:1" ht="15" x14ac:dyDescent="0.3">
      <c r="A1442" s="8" t="s">
        <v>39</v>
      </c>
    </row>
    <row r="1443" spans="1:1" ht="15" x14ac:dyDescent="0.3">
      <c r="A1443" s="8" t="s">
        <v>38</v>
      </c>
    </row>
    <row r="1444" spans="1:1" ht="15" x14ac:dyDescent="0.3">
      <c r="A1444" s="8" t="s">
        <v>44</v>
      </c>
    </row>
    <row r="1445" spans="1:1" ht="15" x14ac:dyDescent="0.3">
      <c r="A1445" s="8" t="s">
        <v>37</v>
      </c>
    </row>
    <row r="1446" spans="1:1" ht="15" x14ac:dyDescent="0.3">
      <c r="A1446" s="8" t="s">
        <v>42</v>
      </c>
    </row>
    <row r="1447" spans="1:1" ht="15" x14ac:dyDescent="0.3">
      <c r="A1447" s="8" t="s">
        <v>38</v>
      </c>
    </row>
    <row r="1448" spans="1:1" ht="15" x14ac:dyDescent="0.3">
      <c r="A1448" s="8" t="s">
        <v>39</v>
      </c>
    </row>
    <row r="1449" spans="1:1" ht="15" x14ac:dyDescent="0.3">
      <c r="A1449" s="8" t="s">
        <v>38</v>
      </c>
    </row>
    <row r="1450" spans="1:1" ht="15" x14ac:dyDescent="0.3">
      <c r="A1450" s="8" t="s">
        <v>43</v>
      </c>
    </row>
    <row r="1451" spans="1:1" ht="15" x14ac:dyDescent="0.3">
      <c r="A1451" s="8" t="s">
        <v>37</v>
      </c>
    </row>
    <row r="1452" spans="1:1" ht="15" x14ac:dyDescent="0.3">
      <c r="A1452" s="8" t="s">
        <v>42</v>
      </c>
    </row>
    <row r="1453" spans="1:1" ht="15" x14ac:dyDescent="0.3">
      <c r="A1453" s="8" t="s">
        <v>42</v>
      </c>
    </row>
    <row r="1454" spans="1:1" ht="15" x14ac:dyDescent="0.3">
      <c r="A1454" s="8" t="s">
        <v>39</v>
      </c>
    </row>
    <row r="1455" spans="1:1" ht="15" x14ac:dyDescent="0.3">
      <c r="A1455" s="8" t="s">
        <v>42</v>
      </c>
    </row>
    <row r="1456" spans="1:1" ht="15" x14ac:dyDescent="0.3">
      <c r="A1456" s="8" t="s">
        <v>38</v>
      </c>
    </row>
    <row r="1457" spans="1:1" ht="15" x14ac:dyDescent="0.3">
      <c r="A1457" s="8" t="s">
        <v>37</v>
      </c>
    </row>
    <row r="1458" spans="1:1" ht="15" x14ac:dyDescent="0.3">
      <c r="A1458" s="8" t="s">
        <v>42</v>
      </c>
    </row>
    <row r="1459" spans="1:1" ht="15" x14ac:dyDescent="0.3">
      <c r="A1459" s="8" t="s">
        <v>38</v>
      </c>
    </row>
    <row r="1460" spans="1:1" ht="15" x14ac:dyDescent="0.3">
      <c r="A1460" s="8" t="s">
        <v>38</v>
      </c>
    </row>
    <row r="1461" spans="1:1" ht="15" x14ac:dyDescent="0.3">
      <c r="A1461" s="8" t="s">
        <v>44</v>
      </c>
    </row>
    <row r="1462" spans="1:1" ht="15" x14ac:dyDescent="0.3">
      <c r="A1462" s="8" t="s">
        <v>38</v>
      </c>
    </row>
    <row r="1463" spans="1:1" ht="15" x14ac:dyDescent="0.3">
      <c r="A1463" s="8" t="s">
        <v>39</v>
      </c>
    </row>
    <row r="1464" spans="1:1" ht="15" x14ac:dyDescent="0.3">
      <c r="A1464" s="8" t="s">
        <v>37</v>
      </c>
    </row>
    <row r="1465" spans="1:1" ht="15" x14ac:dyDescent="0.3">
      <c r="A1465" s="8" t="s">
        <v>42</v>
      </c>
    </row>
    <row r="1466" spans="1:1" ht="15" x14ac:dyDescent="0.3">
      <c r="A1466" s="8" t="s">
        <v>38</v>
      </c>
    </row>
    <row r="1467" spans="1:1" ht="15" x14ac:dyDescent="0.3">
      <c r="A1467" s="8" t="s">
        <v>38</v>
      </c>
    </row>
    <row r="1468" spans="1:1" ht="15" x14ac:dyDescent="0.3">
      <c r="A1468" s="8" t="s">
        <v>38</v>
      </c>
    </row>
    <row r="1469" spans="1:1" ht="15" x14ac:dyDescent="0.3">
      <c r="A1469" s="8" t="s">
        <v>37</v>
      </c>
    </row>
    <row r="1470" spans="1:1" ht="15" x14ac:dyDescent="0.3">
      <c r="A1470" s="8" t="s">
        <v>42</v>
      </c>
    </row>
    <row r="1471" spans="1:1" ht="15" x14ac:dyDescent="0.3">
      <c r="A1471" s="8" t="s">
        <v>40</v>
      </c>
    </row>
    <row r="1472" spans="1:1" ht="15" x14ac:dyDescent="0.3">
      <c r="A1472" s="8" t="s">
        <v>38</v>
      </c>
    </row>
    <row r="1473" spans="1:1" ht="15" x14ac:dyDescent="0.3">
      <c r="A1473" s="8" t="s">
        <v>38</v>
      </c>
    </row>
    <row r="1474" spans="1:1" ht="15" x14ac:dyDescent="0.3">
      <c r="A1474" s="8" t="s">
        <v>42</v>
      </c>
    </row>
    <row r="1475" spans="1:1" ht="15" x14ac:dyDescent="0.3">
      <c r="A1475" s="8" t="s">
        <v>37</v>
      </c>
    </row>
    <row r="1476" spans="1:1" ht="15" x14ac:dyDescent="0.3">
      <c r="A1476" s="8" t="s">
        <v>37</v>
      </c>
    </row>
    <row r="1477" spans="1:1" ht="15" x14ac:dyDescent="0.3">
      <c r="A1477" s="8" t="s">
        <v>37</v>
      </c>
    </row>
    <row r="1478" spans="1:1" ht="15" x14ac:dyDescent="0.3">
      <c r="A1478" s="8" t="s">
        <v>38</v>
      </c>
    </row>
    <row r="1479" spans="1:1" ht="15" x14ac:dyDescent="0.3">
      <c r="A1479" s="8" t="s">
        <v>38</v>
      </c>
    </row>
    <row r="1480" spans="1:1" ht="15" x14ac:dyDescent="0.3">
      <c r="A1480" s="8" t="s">
        <v>42</v>
      </c>
    </row>
    <row r="1481" spans="1:1" ht="15" x14ac:dyDescent="0.3">
      <c r="A1481" s="8" t="s">
        <v>38</v>
      </c>
    </row>
    <row r="1482" spans="1:1" ht="15" x14ac:dyDescent="0.3">
      <c r="A1482" s="8" t="s">
        <v>38</v>
      </c>
    </row>
    <row r="1483" spans="1:1" ht="15" x14ac:dyDescent="0.3">
      <c r="A1483" s="8" t="s">
        <v>40</v>
      </c>
    </row>
    <row r="1484" spans="1:1" ht="15" x14ac:dyDescent="0.3">
      <c r="A1484" s="8" t="s">
        <v>37</v>
      </c>
    </row>
    <row r="1485" spans="1:1" ht="15" x14ac:dyDescent="0.3">
      <c r="A1485" s="8" t="s">
        <v>42</v>
      </c>
    </row>
    <row r="1486" spans="1:1" ht="15" x14ac:dyDescent="0.3">
      <c r="A1486" s="8" t="s">
        <v>38</v>
      </c>
    </row>
    <row r="1487" spans="1:1" ht="15" x14ac:dyDescent="0.3">
      <c r="A1487" s="8" t="s">
        <v>38</v>
      </c>
    </row>
    <row r="1488" spans="1:1" ht="15" x14ac:dyDescent="0.3">
      <c r="A1488" s="8" t="s">
        <v>38</v>
      </c>
    </row>
    <row r="1489" spans="1:1" ht="15" x14ac:dyDescent="0.3">
      <c r="A1489" s="8" t="s">
        <v>42</v>
      </c>
    </row>
    <row r="1490" spans="1:1" ht="15" x14ac:dyDescent="0.3">
      <c r="A1490" s="8" t="s">
        <v>37</v>
      </c>
    </row>
    <row r="1491" spans="1:1" ht="15" x14ac:dyDescent="0.3">
      <c r="A1491" s="8" t="s">
        <v>38</v>
      </c>
    </row>
    <row r="1492" spans="1:1" ht="15" x14ac:dyDescent="0.3">
      <c r="A1492" s="8" t="s">
        <v>38</v>
      </c>
    </row>
    <row r="1493" spans="1:1" ht="15" x14ac:dyDescent="0.3">
      <c r="A1493" s="8" t="s">
        <v>39</v>
      </c>
    </row>
    <row r="1494" spans="1:1" ht="15" x14ac:dyDescent="0.3">
      <c r="A1494" s="8" t="s">
        <v>38</v>
      </c>
    </row>
    <row r="1495" spans="1:1" ht="15" x14ac:dyDescent="0.3">
      <c r="A1495" s="8" t="s">
        <v>39</v>
      </c>
    </row>
    <row r="1496" spans="1:1" ht="15" x14ac:dyDescent="0.3">
      <c r="A1496" s="8" t="s">
        <v>42</v>
      </c>
    </row>
    <row r="1497" spans="1:1" ht="15" x14ac:dyDescent="0.3">
      <c r="A1497" s="8" t="s">
        <v>38</v>
      </c>
    </row>
    <row r="1498" spans="1:1" ht="15" x14ac:dyDescent="0.3">
      <c r="A1498" s="8" t="s">
        <v>41</v>
      </c>
    </row>
    <row r="1499" spans="1:1" ht="15" x14ac:dyDescent="0.3">
      <c r="A1499" s="8" t="s">
        <v>38</v>
      </c>
    </row>
    <row r="1500" spans="1:1" ht="15" x14ac:dyDescent="0.3">
      <c r="A1500" s="8" t="s">
        <v>38</v>
      </c>
    </row>
    <row r="1501" spans="1:1" ht="15" x14ac:dyDescent="0.3">
      <c r="A1501" s="8" t="s">
        <v>40</v>
      </c>
    </row>
    <row r="1502" spans="1:1" ht="15" x14ac:dyDescent="0.3">
      <c r="A1502" s="8" t="s">
        <v>38</v>
      </c>
    </row>
    <row r="1503" spans="1:1" ht="15" x14ac:dyDescent="0.3">
      <c r="A1503" s="8" t="s">
        <v>39</v>
      </c>
    </row>
    <row r="1504" spans="1:1" ht="15" x14ac:dyDescent="0.3">
      <c r="A1504" s="8" t="s">
        <v>37</v>
      </c>
    </row>
    <row r="1505" spans="1:1" ht="15" x14ac:dyDescent="0.3">
      <c r="A1505" s="8" t="s">
        <v>42</v>
      </c>
    </row>
    <row r="1506" spans="1:1" ht="15" x14ac:dyDescent="0.3">
      <c r="A1506" s="8" t="s">
        <v>38</v>
      </c>
    </row>
    <row r="1507" spans="1:1" ht="15" x14ac:dyDescent="0.3">
      <c r="A1507" s="8" t="s">
        <v>38</v>
      </c>
    </row>
    <row r="1508" spans="1:1" ht="15" x14ac:dyDescent="0.3">
      <c r="A1508" s="8" t="s">
        <v>38</v>
      </c>
    </row>
    <row r="1509" spans="1:1" ht="15" x14ac:dyDescent="0.3">
      <c r="A1509" s="8" t="s">
        <v>42</v>
      </c>
    </row>
    <row r="1510" spans="1:1" ht="15" x14ac:dyDescent="0.3">
      <c r="A1510" s="8" t="s">
        <v>39</v>
      </c>
    </row>
    <row r="1511" spans="1:1" ht="15" x14ac:dyDescent="0.3">
      <c r="A1511" s="8" t="s">
        <v>41</v>
      </c>
    </row>
    <row r="1512" spans="1:1" ht="15" x14ac:dyDescent="0.3">
      <c r="A1512" s="8" t="s">
        <v>38</v>
      </c>
    </row>
    <row r="1513" spans="1:1" ht="15" x14ac:dyDescent="0.3">
      <c r="A1513" s="8" t="s">
        <v>38</v>
      </c>
    </row>
    <row r="1514" spans="1:1" ht="15" x14ac:dyDescent="0.3">
      <c r="A1514" s="8" t="s">
        <v>42</v>
      </c>
    </row>
    <row r="1515" spans="1:1" ht="15" x14ac:dyDescent="0.3">
      <c r="A1515" s="8" t="s">
        <v>38</v>
      </c>
    </row>
    <row r="1516" spans="1:1" ht="15" x14ac:dyDescent="0.3">
      <c r="A1516" s="8" t="s">
        <v>41</v>
      </c>
    </row>
    <row r="1517" spans="1:1" ht="15" x14ac:dyDescent="0.3">
      <c r="A1517" s="8" t="s">
        <v>37</v>
      </c>
    </row>
    <row r="1518" spans="1:1" ht="15" x14ac:dyDescent="0.3">
      <c r="A1518" s="8" t="s">
        <v>42</v>
      </c>
    </row>
    <row r="1519" spans="1:1" ht="15" x14ac:dyDescent="0.3">
      <c r="A1519" s="8" t="s">
        <v>38</v>
      </c>
    </row>
    <row r="1520" spans="1:1" ht="15" x14ac:dyDescent="0.3">
      <c r="A1520" s="8" t="s">
        <v>43</v>
      </c>
    </row>
    <row r="1521" spans="1:1" ht="15" x14ac:dyDescent="0.3">
      <c r="A1521" s="8" t="s">
        <v>38</v>
      </c>
    </row>
    <row r="1522" spans="1:1" ht="15" x14ac:dyDescent="0.3">
      <c r="A1522" s="8" t="s">
        <v>36</v>
      </c>
    </row>
    <row r="1523" spans="1:1" ht="15" x14ac:dyDescent="0.3">
      <c r="A1523" s="8" t="s">
        <v>37</v>
      </c>
    </row>
    <row r="1524" spans="1:1" ht="15" x14ac:dyDescent="0.3">
      <c r="A1524" s="8" t="s">
        <v>41</v>
      </c>
    </row>
    <row r="1525" spans="1:1" ht="15" x14ac:dyDescent="0.3">
      <c r="A1525" s="8" t="s">
        <v>38</v>
      </c>
    </row>
    <row r="1526" spans="1:1" ht="15" x14ac:dyDescent="0.3">
      <c r="A1526" s="8" t="s">
        <v>38</v>
      </c>
    </row>
    <row r="1527" spans="1:1" ht="15" x14ac:dyDescent="0.3">
      <c r="A1527" s="8" t="s">
        <v>38</v>
      </c>
    </row>
    <row r="1528" spans="1:1" ht="15" x14ac:dyDescent="0.3">
      <c r="A1528" s="8" t="s">
        <v>39</v>
      </c>
    </row>
    <row r="1529" spans="1:1" ht="15" x14ac:dyDescent="0.3">
      <c r="A1529" s="8" t="s">
        <v>37</v>
      </c>
    </row>
    <row r="1530" spans="1:1" ht="15" x14ac:dyDescent="0.3">
      <c r="A1530" s="8" t="s">
        <v>44</v>
      </c>
    </row>
    <row r="1531" spans="1:1" ht="15" x14ac:dyDescent="0.3">
      <c r="A1531" s="8" t="s">
        <v>42</v>
      </c>
    </row>
    <row r="1532" spans="1:1" ht="15" x14ac:dyDescent="0.3">
      <c r="A1532" s="8" t="s">
        <v>38</v>
      </c>
    </row>
    <row r="1533" spans="1:1" ht="15" x14ac:dyDescent="0.3">
      <c r="A1533" s="8" t="s">
        <v>38</v>
      </c>
    </row>
    <row r="1534" spans="1:1" ht="15" x14ac:dyDescent="0.3">
      <c r="A1534" s="8" t="s">
        <v>39</v>
      </c>
    </row>
    <row r="1535" spans="1:1" ht="15" x14ac:dyDescent="0.3">
      <c r="A1535" s="8" t="s">
        <v>42</v>
      </c>
    </row>
    <row r="1536" spans="1:1" ht="15" x14ac:dyDescent="0.3">
      <c r="A1536" s="8" t="s">
        <v>38</v>
      </c>
    </row>
    <row r="1537" spans="1:1" ht="15" x14ac:dyDescent="0.3">
      <c r="A1537" s="8" t="s">
        <v>38</v>
      </c>
    </row>
    <row r="1538" spans="1:1" ht="15" x14ac:dyDescent="0.3">
      <c r="A1538" s="8" t="s">
        <v>40</v>
      </c>
    </row>
    <row r="1539" spans="1:1" ht="15" x14ac:dyDescent="0.3">
      <c r="A1539" s="8" t="s">
        <v>39</v>
      </c>
    </row>
    <row r="1540" spans="1:1" ht="15" x14ac:dyDescent="0.3">
      <c r="A1540" s="8" t="s">
        <v>37</v>
      </c>
    </row>
    <row r="1541" spans="1:1" ht="15" x14ac:dyDescent="0.3">
      <c r="A1541" s="8" t="s">
        <v>38</v>
      </c>
    </row>
    <row r="1542" spans="1:1" ht="15" x14ac:dyDescent="0.3">
      <c r="A1542" s="8" t="s">
        <v>41</v>
      </c>
    </row>
    <row r="1543" spans="1:1" ht="15" x14ac:dyDescent="0.3">
      <c r="A1543" s="8" t="s">
        <v>42</v>
      </c>
    </row>
    <row r="1544" spans="1:1" ht="15" x14ac:dyDescent="0.3">
      <c r="A1544" s="8" t="s">
        <v>38</v>
      </c>
    </row>
    <row r="1545" spans="1:1" ht="15" x14ac:dyDescent="0.3">
      <c r="A1545" s="8" t="s">
        <v>38</v>
      </c>
    </row>
    <row r="1546" spans="1:1" ht="15" x14ac:dyDescent="0.3">
      <c r="A1546" s="8" t="s">
        <v>44</v>
      </c>
    </row>
    <row r="1547" spans="1:1" ht="15" x14ac:dyDescent="0.3">
      <c r="A1547" s="8" t="s">
        <v>38</v>
      </c>
    </row>
    <row r="1548" spans="1:1" ht="15" x14ac:dyDescent="0.3">
      <c r="A1548" s="8" t="s">
        <v>37</v>
      </c>
    </row>
    <row r="1549" spans="1:1" ht="15" x14ac:dyDescent="0.3">
      <c r="A1549" s="8" t="s">
        <v>38</v>
      </c>
    </row>
    <row r="1550" spans="1:1" ht="15" x14ac:dyDescent="0.3">
      <c r="A1550" s="8" t="s">
        <v>38</v>
      </c>
    </row>
    <row r="1551" spans="1:1" ht="15" x14ac:dyDescent="0.3">
      <c r="A1551" s="8" t="s">
        <v>38</v>
      </c>
    </row>
    <row r="1552" spans="1:1" ht="15" x14ac:dyDescent="0.3">
      <c r="A1552" s="8" t="s">
        <v>39</v>
      </c>
    </row>
    <row r="1553" spans="1:1" ht="15" x14ac:dyDescent="0.3">
      <c r="A1553" s="8" t="s">
        <v>38</v>
      </c>
    </row>
    <row r="1554" spans="1:1" ht="15" x14ac:dyDescent="0.3">
      <c r="A1554" s="8" t="s">
        <v>38</v>
      </c>
    </row>
    <row r="1555" spans="1:1" ht="15" x14ac:dyDescent="0.3">
      <c r="A1555" s="8" t="s">
        <v>38</v>
      </c>
    </row>
    <row r="1556" spans="1:1" ht="15" x14ac:dyDescent="0.3">
      <c r="A1556" s="8" t="s">
        <v>38</v>
      </c>
    </row>
    <row r="1557" spans="1:1" ht="15" x14ac:dyDescent="0.3">
      <c r="A1557" s="8" t="s">
        <v>42</v>
      </c>
    </row>
    <row r="1558" spans="1:1" ht="15" x14ac:dyDescent="0.3">
      <c r="A1558" s="8" t="s">
        <v>38</v>
      </c>
    </row>
    <row r="1559" spans="1:1" ht="15" x14ac:dyDescent="0.3">
      <c r="A1559" s="8" t="s">
        <v>42</v>
      </c>
    </row>
    <row r="1560" spans="1:1" ht="15" x14ac:dyDescent="0.3">
      <c r="A1560" s="8" t="s">
        <v>42</v>
      </c>
    </row>
    <row r="1561" spans="1:1" ht="15" x14ac:dyDescent="0.3">
      <c r="A1561" s="8" t="s">
        <v>37</v>
      </c>
    </row>
    <row r="1562" spans="1:1" ht="15" x14ac:dyDescent="0.3">
      <c r="A1562" s="8" t="s">
        <v>42</v>
      </c>
    </row>
    <row r="1563" spans="1:1" ht="15" x14ac:dyDescent="0.3">
      <c r="A1563" s="8" t="s">
        <v>44</v>
      </c>
    </row>
    <row r="1564" spans="1:1" ht="15" x14ac:dyDescent="0.3">
      <c r="A1564" s="8" t="s">
        <v>37</v>
      </c>
    </row>
    <row r="1565" spans="1:1" ht="15" x14ac:dyDescent="0.3">
      <c r="A1565" s="8" t="s">
        <v>37</v>
      </c>
    </row>
    <row r="1566" spans="1:1" ht="15" x14ac:dyDescent="0.3">
      <c r="A1566" s="8" t="s">
        <v>42</v>
      </c>
    </row>
    <row r="1567" spans="1:1" ht="15" x14ac:dyDescent="0.3">
      <c r="A1567" s="8" t="s">
        <v>38</v>
      </c>
    </row>
    <row r="1568" spans="1:1" ht="15" x14ac:dyDescent="0.3">
      <c r="A1568" s="8" t="s">
        <v>39</v>
      </c>
    </row>
    <row r="1569" spans="1:1" ht="15" x14ac:dyDescent="0.3">
      <c r="A1569" s="8" t="s">
        <v>38</v>
      </c>
    </row>
    <row r="1570" spans="1:1" ht="15" x14ac:dyDescent="0.3">
      <c r="A1570" s="8" t="s">
        <v>38</v>
      </c>
    </row>
    <row r="1571" spans="1:1" ht="15" x14ac:dyDescent="0.3">
      <c r="A1571" s="8" t="s">
        <v>44</v>
      </c>
    </row>
    <row r="1572" spans="1:1" ht="15" x14ac:dyDescent="0.3">
      <c r="A1572" s="8" t="s">
        <v>38</v>
      </c>
    </row>
    <row r="1573" spans="1:1" ht="15" x14ac:dyDescent="0.3">
      <c r="A1573" s="8" t="s">
        <v>41</v>
      </c>
    </row>
    <row r="1574" spans="1:1" ht="15" x14ac:dyDescent="0.3">
      <c r="A1574" s="8" t="s">
        <v>42</v>
      </c>
    </row>
    <row r="1575" spans="1:1" ht="15" x14ac:dyDescent="0.3">
      <c r="A1575" s="8" t="s">
        <v>38</v>
      </c>
    </row>
    <row r="1576" spans="1:1" ht="15" x14ac:dyDescent="0.3">
      <c r="A1576" s="8" t="s">
        <v>38</v>
      </c>
    </row>
    <row r="1577" spans="1:1" ht="15" x14ac:dyDescent="0.3">
      <c r="A1577" s="8" t="s">
        <v>38</v>
      </c>
    </row>
    <row r="1578" spans="1:1" ht="15" x14ac:dyDescent="0.3">
      <c r="A1578" s="8" t="s">
        <v>38</v>
      </c>
    </row>
    <row r="1579" spans="1:1" ht="15" x14ac:dyDescent="0.3">
      <c r="A1579" s="8" t="s">
        <v>38</v>
      </c>
    </row>
    <row r="1580" spans="1:1" ht="15" x14ac:dyDescent="0.3">
      <c r="A1580" s="8" t="s">
        <v>38</v>
      </c>
    </row>
    <row r="1581" spans="1:1" ht="15" x14ac:dyDescent="0.3">
      <c r="A1581" s="8" t="s">
        <v>43</v>
      </c>
    </row>
    <row r="1582" spans="1:1" ht="15" x14ac:dyDescent="0.3">
      <c r="A1582" s="8" t="s">
        <v>38</v>
      </c>
    </row>
    <row r="1583" spans="1:1" ht="15" x14ac:dyDescent="0.3">
      <c r="A1583" s="8" t="s">
        <v>42</v>
      </c>
    </row>
    <row r="1584" spans="1:1" ht="15" x14ac:dyDescent="0.3">
      <c r="A1584" s="8" t="s">
        <v>38</v>
      </c>
    </row>
    <row r="1585" spans="1:1" ht="15" x14ac:dyDescent="0.3">
      <c r="A1585" s="8" t="s">
        <v>42</v>
      </c>
    </row>
    <row r="1586" spans="1:1" ht="15" x14ac:dyDescent="0.3">
      <c r="A1586" s="8" t="s">
        <v>41</v>
      </c>
    </row>
    <row r="1587" spans="1:1" ht="15" x14ac:dyDescent="0.3">
      <c r="A1587" s="8" t="s">
        <v>37</v>
      </c>
    </row>
    <row r="1588" spans="1:1" ht="15" x14ac:dyDescent="0.3">
      <c r="A1588" s="8" t="s">
        <v>42</v>
      </c>
    </row>
    <row r="1589" spans="1:1" ht="15" x14ac:dyDescent="0.3">
      <c r="A1589" s="8" t="s">
        <v>38</v>
      </c>
    </row>
    <row r="1590" spans="1:1" ht="15" x14ac:dyDescent="0.3">
      <c r="A1590" s="8" t="s">
        <v>39</v>
      </c>
    </row>
    <row r="1591" spans="1:1" ht="15" x14ac:dyDescent="0.3">
      <c r="A1591" s="8" t="s">
        <v>38</v>
      </c>
    </row>
    <row r="1592" spans="1:1" ht="15" x14ac:dyDescent="0.3">
      <c r="A1592" s="8" t="s">
        <v>39</v>
      </c>
    </row>
    <row r="1593" spans="1:1" ht="15" x14ac:dyDescent="0.3">
      <c r="A1593" s="8" t="s">
        <v>42</v>
      </c>
    </row>
    <row r="1594" spans="1:1" ht="15" x14ac:dyDescent="0.3">
      <c r="A1594" s="8" t="s">
        <v>42</v>
      </c>
    </row>
    <row r="1595" spans="1:1" ht="15" x14ac:dyDescent="0.3">
      <c r="A1595" s="8" t="s">
        <v>42</v>
      </c>
    </row>
    <row r="1596" spans="1:1" ht="15" x14ac:dyDescent="0.3">
      <c r="A1596" s="8" t="s">
        <v>42</v>
      </c>
    </row>
    <row r="1597" spans="1:1" ht="15" x14ac:dyDescent="0.3">
      <c r="A1597" s="8" t="s">
        <v>42</v>
      </c>
    </row>
    <row r="1598" spans="1:1" ht="15" x14ac:dyDescent="0.3">
      <c r="A1598" s="8" t="s">
        <v>43</v>
      </c>
    </row>
    <row r="1599" spans="1:1" ht="15" x14ac:dyDescent="0.3">
      <c r="A1599" s="8" t="s">
        <v>42</v>
      </c>
    </row>
    <row r="1600" spans="1:1" ht="15" x14ac:dyDescent="0.3">
      <c r="A1600" s="8" t="s">
        <v>44</v>
      </c>
    </row>
    <row r="1601" spans="1:1" ht="15" x14ac:dyDescent="0.3">
      <c r="A1601" s="8" t="s">
        <v>38</v>
      </c>
    </row>
    <row r="1602" spans="1:1" ht="15" x14ac:dyDescent="0.3">
      <c r="A1602" s="8" t="s">
        <v>38</v>
      </c>
    </row>
    <row r="1603" spans="1:1" ht="15" x14ac:dyDescent="0.3">
      <c r="A1603" s="8" t="s">
        <v>38</v>
      </c>
    </row>
    <row r="1604" spans="1:1" ht="15" x14ac:dyDescent="0.3">
      <c r="A1604" s="8" t="s">
        <v>40</v>
      </c>
    </row>
    <row r="1605" spans="1:1" ht="15" x14ac:dyDescent="0.3">
      <c r="A1605" s="8" t="s">
        <v>38</v>
      </c>
    </row>
    <row r="1606" spans="1:1" ht="15" x14ac:dyDescent="0.3">
      <c r="A1606" s="8" t="s">
        <v>37</v>
      </c>
    </row>
    <row r="1607" spans="1:1" ht="15" x14ac:dyDescent="0.3">
      <c r="A1607" s="8" t="s">
        <v>42</v>
      </c>
    </row>
    <row r="1608" spans="1:1" ht="15" x14ac:dyDescent="0.3">
      <c r="A1608" s="8" t="s">
        <v>40</v>
      </c>
    </row>
    <row r="1609" spans="1:1" ht="15" x14ac:dyDescent="0.3">
      <c r="A1609" s="8" t="s">
        <v>39</v>
      </c>
    </row>
    <row r="1610" spans="1:1" ht="15" x14ac:dyDescent="0.3">
      <c r="A1610" s="8" t="s">
        <v>39</v>
      </c>
    </row>
    <row r="1611" spans="1:1" ht="15" x14ac:dyDescent="0.3">
      <c r="A1611" s="8" t="s">
        <v>38</v>
      </c>
    </row>
    <row r="1612" spans="1:1" ht="15" x14ac:dyDescent="0.3">
      <c r="A1612" s="8" t="s">
        <v>37</v>
      </c>
    </row>
    <row r="1613" spans="1:1" ht="15" x14ac:dyDescent="0.3">
      <c r="A1613" s="8" t="s">
        <v>37</v>
      </c>
    </row>
    <row r="1614" spans="1:1" ht="15" x14ac:dyDescent="0.3">
      <c r="A1614" s="8" t="s">
        <v>42</v>
      </c>
    </row>
    <row r="1615" spans="1:1" ht="15" x14ac:dyDescent="0.3">
      <c r="A1615" s="8" t="s">
        <v>42</v>
      </c>
    </row>
    <row r="1616" spans="1:1" ht="15" x14ac:dyDescent="0.3">
      <c r="A1616" s="8" t="s">
        <v>42</v>
      </c>
    </row>
    <row r="1617" spans="1:1" ht="15" x14ac:dyDescent="0.3">
      <c r="A1617" s="8" t="s">
        <v>42</v>
      </c>
    </row>
    <row r="1618" spans="1:1" ht="15" x14ac:dyDescent="0.3">
      <c r="A1618" s="8" t="s">
        <v>38</v>
      </c>
    </row>
    <row r="1619" spans="1:1" ht="15" x14ac:dyDescent="0.3">
      <c r="A1619" s="8" t="s">
        <v>44</v>
      </c>
    </row>
    <row r="1620" spans="1:1" ht="15" x14ac:dyDescent="0.3">
      <c r="A1620" s="8" t="s">
        <v>42</v>
      </c>
    </row>
    <row r="1621" spans="1:1" ht="15" x14ac:dyDescent="0.3">
      <c r="A1621" s="8" t="s">
        <v>39</v>
      </c>
    </row>
    <row r="1622" spans="1:1" ht="15" x14ac:dyDescent="0.3">
      <c r="A1622" s="8" t="s">
        <v>37</v>
      </c>
    </row>
    <row r="1623" spans="1:1" ht="15" x14ac:dyDescent="0.3">
      <c r="A1623" s="8" t="s">
        <v>38</v>
      </c>
    </row>
    <row r="1624" spans="1:1" ht="15" x14ac:dyDescent="0.3">
      <c r="A1624" s="8" t="s">
        <v>38</v>
      </c>
    </row>
    <row r="1625" spans="1:1" ht="15" x14ac:dyDescent="0.3">
      <c r="A1625" s="8" t="s">
        <v>38</v>
      </c>
    </row>
    <row r="1626" spans="1:1" ht="15" x14ac:dyDescent="0.3">
      <c r="A1626" s="8" t="s">
        <v>38</v>
      </c>
    </row>
    <row r="1627" spans="1:1" ht="15" x14ac:dyDescent="0.3">
      <c r="A1627" s="8" t="s">
        <v>41</v>
      </c>
    </row>
    <row r="1628" spans="1:1" ht="15" x14ac:dyDescent="0.3">
      <c r="A1628" s="8" t="s">
        <v>38</v>
      </c>
    </row>
    <row r="1629" spans="1:1" ht="15" x14ac:dyDescent="0.3">
      <c r="A1629" s="8" t="s">
        <v>42</v>
      </c>
    </row>
    <row r="1630" spans="1:1" ht="15" x14ac:dyDescent="0.3">
      <c r="A1630" s="8" t="s">
        <v>39</v>
      </c>
    </row>
    <row r="1631" spans="1:1" ht="15" x14ac:dyDescent="0.3">
      <c r="A1631" s="8" t="s">
        <v>42</v>
      </c>
    </row>
    <row r="1632" spans="1:1" ht="15" x14ac:dyDescent="0.3">
      <c r="A1632" s="8" t="s">
        <v>38</v>
      </c>
    </row>
    <row r="1633" spans="1:1" ht="15" x14ac:dyDescent="0.3">
      <c r="A1633" s="8" t="s">
        <v>38</v>
      </c>
    </row>
    <row r="1634" spans="1:1" ht="15" x14ac:dyDescent="0.3">
      <c r="A1634" s="8" t="s">
        <v>37</v>
      </c>
    </row>
    <row r="1635" spans="1:1" ht="15" x14ac:dyDescent="0.3">
      <c r="A1635" s="8" t="s">
        <v>38</v>
      </c>
    </row>
    <row r="1636" spans="1:1" ht="15" x14ac:dyDescent="0.3">
      <c r="A1636" s="8" t="s">
        <v>43</v>
      </c>
    </row>
    <row r="1637" spans="1:1" ht="15" x14ac:dyDescent="0.3">
      <c r="A1637" s="8" t="s">
        <v>39</v>
      </c>
    </row>
    <row r="1638" spans="1:1" ht="15" x14ac:dyDescent="0.3">
      <c r="A1638" s="8" t="s">
        <v>38</v>
      </c>
    </row>
    <row r="1639" spans="1:1" ht="15" x14ac:dyDescent="0.3">
      <c r="A1639" s="8" t="s">
        <v>38</v>
      </c>
    </row>
    <row r="1640" spans="1:1" ht="15" x14ac:dyDescent="0.3">
      <c r="A1640" s="8" t="s">
        <v>38</v>
      </c>
    </row>
    <row r="1641" spans="1:1" ht="15" x14ac:dyDescent="0.3">
      <c r="A1641" s="8" t="s">
        <v>38</v>
      </c>
    </row>
    <row r="1642" spans="1:1" ht="15" x14ac:dyDescent="0.3">
      <c r="A1642" s="8" t="s">
        <v>38</v>
      </c>
    </row>
    <row r="1643" spans="1:1" ht="15" x14ac:dyDescent="0.3">
      <c r="A1643" s="8" t="s">
        <v>42</v>
      </c>
    </row>
    <row r="1644" spans="1:1" ht="15" x14ac:dyDescent="0.3">
      <c r="A1644" s="8" t="s">
        <v>38</v>
      </c>
    </row>
    <row r="1645" spans="1:1" ht="15" x14ac:dyDescent="0.3">
      <c r="A1645" s="8" t="s">
        <v>42</v>
      </c>
    </row>
    <row r="1646" spans="1:1" ht="15" x14ac:dyDescent="0.3">
      <c r="A1646" s="8" t="s">
        <v>42</v>
      </c>
    </row>
    <row r="1647" spans="1:1" ht="15" x14ac:dyDescent="0.3">
      <c r="A1647" s="8" t="s">
        <v>42</v>
      </c>
    </row>
    <row r="1648" spans="1:1" ht="15" x14ac:dyDescent="0.3">
      <c r="A1648" s="8" t="s">
        <v>38</v>
      </c>
    </row>
    <row r="1649" spans="1:1" ht="15" x14ac:dyDescent="0.3">
      <c r="A1649" s="8" t="s">
        <v>38</v>
      </c>
    </row>
    <row r="1650" spans="1:1" ht="15" x14ac:dyDescent="0.3">
      <c r="A1650" s="8" t="s">
        <v>42</v>
      </c>
    </row>
    <row r="1651" spans="1:1" ht="15" x14ac:dyDescent="0.3">
      <c r="A1651" s="8" t="s">
        <v>39</v>
      </c>
    </row>
    <row r="1652" spans="1:1" ht="15" x14ac:dyDescent="0.3">
      <c r="A1652" s="8" t="s">
        <v>38</v>
      </c>
    </row>
    <row r="1653" spans="1:1" ht="15" x14ac:dyDescent="0.3">
      <c r="A1653" s="8" t="s">
        <v>43</v>
      </c>
    </row>
    <row r="1654" spans="1:1" ht="15" x14ac:dyDescent="0.3">
      <c r="A1654" s="8" t="s">
        <v>38</v>
      </c>
    </row>
    <row r="1655" spans="1:1" ht="15" x14ac:dyDescent="0.3">
      <c r="A1655" s="8" t="s">
        <v>38</v>
      </c>
    </row>
    <row r="1656" spans="1:1" ht="15" x14ac:dyDescent="0.3">
      <c r="A1656" s="8" t="s">
        <v>39</v>
      </c>
    </row>
    <row r="1657" spans="1:1" ht="15" x14ac:dyDescent="0.3">
      <c r="A1657" s="8" t="s">
        <v>38</v>
      </c>
    </row>
    <row r="1658" spans="1:1" ht="15" x14ac:dyDescent="0.3">
      <c r="A1658" s="8" t="s">
        <v>36</v>
      </c>
    </row>
    <row r="1659" spans="1:1" ht="15" x14ac:dyDescent="0.3">
      <c r="A1659" s="8" t="s">
        <v>38</v>
      </c>
    </row>
    <row r="1660" spans="1:1" ht="15" x14ac:dyDescent="0.3">
      <c r="A1660" s="8" t="s">
        <v>41</v>
      </c>
    </row>
    <row r="1661" spans="1:1" ht="15" x14ac:dyDescent="0.3">
      <c r="A1661" s="8" t="s">
        <v>42</v>
      </c>
    </row>
    <row r="1662" spans="1:1" ht="15" x14ac:dyDescent="0.3">
      <c r="A1662" s="8" t="s">
        <v>44</v>
      </c>
    </row>
    <row r="1663" spans="1:1" ht="15" x14ac:dyDescent="0.3">
      <c r="A1663" s="8" t="s">
        <v>38</v>
      </c>
    </row>
    <row r="1664" spans="1:1" ht="15" x14ac:dyDescent="0.3">
      <c r="A1664" s="8" t="s">
        <v>42</v>
      </c>
    </row>
    <row r="1665" spans="1:1" ht="15" x14ac:dyDescent="0.3">
      <c r="A1665" s="8" t="s">
        <v>42</v>
      </c>
    </row>
    <row r="1666" spans="1:1" ht="15" x14ac:dyDescent="0.3">
      <c r="A1666" s="8" t="s">
        <v>42</v>
      </c>
    </row>
    <row r="1667" spans="1:1" ht="15" x14ac:dyDescent="0.3">
      <c r="A1667" s="8" t="s">
        <v>42</v>
      </c>
    </row>
    <row r="1668" spans="1:1" ht="15" x14ac:dyDescent="0.3">
      <c r="A1668" s="8" t="s">
        <v>38</v>
      </c>
    </row>
    <row r="1669" spans="1:1" ht="15" x14ac:dyDescent="0.3">
      <c r="A1669" s="8" t="s">
        <v>42</v>
      </c>
    </row>
    <row r="1670" spans="1:1" ht="15" x14ac:dyDescent="0.3">
      <c r="A1670" s="8" t="s">
        <v>42</v>
      </c>
    </row>
    <row r="1671" spans="1:1" ht="15" x14ac:dyDescent="0.3">
      <c r="A1671" s="8" t="s">
        <v>38</v>
      </c>
    </row>
    <row r="1672" spans="1:1" ht="15" x14ac:dyDescent="0.3">
      <c r="A1672" s="8" t="s">
        <v>38</v>
      </c>
    </row>
    <row r="1673" spans="1:1" ht="15" x14ac:dyDescent="0.3">
      <c r="A1673" s="8" t="s">
        <v>38</v>
      </c>
    </row>
    <row r="1674" spans="1:1" ht="15" x14ac:dyDescent="0.3">
      <c r="A1674" s="8" t="s">
        <v>38</v>
      </c>
    </row>
    <row r="1675" spans="1:1" ht="15" x14ac:dyDescent="0.3">
      <c r="A1675" s="8" t="s">
        <v>42</v>
      </c>
    </row>
    <row r="1676" spans="1:1" ht="15" x14ac:dyDescent="0.3">
      <c r="A1676" s="8" t="s">
        <v>39</v>
      </c>
    </row>
    <row r="1677" spans="1:1" ht="15" x14ac:dyDescent="0.3">
      <c r="A1677" s="8" t="s">
        <v>38</v>
      </c>
    </row>
    <row r="1678" spans="1:1" ht="15" x14ac:dyDescent="0.3">
      <c r="A1678" s="8" t="s">
        <v>38</v>
      </c>
    </row>
    <row r="1679" spans="1:1" ht="15" x14ac:dyDescent="0.3">
      <c r="A1679" s="8" t="s">
        <v>42</v>
      </c>
    </row>
    <row r="1680" spans="1:1" ht="15" x14ac:dyDescent="0.3">
      <c r="A1680" s="8" t="s">
        <v>38</v>
      </c>
    </row>
    <row r="1681" spans="1:1" ht="15" x14ac:dyDescent="0.3">
      <c r="A1681" s="8" t="s">
        <v>37</v>
      </c>
    </row>
    <row r="1682" spans="1:1" ht="15" x14ac:dyDescent="0.3">
      <c r="A1682" s="8" t="s">
        <v>40</v>
      </c>
    </row>
    <row r="1683" spans="1:1" ht="15" x14ac:dyDescent="0.3">
      <c r="A1683" s="8" t="s">
        <v>38</v>
      </c>
    </row>
    <row r="1684" spans="1:1" ht="15" x14ac:dyDescent="0.3">
      <c r="A1684" s="8" t="s">
        <v>38</v>
      </c>
    </row>
    <row r="1685" spans="1:1" ht="15" x14ac:dyDescent="0.3">
      <c r="A1685" s="8" t="s">
        <v>42</v>
      </c>
    </row>
    <row r="1686" spans="1:1" ht="15" x14ac:dyDescent="0.3">
      <c r="A1686" s="8" t="s">
        <v>38</v>
      </c>
    </row>
    <row r="1687" spans="1:1" ht="15" x14ac:dyDescent="0.3">
      <c r="A1687" s="8" t="s">
        <v>42</v>
      </c>
    </row>
    <row r="1688" spans="1:1" ht="15" x14ac:dyDescent="0.3">
      <c r="A1688" s="8" t="s">
        <v>39</v>
      </c>
    </row>
    <row r="1689" spans="1:1" ht="15" x14ac:dyDescent="0.3">
      <c r="A1689" s="8" t="s">
        <v>38</v>
      </c>
    </row>
    <row r="1690" spans="1:1" ht="15" x14ac:dyDescent="0.3">
      <c r="A1690" s="8" t="s">
        <v>42</v>
      </c>
    </row>
    <row r="1691" spans="1:1" ht="15" x14ac:dyDescent="0.3">
      <c r="A1691" s="8" t="s">
        <v>38</v>
      </c>
    </row>
    <row r="1692" spans="1:1" ht="15" x14ac:dyDescent="0.3">
      <c r="A1692" s="8" t="s">
        <v>44</v>
      </c>
    </row>
    <row r="1693" spans="1:1" ht="15" x14ac:dyDescent="0.3">
      <c r="A1693" s="8" t="s">
        <v>42</v>
      </c>
    </row>
    <row r="1694" spans="1:1" ht="15" x14ac:dyDescent="0.3">
      <c r="A1694" s="8" t="s">
        <v>38</v>
      </c>
    </row>
    <row r="1695" spans="1:1" ht="15" x14ac:dyDescent="0.3">
      <c r="A1695" s="8" t="s">
        <v>44</v>
      </c>
    </row>
    <row r="1696" spans="1:1" ht="15" x14ac:dyDescent="0.3">
      <c r="A1696" s="8" t="s">
        <v>38</v>
      </c>
    </row>
    <row r="1697" spans="1:1" ht="15" x14ac:dyDescent="0.3">
      <c r="A1697" s="8" t="s">
        <v>39</v>
      </c>
    </row>
    <row r="1698" spans="1:1" ht="15" x14ac:dyDescent="0.3">
      <c r="A1698" s="8" t="s">
        <v>42</v>
      </c>
    </row>
    <row r="1699" spans="1:1" ht="15" x14ac:dyDescent="0.3">
      <c r="A1699" s="8" t="s">
        <v>38</v>
      </c>
    </row>
    <row r="1700" spans="1:1" ht="15" x14ac:dyDescent="0.3">
      <c r="A1700" s="8" t="s">
        <v>38</v>
      </c>
    </row>
    <row r="1701" spans="1:1" ht="15" x14ac:dyDescent="0.3">
      <c r="A1701" s="8" t="s">
        <v>38</v>
      </c>
    </row>
    <row r="1702" spans="1:1" ht="15" x14ac:dyDescent="0.3">
      <c r="A1702" s="8" t="s">
        <v>43</v>
      </c>
    </row>
    <row r="1703" spans="1:1" ht="15" x14ac:dyDescent="0.3">
      <c r="A1703" s="8" t="s">
        <v>44</v>
      </c>
    </row>
    <row r="1704" spans="1:1" ht="15" x14ac:dyDescent="0.3">
      <c r="A1704" s="8" t="s">
        <v>38</v>
      </c>
    </row>
    <row r="1705" spans="1:1" ht="15" x14ac:dyDescent="0.3">
      <c r="A1705" s="8" t="s">
        <v>38</v>
      </c>
    </row>
    <row r="1706" spans="1:1" ht="15" x14ac:dyDescent="0.3">
      <c r="A1706" s="8" t="s">
        <v>41</v>
      </c>
    </row>
    <row r="1707" spans="1:1" ht="15" x14ac:dyDescent="0.3">
      <c r="A1707" s="8" t="s">
        <v>42</v>
      </c>
    </row>
    <row r="1708" spans="1:1" ht="15" x14ac:dyDescent="0.3">
      <c r="A1708" s="8" t="s">
        <v>42</v>
      </c>
    </row>
    <row r="1709" spans="1:1" ht="15" x14ac:dyDescent="0.3">
      <c r="A1709" s="8" t="s">
        <v>42</v>
      </c>
    </row>
    <row r="1710" spans="1:1" ht="15" x14ac:dyDescent="0.3">
      <c r="A1710" s="8" t="s">
        <v>38</v>
      </c>
    </row>
    <row r="1711" spans="1:1" ht="15" x14ac:dyDescent="0.3">
      <c r="A1711" s="8" t="s">
        <v>38</v>
      </c>
    </row>
    <row r="1712" spans="1:1" ht="15" x14ac:dyDescent="0.3">
      <c r="A1712" s="8" t="s">
        <v>44</v>
      </c>
    </row>
    <row r="1713" spans="1:1" ht="15" x14ac:dyDescent="0.3">
      <c r="A1713" s="8" t="s">
        <v>42</v>
      </c>
    </row>
    <row r="1714" spans="1:1" ht="15" x14ac:dyDescent="0.3">
      <c r="A1714" s="8" t="s">
        <v>42</v>
      </c>
    </row>
    <row r="1715" spans="1:1" ht="15" x14ac:dyDescent="0.3">
      <c r="A1715" s="8" t="s">
        <v>39</v>
      </c>
    </row>
    <row r="1716" spans="1:1" ht="15" x14ac:dyDescent="0.3">
      <c r="A1716" s="8" t="s">
        <v>38</v>
      </c>
    </row>
    <row r="1717" spans="1:1" ht="15" x14ac:dyDescent="0.3">
      <c r="A1717" s="8" t="s">
        <v>42</v>
      </c>
    </row>
    <row r="1718" spans="1:1" ht="15" x14ac:dyDescent="0.3">
      <c r="A1718" s="8" t="s">
        <v>42</v>
      </c>
    </row>
    <row r="1719" spans="1:1" ht="15" x14ac:dyDescent="0.3">
      <c r="A1719" s="8" t="s">
        <v>42</v>
      </c>
    </row>
    <row r="1720" spans="1:1" ht="15" x14ac:dyDescent="0.3">
      <c r="A1720" s="8" t="s">
        <v>39</v>
      </c>
    </row>
    <row r="1721" spans="1:1" ht="15" x14ac:dyDescent="0.3">
      <c r="A1721" s="8" t="s">
        <v>42</v>
      </c>
    </row>
    <row r="1722" spans="1:1" ht="15" x14ac:dyDescent="0.3">
      <c r="A1722" s="8" t="s">
        <v>38</v>
      </c>
    </row>
    <row r="1723" spans="1:1" ht="15" x14ac:dyDescent="0.3">
      <c r="A1723" s="8" t="s">
        <v>42</v>
      </c>
    </row>
    <row r="1724" spans="1:1" ht="15" x14ac:dyDescent="0.3">
      <c r="A1724" s="8" t="s">
        <v>38</v>
      </c>
    </row>
    <row r="1725" spans="1:1" ht="15" x14ac:dyDescent="0.3">
      <c r="A1725" s="8" t="s">
        <v>38</v>
      </c>
    </row>
    <row r="1726" spans="1:1" ht="15" x14ac:dyDescent="0.3">
      <c r="A1726" s="8" t="s">
        <v>42</v>
      </c>
    </row>
    <row r="1727" spans="1:1" ht="15" x14ac:dyDescent="0.3">
      <c r="A1727" s="8" t="s">
        <v>39</v>
      </c>
    </row>
    <row r="1728" spans="1:1" ht="15" x14ac:dyDescent="0.3">
      <c r="A1728" s="8" t="s">
        <v>37</v>
      </c>
    </row>
    <row r="1729" spans="1:1" ht="15" x14ac:dyDescent="0.3">
      <c r="A1729" s="8" t="s">
        <v>37</v>
      </c>
    </row>
    <row r="1730" spans="1:1" ht="15" x14ac:dyDescent="0.3">
      <c r="A1730" s="8" t="s">
        <v>42</v>
      </c>
    </row>
    <row r="1731" spans="1:1" ht="15" x14ac:dyDescent="0.3">
      <c r="A1731" s="8" t="s">
        <v>43</v>
      </c>
    </row>
    <row r="1732" spans="1:1" ht="15" x14ac:dyDescent="0.3">
      <c r="A1732" s="8" t="s">
        <v>42</v>
      </c>
    </row>
    <row r="1733" spans="1:1" ht="15" x14ac:dyDescent="0.3">
      <c r="A1733" s="8" t="s">
        <v>38</v>
      </c>
    </row>
    <row r="1734" spans="1:1" ht="15" x14ac:dyDescent="0.3">
      <c r="A1734" s="8" t="s">
        <v>38</v>
      </c>
    </row>
    <row r="1735" spans="1:1" ht="15" x14ac:dyDescent="0.3">
      <c r="A1735" s="8" t="s">
        <v>44</v>
      </c>
    </row>
    <row r="1736" spans="1:1" ht="15" x14ac:dyDescent="0.3">
      <c r="A1736" s="8" t="s">
        <v>42</v>
      </c>
    </row>
    <row r="1737" spans="1:1" ht="15" x14ac:dyDescent="0.3">
      <c r="A1737" s="8" t="s">
        <v>39</v>
      </c>
    </row>
    <row r="1738" spans="1:1" ht="15" x14ac:dyDescent="0.3">
      <c r="A1738" s="8" t="s">
        <v>38</v>
      </c>
    </row>
    <row r="1739" spans="1:1" ht="15" x14ac:dyDescent="0.3">
      <c r="A1739" s="8" t="s">
        <v>39</v>
      </c>
    </row>
    <row r="1740" spans="1:1" ht="15" x14ac:dyDescent="0.3">
      <c r="A1740" s="8" t="s">
        <v>38</v>
      </c>
    </row>
    <row r="1741" spans="1:1" ht="15" x14ac:dyDescent="0.3">
      <c r="A1741" s="8" t="s">
        <v>38</v>
      </c>
    </row>
    <row r="1742" spans="1:1" ht="15" x14ac:dyDescent="0.3">
      <c r="A1742" s="8" t="s">
        <v>42</v>
      </c>
    </row>
    <row r="1743" spans="1:1" ht="15" x14ac:dyDescent="0.3">
      <c r="A1743" s="8" t="s">
        <v>39</v>
      </c>
    </row>
    <row r="1744" spans="1:1" ht="15" x14ac:dyDescent="0.3">
      <c r="A1744" s="8" t="s">
        <v>38</v>
      </c>
    </row>
    <row r="1745" spans="1:1" ht="15" x14ac:dyDescent="0.3">
      <c r="A1745" s="8" t="s">
        <v>39</v>
      </c>
    </row>
    <row r="1746" spans="1:1" ht="15" x14ac:dyDescent="0.3">
      <c r="A1746" s="8" t="s">
        <v>38</v>
      </c>
    </row>
    <row r="1747" spans="1:1" ht="15" x14ac:dyDescent="0.3">
      <c r="A1747" s="8" t="s">
        <v>38</v>
      </c>
    </row>
    <row r="1748" spans="1:1" ht="15" x14ac:dyDescent="0.3">
      <c r="A1748" s="8" t="s">
        <v>38</v>
      </c>
    </row>
    <row r="1749" spans="1:1" ht="15" x14ac:dyDescent="0.3">
      <c r="A1749" s="8" t="s">
        <v>38</v>
      </c>
    </row>
    <row r="1750" spans="1:1" ht="15" x14ac:dyDescent="0.3">
      <c r="A1750" s="8" t="s">
        <v>39</v>
      </c>
    </row>
    <row r="1751" spans="1:1" ht="15" x14ac:dyDescent="0.3">
      <c r="A1751" s="8" t="s">
        <v>41</v>
      </c>
    </row>
    <row r="1752" spans="1:1" ht="15" x14ac:dyDescent="0.3">
      <c r="A1752" s="8" t="s">
        <v>41</v>
      </c>
    </row>
    <row r="1753" spans="1:1" ht="15" x14ac:dyDescent="0.3">
      <c r="A1753" s="8" t="s">
        <v>38</v>
      </c>
    </row>
    <row r="1754" spans="1:1" ht="15" x14ac:dyDescent="0.3">
      <c r="A1754" s="8" t="s">
        <v>38</v>
      </c>
    </row>
    <row r="1755" spans="1:1" ht="15" x14ac:dyDescent="0.3">
      <c r="A1755" s="8" t="s">
        <v>37</v>
      </c>
    </row>
    <row r="1756" spans="1:1" ht="15" x14ac:dyDescent="0.3">
      <c r="A1756" s="8" t="s">
        <v>44</v>
      </c>
    </row>
    <row r="1757" spans="1:1" ht="15" x14ac:dyDescent="0.3">
      <c r="A1757" s="8" t="s">
        <v>44</v>
      </c>
    </row>
    <row r="1758" spans="1:1" ht="15" x14ac:dyDescent="0.3">
      <c r="A1758" s="8" t="s">
        <v>38</v>
      </c>
    </row>
    <row r="1759" spans="1:1" ht="15" x14ac:dyDescent="0.3">
      <c r="A1759" s="8" t="s">
        <v>41</v>
      </c>
    </row>
    <row r="1760" spans="1:1" ht="15" x14ac:dyDescent="0.3">
      <c r="A1760" s="8" t="s">
        <v>39</v>
      </c>
    </row>
    <row r="1761" spans="1:1" ht="15" x14ac:dyDescent="0.3">
      <c r="A1761" s="8" t="s">
        <v>41</v>
      </c>
    </row>
    <row r="1762" spans="1:1" ht="15" x14ac:dyDescent="0.3">
      <c r="A1762" s="8" t="s">
        <v>37</v>
      </c>
    </row>
    <row r="1763" spans="1:1" ht="15" x14ac:dyDescent="0.3">
      <c r="A1763" s="8" t="s">
        <v>44</v>
      </c>
    </row>
    <row r="1764" spans="1:1" ht="15" x14ac:dyDescent="0.3">
      <c r="A1764" s="8" t="s">
        <v>38</v>
      </c>
    </row>
    <row r="1765" spans="1:1" ht="15" x14ac:dyDescent="0.3">
      <c r="A1765" s="8" t="s">
        <v>38</v>
      </c>
    </row>
    <row r="1766" spans="1:1" ht="15" x14ac:dyDescent="0.3">
      <c r="A1766" s="8" t="s">
        <v>41</v>
      </c>
    </row>
    <row r="1767" spans="1:1" ht="15" x14ac:dyDescent="0.3">
      <c r="A1767" s="8" t="s">
        <v>39</v>
      </c>
    </row>
    <row r="1768" spans="1:1" ht="15" x14ac:dyDescent="0.3">
      <c r="A1768" s="8" t="s">
        <v>36</v>
      </c>
    </row>
    <row r="1769" spans="1:1" ht="15" x14ac:dyDescent="0.3">
      <c r="A1769" s="8" t="s">
        <v>42</v>
      </c>
    </row>
    <row r="1770" spans="1:1" ht="15" x14ac:dyDescent="0.3">
      <c r="A1770" s="8" t="s">
        <v>38</v>
      </c>
    </row>
    <row r="1771" spans="1:1" ht="15" x14ac:dyDescent="0.3">
      <c r="A1771" s="8" t="s">
        <v>39</v>
      </c>
    </row>
    <row r="1772" spans="1:1" ht="15" x14ac:dyDescent="0.3">
      <c r="A1772" s="8" t="s">
        <v>39</v>
      </c>
    </row>
    <row r="1773" spans="1:1" ht="15" x14ac:dyDescent="0.3">
      <c r="A1773" s="8" t="s">
        <v>37</v>
      </c>
    </row>
    <row r="1774" spans="1:1" ht="15" x14ac:dyDescent="0.3">
      <c r="A1774" s="8" t="s">
        <v>41</v>
      </c>
    </row>
    <row r="1775" spans="1:1" ht="15" x14ac:dyDescent="0.3">
      <c r="A1775" s="8" t="s">
        <v>38</v>
      </c>
    </row>
    <row r="1776" spans="1:1" ht="15" x14ac:dyDescent="0.3">
      <c r="A1776" s="8" t="s">
        <v>38</v>
      </c>
    </row>
    <row r="1777" spans="1:1" ht="15" x14ac:dyDescent="0.3">
      <c r="A1777" s="8" t="s">
        <v>37</v>
      </c>
    </row>
    <row r="1778" spans="1:1" ht="15" x14ac:dyDescent="0.3">
      <c r="A1778" s="8" t="s">
        <v>42</v>
      </c>
    </row>
    <row r="1779" spans="1:1" ht="15" x14ac:dyDescent="0.3">
      <c r="A1779" s="8" t="s">
        <v>38</v>
      </c>
    </row>
    <row r="1780" spans="1:1" ht="15" x14ac:dyDescent="0.3">
      <c r="A1780" s="8" t="s">
        <v>43</v>
      </c>
    </row>
    <row r="1781" spans="1:1" ht="15" x14ac:dyDescent="0.3">
      <c r="A1781" s="8" t="s">
        <v>38</v>
      </c>
    </row>
    <row r="1782" spans="1:1" ht="15" x14ac:dyDescent="0.3">
      <c r="A1782" s="8" t="s">
        <v>39</v>
      </c>
    </row>
    <row r="1783" spans="1:1" ht="15" x14ac:dyDescent="0.3">
      <c r="A1783" s="8" t="s">
        <v>44</v>
      </c>
    </row>
    <row r="1784" spans="1:1" ht="15" x14ac:dyDescent="0.3">
      <c r="A1784" s="8" t="s">
        <v>38</v>
      </c>
    </row>
    <row r="1785" spans="1:1" ht="15" x14ac:dyDescent="0.3">
      <c r="A1785" s="8" t="s">
        <v>42</v>
      </c>
    </row>
    <row r="1786" spans="1:1" ht="15" x14ac:dyDescent="0.3">
      <c r="A1786" s="8" t="s">
        <v>38</v>
      </c>
    </row>
    <row r="1787" spans="1:1" ht="15" x14ac:dyDescent="0.3">
      <c r="A1787" s="8" t="s">
        <v>37</v>
      </c>
    </row>
    <row r="1788" spans="1:1" ht="15" x14ac:dyDescent="0.3">
      <c r="A1788" s="8" t="s">
        <v>37</v>
      </c>
    </row>
    <row r="1789" spans="1:1" ht="15" x14ac:dyDescent="0.3">
      <c r="A1789" s="8" t="s">
        <v>39</v>
      </c>
    </row>
    <row r="1790" spans="1:1" ht="15" x14ac:dyDescent="0.3">
      <c r="A1790" s="8" t="s">
        <v>39</v>
      </c>
    </row>
    <row r="1791" spans="1:1" ht="15" x14ac:dyDescent="0.3">
      <c r="A1791" s="8" t="s">
        <v>38</v>
      </c>
    </row>
    <row r="1792" spans="1:1" ht="15" x14ac:dyDescent="0.3">
      <c r="A1792" s="8" t="s">
        <v>39</v>
      </c>
    </row>
    <row r="1793" spans="1:1" ht="15" x14ac:dyDescent="0.3">
      <c r="A1793" s="8" t="s">
        <v>42</v>
      </c>
    </row>
    <row r="1794" spans="1:1" ht="15" x14ac:dyDescent="0.3">
      <c r="A1794" s="8" t="s">
        <v>37</v>
      </c>
    </row>
    <row r="1795" spans="1:1" ht="15" x14ac:dyDescent="0.3">
      <c r="A1795" s="8" t="s">
        <v>38</v>
      </c>
    </row>
    <row r="1796" spans="1:1" ht="15" x14ac:dyDescent="0.3">
      <c r="A1796" s="8" t="s">
        <v>39</v>
      </c>
    </row>
    <row r="1797" spans="1:1" ht="15" x14ac:dyDescent="0.3">
      <c r="A1797" s="8" t="s">
        <v>42</v>
      </c>
    </row>
    <row r="1798" spans="1:1" ht="15" x14ac:dyDescent="0.3">
      <c r="A1798" s="8" t="s">
        <v>38</v>
      </c>
    </row>
    <row r="1799" spans="1:1" ht="15" x14ac:dyDescent="0.3">
      <c r="A1799" s="8" t="s">
        <v>43</v>
      </c>
    </row>
    <row r="1800" spans="1:1" ht="15" x14ac:dyDescent="0.3">
      <c r="A1800" s="8" t="s">
        <v>37</v>
      </c>
    </row>
    <row r="1801" spans="1:1" ht="15" x14ac:dyDescent="0.3">
      <c r="A1801" s="8" t="s">
        <v>42</v>
      </c>
    </row>
    <row r="1802" spans="1:1" ht="15" x14ac:dyDescent="0.3">
      <c r="A1802" s="8" t="s">
        <v>42</v>
      </c>
    </row>
    <row r="1803" spans="1:1" ht="15" x14ac:dyDescent="0.3">
      <c r="A1803" s="8" t="s">
        <v>40</v>
      </c>
    </row>
    <row r="1804" spans="1:1" ht="15" x14ac:dyDescent="0.3">
      <c r="A1804" s="8" t="s">
        <v>40</v>
      </c>
    </row>
    <row r="1805" spans="1:1" ht="15" x14ac:dyDescent="0.3">
      <c r="A1805" s="8" t="s">
        <v>42</v>
      </c>
    </row>
    <row r="1806" spans="1:1" ht="15" x14ac:dyDescent="0.3">
      <c r="A1806" s="8" t="s">
        <v>38</v>
      </c>
    </row>
    <row r="1807" spans="1:1" ht="15" x14ac:dyDescent="0.3">
      <c r="A1807" s="8" t="s">
        <v>37</v>
      </c>
    </row>
    <row r="1808" spans="1:1" ht="15" x14ac:dyDescent="0.3">
      <c r="A1808" s="8" t="s">
        <v>42</v>
      </c>
    </row>
    <row r="1809" spans="1:1" ht="15" x14ac:dyDescent="0.3">
      <c r="A1809" s="8" t="s">
        <v>38</v>
      </c>
    </row>
    <row r="1810" spans="1:1" ht="15" x14ac:dyDescent="0.3">
      <c r="A1810" s="8" t="s">
        <v>42</v>
      </c>
    </row>
    <row r="1811" spans="1:1" ht="15" x14ac:dyDescent="0.3">
      <c r="A1811" s="8" t="s">
        <v>38</v>
      </c>
    </row>
    <row r="1812" spans="1:1" ht="15" x14ac:dyDescent="0.3">
      <c r="A1812" s="8" t="s">
        <v>37</v>
      </c>
    </row>
    <row r="1813" spans="1:1" ht="15" x14ac:dyDescent="0.3">
      <c r="A1813" s="8" t="s">
        <v>42</v>
      </c>
    </row>
    <row r="1814" spans="1:1" ht="15" x14ac:dyDescent="0.3">
      <c r="A1814" s="8" t="s">
        <v>37</v>
      </c>
    </row>
    <row r="1815" spans="1:1" ht="15" x14ac:dyDescent="0.3">
      <c r="A1815" s="8" t="s">
        <v>37</v>
      </c>
    </row>
    <row r="1816" spans="1:1" ht="15" x14ac:dyDescent="0.3">
      <c r="A1816" s="8" t="s">
        <v>41</v>
      </c>
    </row>
    <row r="1817" spans="1:1" ht="15" x14ac:dyDescent="0.3">
      <c r="A1817" s="8" t="s">
        <v>38</v>
      </c>
    </row>
    <row r="1818" spans="1:1" ht="15" x14ac:dyDescent="0.3">
      <c r="A1818" s="8" t="s">
        <v>41</v>
      </c>
    </row>
    <row r="1819" spans="1:1" ht="15" x14ac:dyDescent="0.3">
      <c r="A1819" s="8" t="s">
        <v>41</v>
      </c>
    </row>
    <row r="1820" spans="1:1" ht="15" x14ac:dyDescent="0.3">
      <c r="A1820" s="8" t="s">
        <v>42</v>
      </c>
    </row>
    <row r="1821" spans="1:1" ht="15" x14ac:dyDescent="0.3">
      <c r="A1821" s="8" t="s">
        <v>39</v>
      </c>
    </row>
    <row r="1822" spans="1:1" ht="15" x14ac:dyDescent="0.3">
      <c r="A1822" s="8" t="s">
        <v>44</v>
      </c>
    </row>
    <row r="1823" spans="1:1" ht="15" x14ac:dyDescent="0.3">
      <c r="A1823" s="8" t="s">
        <v>41</v>
      </c>
    </row>
    <row r="1824" spans="1:1" ht="15" x14ac:dyDescent="0.3">
      <c r="A1824" s="8" t="s">
        <v>38</v>
      </c>
    </row>
    <row r="1825" spans="1:1" ht="15" x14ac:dyDescent="0.3">
      <c r="A1825" s="8" t="s">
        <v>39</v>
      </c>
    </row>
    <row r="1826" spans="1:1" ht="15" x14ac:dyDescent="0.3">
      <c r="A1826" s="8" t="s">
        <v>38</v>
      </c>
    </row>
    <row r="1827" spans="1:1" ht="15" x14ac:dyDescent="0.3">
      <c r="A1827" s="8" t="s">
        <v>42</v>
      </c>
    </row>
    <row r="1828" spans="1:1" ht="15" x14ac:dyDescent="0.3">
      <c r="A1828" s="8" t="s">
        <v>42</v>
      </c>
    </row>
    <row r="1829" spans="1:1" ht="15" x14ac:dyDescent="0.3">
      <c r="A1829" s="8" t="s">
        <v>41</v>
      </c>
    </row>
    <row r="1830" spans="1:1" ht="15" x14ac:dyDescent="0.3">
      <c r="A1830" s="8" t="s">
        <v>38</v>
      </c>
    </row>
    <row r="1831" spans="1:1" ht="15" x14ac:dyDescent="0.3">
      <c r="A1831" s="8" t="s">
        <v>42</v>
      </c>
    </row>
    <row r="1832" spans="1:1" ht="15" x14ac:dyDescent="0.3">
      <c r="A1832" s="8" t="s">
        <v>38</v>
      </c>
    </row>
    <row r="1833" spans="1:1" ht="15" x14ac:dyDescent="0.3">
      <c r="A1833" s="8" t="s">
        <v>39</v>
      </c>
    </row>
    <row r="1834" spans="1:1" ht="15" x14ac:dyDescent="0.3">
      <c r="A1834" s="8" t="s">
        <v>42</v>
      </c>
    </row>
    <row r="1835" spans="1:1" ht="15" x14ac:dyDescent="0.3">
      <c r="A1835" s="8" t="s">
        <v>38</v>
      </c>
    </row>
    <row r="1836" spans="1:1" ht="15" x14ac:dyDescent="0.3">
      <c r="A1836" s="8" t="s">
        <v>37</v>
      </c>
    </row>
    <row r="1837" spans="1:1" ht="15" x14ac:dyDescent="0.3">
      <c r="A1837" s="8" t="s">
        <v>42</v>
      </c>
    </row>
    <row r="1838" spans="1:1" ht="15" x14ac:dyDescent="0.3">
      <c r="A1838" s="8" t="s">
        <v>40</v>
      </c>
    </row>
    <row r="1839" spans="1:1" ht="15" x14ac:dyDescent="0.3">
      <c r="A1839" s="8" t="s">
        <v>38</v>
      </c>
    </row>
    <row r="1840" spans="1:1" ht="15" x14ac:dyDescent="0.3">
      <c r="A1840" s="8" t="s">
        <v>39</v>
      </c>
    </row>
    <row r="1841" spans="1:1" ht="15" x14ac:dyDescent="0.3">
      <c r="A1841" s="8" t="s">
        <v>38</v>
      </c>
    </row>
    <row r="1842" spans="1:1" ht="15" x14ac:dyDescent="0.3">
      <c r="A1842" s="8" t="s">
        <v>38</v>
      </c>
    </row>
    <row r="1843" spans="1:1" ht="15" x14ac:dyDescent="0.3">
      <c r="A1843" s="8" t="s">
        <v>42</v>
      </c>
    </row>
    <row r="1844" spans="1:1" ht="15" x14ac:dyDescent="0.3">
      <c r="A1844" s="8" t="s">
        <v>42</v>
      </c>
    </row>
    <row r="1845" spans="1:1" ht="15" x14ac:dyDescent="0.3">
      <c r="A1845" s="8" t="s">
        <v>44</v>
      </c>
    </row>
    <row r="1846" spans="1:1" ht="15" x14ac:dyDescent="0.3">
      <c r="A1846" s="8" t="s">
        <v>41</v>
      </c>
    </row>
    <row r="1847" spans="1:1" ht="15" x14ac:dyDescent="0.3">
      <c r="A1847" s="8" t="s">
        <v>39</v>
      </c>
    </row>
    <row r="1848" spans="1:1" ht="15" x14ac:dyDescent="0.3">
      <c r="A1848" s="8" t="s">
        <v>38</v>
      </c>
    </row>
    <row r="1849" spans="1:1" ht="15" x14ac:dyDescent="0.3">
      <c r="A1849" s="8" t="s">
        <v>39</v>
      </c>
    </row>
    <row r="1850" spans="1:1" ht="15" x14ac:dyDescent="0.3">
      <c r="A1850" s="8" t="s">
        <v>38</v>
      </c>
    </row>
    <row r="1851" spans="1:1" ht="15" x14ac:dyDescent="0.3">
      <c r="A1851" s="8" t="s">
        <v>38</v>
      </c>
    </row>
    <row r="1852" spans="1:1" ht="15" x14ac:dyDescent="0.3">
      <c r="A1852" s="8" t="s">
        <v>38</v>
      </c>
    </row>
    <row r="1853" spans="1:1" ht="15" x14ac:dyDescent="0.3">
      <c r="A1853" s="8" t="s">
        <v>42</v>
      </c>
    </row>
    <row r="1854" spans="1:1" ht="15" x14ac:dyDescent="0.3">
      <c r="A1854" s="8" t="s">
        <v>36</v>
      </c>
    </row>
    <row r="1855" spans="1:1" ht="15" x14ac:dyDescent="0.3">
      <c r="A1855" s="8" t="s">
        <v>41</v>
      </c>
    </row>
    <row r="1856" spans="1:1" ht="15" x14ac:dyDescent="0.3">
      <c r="A1856" s="8" t="s">
        <v>42</v>
      </c>
    </row>
    <row r="1857" spans="1:1" ht="15" x14ac:dyDescent="0.3">
      <c r="A1857" s="8" t="s">
        <v>44</v>
      </c>
    </row>
    <row r="1858" spans="1:1" ht="15" x14ac:dyDescent="0.3">
      <c r="A1858" s="8" t="s">
        <v>43</v>
      </c>
    </row>
    <row r="1859" spans="1:1" ht="15" x14ac:dyDescent="0.3">
      <c r="A1859" s="8" t="s">
        <v>38</v>
      </c>
    </row>
    <row r="1860" spans="1:1" ht="15" x14ac:dyDescent="0.3">
      <c r="A1860" s="8" t="s">
        <v>42</v>
      </c>
    </row>
    <row r="1861" spans="1:1" ht="15" x14ac:dyDescent="0.3">
      <c r="A1861" s="8" t="s">
        <v>42</v>
      </c>
    </row>
    <row r="1862" spans="1:1" ht="15" x14ac:dyDescent="0.3">
      <c r="A1862" s="8" t="s">
        <v>42</v>
      </c>
    </row>
    <row r="1863" spans="1:1" ht="15" x14ac:dyDescent="0.3">
      <c r="A1863" s="8" t="s">
        <v>37</v>
      </c>
    </row>
    <row r="1864" spans="1:1" ht="15" x14ac:dyDescent="0.3">
      <c r="A1864" s="8" t="s">
        <v>42</v>
      </c>
    </row>
    <row r="1865" spans="1:1" ht="15" x14ac:dyDescent="0.3">
      <c r="A1865" s="8" t="s">
        <v>38</v>
      </c>
    </row>
    <row r="1866" spans="1:1" ht="15" x14ac:dyDescent="0.3">
      <c r="A1866" s="8" t="s">
        <v>38</v>
      </c>
    </row>
    <row r="1867" spans="1:1" ht="15" x14ac:dyDescent="0.3">
      <c r="A1867" s="8" t="s">
        <v>37</v>
      </c>
    </row>
    <row r="1868" spans="1:1" ht="15" x14ac:dyDescent="0.3">
      <c r="A1868" s="8" t="s">
        <v>38</v>
      </c>
    </row>
    <row r="1869" spans="1:1" ht="15" x14ac:dyDescent="0.3">
      <c r="A1869" s="8" t="s">
        <v>41</v>
      </c>
    </row>
    <row r="1870" spans="1:1" ht="15" x14ac:dyDescent="0.3">
      <c r="A1870" s="8" t="s">
        <v>36</v>
      </c>
    </row>
    <row r="1871" spans="1:1" ht="15" x14ac:dyDescent="0.3">
      <c r="A1871" s="8" t="s">
        <v>38</v>
      </c>
    </row>
    <row r="1872" spans="1:1" ht="15" x14ac:dyDescent="0.3">
      <c r="A1872" s="8" t="s">
        <v>42</v>
      </c>
    </row>
    <row r="1873" spans="1:1" ht="15" x14ac:dyDescent="0.3">
      <c r="A1873" s="8" t="s">
        <v>38</v>
      </c>
    </row>
    <row r="1874" spans="1:1" ht="15" x14ac:dyDescent="0.3">
      <c r="A1874" s="8" t="s">
        <v>38</v>
      </c>
    </row>
    <row r="1875" spans="1:1" ht="15" x14ac:dyDescent="0.3">
      <c r="A1875" s="8" t="s">
        <v>37</v>
      </c>
    </row>
    <row r="1876" spans="1:1" ht="15" x14ac:dyDescent="0.3">
      <c r="A1876" s="8" t="s">
        <v>38</v>
      </c>
    </row>
    <row r="1877" spans="1:1" ht="15" x14ac:dyDescent="0.3">
      <c r="A1877" s="8" t="s">
        <v>38</v>
      </c>
    </row>
    <row r="1878" spans="1:1" ht="15" x14ac:dyDescent="0.3">
      <c r="A1878" s="8" t="s">
        <v>38</v>
      </c>
    </row>
    <row r="1879" spans="1:1" ht="15" x14ac:dyDescent="0.3">
      <c r="A1879" s="8" t="s">
        <v>38</v>
      </c>
    </row>
    <row r="1880" spans="1:1" ht="15" x14ac:dyDescent="0.3">
      <c r="A1880" s="8" t="s">
        <v>39</v>
      </c>
    </row>
    <row r="1881" spans="1:1" ht="15" x14ac:dyDescent="0.3">
      <c r="A1881" s="8" t="s">
        <v>38</v>
      </c>
    </row>
    <row r="1882" spans="1:1" ht="15" x14ac:dyDescent="0.3">
      <c r="A1882" s="8" t="s">
        <v>42</v>
      </c>
    </row>
    <row r="1883" spans="1:1" ht="15" x14ac:dyDescent="0.3">
      <c r="A1883" s="8" t="s">
        <v>38</v>
      </c>
    </row>
    <row r="1884" spans="1:1" ht="15" x14ac:dyDescent="0.3">
      <c r="A1884" s="8" t="s">
        <v>39</v>
      </c>
    </row>
    <row r="1885" spans="1:1" ht="15" x14ac:dyDescent="0.3">
      <c r="A1885" s="8" t="s">
        <v>38</v>
      </c>
    </row>
    <row r="1886" spans="1:1" ht="15" x14ac:dyDescent="0.3">
      <c r="A1886" s="8" t="s">
        <v>38</v>
      </c>
    </row>
    <row r="1887" spans="1:1" ht="15" x14ac:dyDescent="0.3">
      <c r="A1887" s="8" t="s">
        <v>38</v>
      </c>
    </row>
    <row r="1888" spans="1:1" ht="15" x14ac:dyDescent="0.3">
      <c r="A1888" s="8" t="s">
        <v>37</v>
      </c>
    </row>
    <row r="1889" spans="1:1" ht="15" x14ac:dyDescent="0.3">
      <c r="A1889" s="8" t="s">
        <v>42</v>
      </c>
    </row>
    <row r="1890" spans="1:1" ht="15" x14ac:dyDescent="0.3">
      <c r="A1890" s="8" t="s">
        <v>38</v>
      </c>
    </row>
    <row r="1891" spans="1:1" ht="15" x14ac:dyDescent="0.3">
      <c r="A1891" s="8" t="s">
        <v>38</v>
      </c>
    </row>
    <row r="1892" spans="1:1" ht="15" x14ac:dyDescent="0.3">
      <c r="A1892" s="8" t="s">
        <v>38</v>
      </c>
    </row>
    <row r="1893" spans="1:1" ht="15" x14ac:dyDescent="0.3">
      <c r="A1893" s="8" t="s">
        <v>41</v>
      </c>
    </row>
    <row r="1894" spans="1:1" ht="15" x14ac:dyDescent="0.3">
      <c r="A1894" s="8" t="s">
        <v>39</v>
      </c>
    </row>
    <row r="1895" spans="1:1" ht="15" x14ac:dyDescent="0.3">
      <c r="A1895" s="8" t="s">
        <v>38</v>
      </c>
    </row>
    <row r="1896" spans="1:1" ht="15" x14ac:dyDescent="0.3">
      <c r="A1896" s="8" t="s">
        <v>42</v>
      </c>
    </row>
    <row r="1897" spans="1:1" ht="15" x14ac:dyDescent="0.3">
      <c r="A1897" s="8" t="s">
        <v>39</v>
      </c>
    </row>
    <row r="1898" spans="1:1" ht="15" x14ac:dyDescent="0.3">
      <c r="A1898" s="8" t="s">
        <v>42</v>
      </c>
    </row>
    <row r="1899" spans="1:1" ht="15" x14ac:dyDescent="0.3">
      <c r="A1899" s="8" t="s">
        <v>39</v>
      </c>
    </row>
    <row r="1900" spans="1:1" ht="15" x14ac:dyDescent="0.3">
      <c r="A1900" s="8" t="s">
        <v>38</v>
      </c>
    </row>
    <row r="1901" spans="1:1" ht="15" x14ac:dyDescent="0.3">
      <c r="A1901" s="8" t="s">
        <v>38</v>
      </c>
    </row>
    <row r="1902" spans="1:1" ht="15" x14ac:dyDescent="0.3">
      <c r="A1902" s="8" t="s">
        <v>42</v>
      </c>
    </row>
    <row r="1903" spans="1:1" ht="15" x14ac:dyDescent="0.3">
      <c r="A1903" s="8" t="s">
        <v>42</v>
      </c>
    </row>
    <row r="1904" spans="1:1" ht="15" x14ac:dyDescent="0.3">
      <c r="A1904" s="8" t="s">
        <v>39</v>
      </c>
    </row>
    <row r="1905" spans="1:1" ht="15" x14ac:dyDescent="0.3">
      <c r="A1905" s="8" t="s">
        <v>42</v>
      </c>
    </row>
    <row r="1906" spans="1:1" ht="15" x14ac:dyDescent="0.3">
      <c r="A1906" s="8" t="s">
        <v>43</v>
      </c>
    </row>
    <row r="1907" spans="1:1" ht="15" x14ac:dyDescent="0.3">
      <c r="A1907" s="8" t="s">
        <v>38</v>
      </c>
    </row>
    <row r="1908" spans="1:1" ht="15" x14ac:dyDescent="0.3">
      <c r="A1908" s="8" t="s">
        <v>38</v>
      </c>
    </row>
    <row r="1909" spans="1:1" ht="15" x14ac:dyDescent="0.3">
      <c r="A1909" s="8" t="s">
        <v>43</v>
      </c>
    </row>
    <row r="1910" spans="1:1" ht="15" x14ac:dyDescent="0.3">
      <c r="A1910" s="8" t="s">
        <v>41</v>
      </c>
    </row>
    <row r="1911" spans="1:1" ht="15" x14ac:dyDescent="0.3">
      <c r="A1911" s="8" t="s">
        <v>37</v>
      </c>
    </row>
    <row r="1912" spans="1:1" ht="15" x14ac:dyDescent="0.3">
      <c r="A1912" s="8" t="s">
        <v>38</v>
      </c>
    </row>
    <row r="1913" spans="1:1" ht="15" x14ac:dyDescent="0.3">
      <c r="A1913" s="8" t="s">
        <v>39</v>
      </c>
    </row>
    <row r="1914" spans="1:1" ht="15" x14ac:dyDescent="0.3">
      <c r="A1914" s="8" t="s">
        <v>42</v>
      </c>
    </row>
    <row r="1915" spans="1:1" ht="15" x14ac:dyDescent="0.3">
      <c r="A1915" s="8" t="s">
        <v>39</v>
      </c>
    </row>
    <row r="1916" spans="1:1" ht="15" x14ac:dyDescent="0.3">
      <c r="A1916" s="8" t="s">
        <v>40</v>
      </c>
    </row>
    <row r="1917" spans="1:1" ht="15" x14ac:dyDescent="0.3">
      <c r="A1917" s="8" t="s">
        <v>41</v>
      </c>
    </row>
    <row r="1918" spans="1:1" ht="15" x14ac:dyDescent="0.3">
      <c r="A1918" s="8" t="s">
        <v>38</v>
      </c>
    </row>
    <row r="1919" spans="1:1" ht="15" x14ac:dyDescent="0.3">
      <c r="A1919" s="8" t="s">
        <v>38</v>
      </c>
    </row>
    <row r="1920" spans="1:1" ht="15" x14ac:dyDescent="0.3">
      <c r="A1920" s="8" t="s">
        <v>38</v>
      </c>
    </row>
    <row r="1921" spans="1:1" ht="15" x14ac:dyDescent="0.3">
      <c r="A1921" s="8" t="s">
        <v>38</v>
      </c>
    </row>
    <row r="1922" spans="1:1" ht="15" x14ac:dyDescent="0.3">
      <c r="A1922" s="8" t="s">
        <v>42</v>
      </c>
    </row>
    <row r="1923" spans="1:1" ht="15" x14ac:dyDescent="0.3">
      <c r="A1923" s="8" t="s">
        <v>38</v>
      </c>
    </row>
    <row r="1924" spans="1:1" ht="15" x14ac:dyDescent="0.3">
      <c r="A1924" s="8" t="s">
        <v>41</v>
      </c>
    </row>
    <row r="1925" spans="1:1" ht="15" x14ac:dyDescent="0.3">
      <c r="A1925" s="8" t="s">
        <v>39</v>
      </c>
    </row>
    <row r="1926" spans="1:1" ht="15" x14ac:dyDescent="0.3">
      <c r="A1926" s="8" t="s">
        <v>42</v>
      </c>
    </row>
    <row r="1927" spans="1:1" ht="15" x14ac:dyDescent="0.3">
      <c r="A1927" s="8" t="s">
        <v>38</v>
      </c>
    </row>
    <row r="1928" spans="1:1" ht="15" x14ac:dyDescent="0.3">
      <c r="A1928" s="8" t="s">
        <v>37</v>
      </c>
    </row>
    <row r="1929" spans="1:1" ht="15" x14ac:dyDescent="0.3">
      <c r="A1929" s="8" t="s">
        <v>40</v>
      </c>
    </row>
    <row r="1930" spans="1:1" ht="15" x14ac:dyDescent="0.3">
      <c r="A1930" s="8" t="s">
        <v>38</v>
      </c>
    </row>
    <row r="1931" spans="1:1" ht="15" x14ac:dyDescent="0.3">
      <c r="A1931" s="8" t="s">
        <v>39</v>
      </c>
    </row>
    <row r="1932" spans="1:1" ht="15" x14ac:dyDescent="0.3">
      <c r="A1932" s="8" t="s">
        <v>38</v>
      </c>
    </row>
    <row r="1933" spans="1:1" ht="15" x14ac:dyDescent="0.3">
      <c r="A1933" s="8" t="s">
        <v>37</v>
      </c>
    </row>
    <row r="1934" spans="1:1" ht="15" x14ac:dyDescent="0.3">
      <c r="A1934" s="8" t="s">
        <v>39</v>
      </c>
    </row>
    <row r="1935" spans="1:1" ht="15" x14ac:dyDescent="0.3">
      <c r="A1935" s="8" t="s">
        <v>39</v>
      </c>
    </row>
    <row r="1936" spans="1:1" ht="15" x14ac:dyDescent="0.3">
      <c r="A1936" s="8" t="s">
        <v>38</v>
      </c>
    </row>
    <row r="1937" spans="1:1" ht="15" x14ac:dyDescent="0.3">
      <c r="A1937" s="8" t="s">
        <v>37</v>
      </c>
    </row>
    <row r="1938" spans="1:1" ht="15" x14ac:dyDescent="0.3">
      <c r="A1938" s="8" t="s">
        <v>44</v>
      </c>
    </row>
    <row r="1939" spans="1:1" ht="15" x14ac:dyDescent="0.3">
      <c r="A1939" s="8" t="s">
        <v>36</v>
      </c>
    </row>
    <row r="1940" spans="1:1" ht="15" x14ac:dyDescent="0.3">
      <c r="A1940" s="8" t="s">
        <v>38</v>
      </c>
    </row>
    <row r="1941" spans="1:1" ht="15" x14ac:dyDescent="0.3">
      <c r="A1941" s="8" t="s">
        <v>39</v>
      </c>
    </row>
    <row r="1942" spans="1:1" ht="15" x14ac:dyDescent="0.3">
      <c r="A1942" s="8" t="s">
        <v>42</v>
      </c>
    </row>
    <row r="1943" spans="1:1" ht="15" x14ac:dyDescent="0.3">
      <c r="A1943" s="8" t="s">
        <v>39</v>
      </c>
    </row>
    <row r="1944" spans="1:1" ht="15" x14ac:dyDescent="0.3">
      <c r="A1944" s="8" t="s">
        <v>41</v>
      </c>
    </row>
    <row r="1945" spans="1:1" ht="15" x14ac:dyDescent="0.3">
      <c r="A1945" s="8" t="s">
        <v>40</v>
      </c>
    </row>
    <row r="1946" spans="1:1" ht="15" x14ac:dyDescent="0.3">
      <c r="A1946" s="8" t="s">
        <v>36</v>
      </c>
    </row>
    <row r="1947" spans="1:1" ht="15" x14ac:dyDescent="0.3">
      <c r="A1947" s="8" t="s">
        <v>38</v>
      </c>
    </row>
    <row r="1948" spans="1:1" ht="15" x14ac:dyDescent="0.3">
      <c r="A1948" s="8" t="s">
        <v>38</v>
      </c>
    </row>
    <row r="1949" spans="1:1" ht="15" x14ac:dyDescent="0.3">
      <c r="A1949" s="8" t="s">
        <v>42</v>
      </c>
    </row>
    <row r="1950" spans="1:1" ht="15" x14ac:dyDescent="0.3">
      <c r="A1950" s="8" t="s">
        <v>38</v>
      </c>
    </row>
    <row r="1951" spans="1:1" ht="15" x14ac:dyDescent="0.3">
      <c r="A1951" s="8" t="s">
        <v>44</v>
      </c>
    </row>
    <row r="1952" spans="1:1" ht="15" x14ac:dyDescent="0.3">
      <c r="A1952" s="8" t="s">
        <v>42</v>
      </c>
    </row>
    <row r="1953" spans="1:1" ht="15" x14ac:dyDescent="0.3">
      <c r="A1953" s="8" t="s">
        <v>38</v>
      </c>
    </row>
    <row r="1954" spans="1:1" ht="15" x14ac:dyDescent="0.3">
      <c r="A1954" s="8" t="s">
        <v>38</v>
      </c>
    </row>
    <row r="1955" spans="1:1" ht="15" x14ac:dyDescent="0.3">
      <c r="A1955" s="8" t="s">
        <v>38</v>
      </c>
    </row>
    <row r="1956" spans="1:1" ht="15" x14ac:dyDescent="0.3">
      <c r="A1956" s="8" t="s">
        <v>39</v>
      </c>
    </row>
    <row r="1957" spans="1:1" ht="15" x14ac:dyDescent="0.3">
      <c r="A1957" s="8" t="s">
        <v>38</v>
      </c>
    </row>
    <row r="1958" spans="1:1" ht="15" x14ac:dyDescent="0.3">
      <c r="A1958" s="8" t="s">
        <v>42</v>
      </c>
    </row>
    <row r="1959" spans="1:1" ht="15" x14ac:dyDescent="0.3">
      <c r="A1959" s="8" t="s">
        <v>37</v>
      </c>
    </row>
    <row r="1960" spans="1:1" ht="15" x14ac:dyDescent="0.3">
      <c r="A1960" s="8" t="s">
        <v>42</v>
      </c>
    </row>
    <row r="1961" spans="1:1" ht="15" x14ac:dyDescent="0.3">
      <c r="A1961" s="8" t="s">
        <v>38</v>
      </c>
    </row>
    <row r="1962" spans="1:1" ht="15" x14ac:dyDescent="0.3">
      <c r="A1962" s="8" t="s">
        <v>37</v>
      </c>
    </row>
    <row r="1963" spans="1:1" ht="15" x14ac:dyDescent="0.3">
      <c r="A1963" s="8" t="s">
        <v>38</v>
      </c>
    </row>
    <row r="1964" spans="1:1" ht="15" x14ac:dyDescent="0.3">
      <c r="A1964" s="8" t="s">
        <v>42</v>
      </c>
    </row>
    <row r="1965" spans="1:1" ht="15" x14ac:dyDescent="0.3">
      <c r="A1965" s="8" t="s">
        <v>38</v>
      </c>
    </row>
    <row r="1966" spans="1:1" ht="15" x14ac:dyDescent="0.3">
      <c r="A1966" s="8" t="s">
        <v>40</v>
      </c>
    </row>
    <row r="1967" spans="1:1" ht="15" x14ac:dyDescent="0.3">
      <c r="A1967" s="8" t="s">
        <v>42</v>
      </c>
    </row>
    <row r="1968" spans="1:1" ht="15" x14ac:dyDescent="0.3">
      <c r="A1968" s="8" t="s">
        <v>38</v>
      </c>
    </row>
    <row r="1969" spans="1:1" ht="15" x14ac:dyDescent="0.3">
      <c r="A1969" s="8" t="s">
        <v>42</v>
      </c>
    </row>
    <row r="1970" spans="1:1" ht="15" x14ac:dyDescent="0.3">
      <c r="A1970" s="8" t="s">
        <v>38</v>
      </c>
    </row>
    <row r="1971" spans="1:1" ht="15" x14ac:dyDescent="0.3">
      <c r="A1971" s="8" t="s">
        <v>41</v>
      </c>
    </row>
    <row r="1972" spans="1:1" ht="15" x14ac:dyDescent="0.3">
      <c r="A1972" s="8" t="s">
        <v>39</v>
      </c>
    </row>
    <row r="1973" spans="1:1" ht="15" x14ac:dyDescent="0.3">
      <c r="A1973" s="8" t="s">
        <v>42</v>
      </c>
    </row>
    <row r="1974" spans="1:1" ht="15" x14ac:dyDescent="0.3">
      <c r="A1974" s="8" t="s">
        <v>38</v>
      </c>
    </row>
    <row r="1975" spans="1:1" ht="15" x14ac:dyDescent="0.3">
      <c r="A1975" s="8" t="s">
        <v>38</v>
      </c>
    </row>
    <row r="1976" spans="1:1" ht="15" x14ac:dyDescent="0.3">
      <c r="A1976" s="8" t="s">
        <v>39</v>
      </c>
    </row>
    <row r="1977" spans="1:1" ht="15" x14ac:dyDescent="0.3">
      <c r="A1977" s="8" t="s">
        <v>42</v>
      </c>
    </row>
    <row r="1978" spans="1:1" ht="15" x14ac:dyDescent="0.3">
      <c r="A1978" s="8" t="s">
        <v>37</v>
      </c>
    </row>
    <row r="1979" spans="1:1" ht="15" x14ac:dyDescent="0.3">
      <c r="A1979" s="8" t="s">
        <v>38</v>
      </c>
    </row>
    <row r="1980" spans="1:1" ht="15" x14ac:dyDescent="0.3">
      <c r="A1980" s="8" t="s">
        <v>42</v>
      </c>
    </row>
    <row r="1981" spans="1:1" ht="15" x14ac:dyDescent="0.3">
      <c r="A1981" s="8" t="s">
        <v>38</v>
      </c>
    </row>
    <row r="1982" spans="1:1" ht="15" x14ac:dyDescent="0.3">
      <c r="A1982" s="8" t="s">
        <v>38</v>
      </c>
    </row>
    <row r="1983" spans="1:1" ht="15" x14ac:dyDescent="0.3">
      <c r="A1983" s="8" t="s">
        <v>42</v>
      </c>
    </row>
    <row r="1984" spans="1:1" ht="15" x14ac:dyDescent="0.3">
      <c r="A1984" s="8" t="s">
        <v>38</v>
      </c>
    </row>
    <row r="1985" spans="1:1" ht="15" x14ac:dyDescent="0.3">
      <c r="A1985" s="8" t="s">
        <v>44</v>
      </c>
    </row>
    <row r="1986" spans="1:1" ht="15" x14ac:dyDescent="0.3">
      <c r="A1986" s="8" t="s">
        <v>42</v>
      </c>
    </row>
    <row r="1987" spans="1:1" ht="15" x14ac:dyDescent="0.3">
      <c r="A1987" s="8" t="s">
        <v>38</v>
      </c>
    </row>
    <row r="1988" spans="1:1" ht="15" x14ac:dyDescent="0.3">
      <c r="A1988" s="8" t="s">
        <v>38</v>
      </c>
    </row>
    <row r="1989" spans="1:1" ht="15" x14ac:dyDescent="0.3">
      <c r="A1989" s="8" t="s">
        <v>38</v>
      </c>
    </row>
    <row r="1990" spans="1:1" ht="15" x14ac:dyDescent="0.3">
      <c r="A1990" s="8" t="s">
        <v>38</v>
      </c>
    </row>
    <row r="1991" spans="1:1" ht="15" x14ac:dyDescent="0.3">
      <c r="A1991" s="8" t="s">
        <v>43</v>
      </c>
    </row>
    <row r="1992" spans="1:1" ht="15" x14ac:dyDescent="0.3">
      <c r="A1992" s="8" t="s">
        <v>38</v>
      </c>
    </row>
    <row r="1993" spans="1:1" ht="15" x14ac:dyDescent="0.3">
      <c r="A1993" s="8" t="s">
        <v>38</v>
      </c>
    </row>
    <row r="1994" spans="1:1" ht="15" x14ac:dyDescent="0.3">
      <c r="A1994" s="8" t="s">
        <v>38</v>
      </c>
    </row>
    <row r="1995" spans="1:1" ht="15" x14ac:dyDescent="0.3">
      <c r="A1995" s="8" t="s">
        <v>39</v>
      </c>
    </row>
    <row r="1996" spans="1:1" ht="15" x14ac:dyDescent="0.3">
      <c r="A1996" s="8" t="s">
        <v>37</v>
      </c>
    </row>
    <row r="1997" spans="1:1" ht="15" x14ac:dyDescent="0.3">
      <c r="A1997" s="8" t="s">
        <v>41</v>
      </c>
    </row>
    <row r="1998" spans="1:1" ht="15" x14ac:dyDescent="0.3">
      <c r="A1998" s="8" t="s">
        <v>38</v>
      </c>
    </row>
    <row r="1999" spans="1:1" ht="15" x14ac:dyDescent="0.3">
      <c r="A1999" s="8" t="s">
        <v>38</v>
      </c>
    </row>
    <row r="2000" spans="1:1" ht="15" x14ac:dyDescent="0.3">
      <c r="A2000" s="8" t="s">
        <v>38</v>
      </c>
    </row>
    <row r="2001" spans="1:1" ht="15" x14ac:dyDescent="0.3">
      <c r="A2001" s="8" t="s">
        <v>38</v>
      </c>
    </row>
    <row r="2002" spans="1:1" ht="15" x14ac:dyDescent="0.3">
      <c r="A2002" s="8" t="s">
        <v>38</v>
      </c>
    </row>
    <row r="2003" spans="1:1" ht="15" x14ac:dyDescent="0.3">
      <c r="A2003" s="8" t="s">
        <v>38</v>
      </c>
    </row>
    <row r="2004" spans="1:1" ht="15" x14ac:dyDescent="0.3">
      <c r="A2004" s="8" t="s">
        <v>38</v>
      </c>
    </row>
    <row r="2005" spans="1:1" ht="15" x14ac:dyDescent="0.3">
      <c r="A2005" s="8" t="s">
        <v>43</v>
      </c>
    </row>
    <row r="2006" spans="1:1" ht="15" x14ac:dyDescent="0.3">
      <c r="A2006" s="8" t="s">
        <v>38</v>
      </c>
    </row>
    <row r="2007" spans="1:1" ht="15" x14ac:dyDescent="0.3">
      <c r="A2007" s="8" t="s">
        <v>41</v>
      </c>
    </row>
    <row r="2008" spans="1:1" ht="15" x14ac:dyDescent="0.3">
      <c r="A2008" s="8" t="s">
        <v>38</v>
      </c>
    </row>
    <row r="2009" spans="1:1" ht="15" x14ac:dyDescent="0.3">
      <c r="A2009" s="8" t="s">
        <v>40</v>
      </c>
    </row>
    <row r="2010" spans="1:1" ht="15" x14ac:dyDescent="0.3">
      <c r="A2010" s="8" t="s">
        <v>42</v>
      </c>
    </row>
    <row r="2011" spans="1:1" ht="15" x14ac:dyDescent="0.3">
      <c r="A2011" s="8" t="s">
        <v>41</v>
      </c>
    </row>
    <row r="2012" spans="1:1" ht="15" x14ac:dyDescent="0.3">
      <c r="A2012" s="8" t="s">
        <v>38</v>
      </c>
    </row>
    <row r="2013" spans="1:1" ht="15" x14ac:dyDescent="0.3">
      <c r="A2013" s="8" t="s">
        <v>38</v>
      </c>
    </row>
    <row r="2014" spans="1:1" ht="15" x14ac:dyDescent="0.3">
      <c r="A2014" s="8" t="s">
        <v>42</v>
      </c>
    </row>
    <row r="2015" spans="1:1" ht="15" x14ac:dyDescent="0.3">
      <c r="A2015" s="8" t="s">
        <v>38</v>
      </c>
    </row>
    <row r="2016" spans="1:1" ht="15" x14ac:dyDescent="0.3">
      <c r="A2016" s="8" t="s">
        <v>39</v>
      </c>
    </row>
    <row r="2017" spans="1:1" ht="15" x14ac:dyDescent="0.3">
      <c r="A2017" s="8" t="s">
        <v>41</v>
      </c>
    </row>
    <row r="2018" spans="1:1" ht="15" x14ac:dyDescent="0.3">
      <c r="A2018" s="8" t="s">
        <v>39</v>
      </c>
    </row>
    <row r="2019" spans="1:1" ht="15" x14ac:dyDescent="0.3">
      <c r="A2019" s="8" t="s">
        <v>38</v>
      </c>
    </row>
    <row r="2020" spans="1:1" ht="15" x14ac:dyDescent="0.3">
      <c r="A2020" s="8" t="s">
        <v>38</v>
      </c>
    </row>
    <row r="2021" spans="1:1" ht="15" x14ac:dyDescent="0.3">
      <c r="A2021" s="8" t="s">
        <v>38</v>
      </c>
    </row>
    <row r="2022" spans="1:1" ht="15" x14ac:dyDescent="0.3">
      <c r="A2022" s="8" t="s">
        <v>44</v>
      </c>
    </row>
    <row r="2023" spans="1:1" ht="15" x14ac:dyDescent="0.3">
      <c r="A2023" s="8" t="s">
        <v>39</v>
      </c>
    </row>
    <row r="2024" spans="1:1" ht="15" x14ac:dyDescent="0.3">
      <c r="A2024" s="8" t="s">
        <v>38</v>
      </c>
    </row>
    <row r="2025" spans="1:1" ht="15" x14ac:dyDescent="0.3">
      <c r="A2025" s="8" t="s">
        <v>39</v>
      </c>
    </row>
    <row r="2026" spans="1:1" ht="15" x14ac:dyDescent="0.3">
      <c r="A2026" s="8" t="s">
        <v>38</v>
      </c>
    </row>
    <row r="2027" spans="1:1" ht="15" x14ac:dyDescent="0.3">
      <c r="A2027" s="8" t="s">
        <v>36</v>
      </c>
    </row>
    <row r="2028" spans="1:1" ht="15" x14ac:dyDescent="0.3">
      <c r="A2028" s="8" t="s">
        <v>38</v>
      </c>
    </row>
    <row r="2029" spans="1:1" ht="15" x14ac:dyDescent="0.3">
      <c r="A2029" s="8" t="s">
        <v>41</v>
      </c>
    </row>
    <row r="2030" spans="1:1" ht="15" x14ac:dyDescent="0.3">
      <c r="A2030" s="8" t="s">
        <v>44</v>
      </c>
    </row>
    <row r="2031" spans="1:1" ht="15" x14ac:dyDescent="0.3">
      <c r="A2031" s="8" t="s">
        <v>38</v>
      </c>
    </row>
    <row r="2032" spans="1:1" ht="15" x14ac:dyDescent="0.3">
      <c r="A2032" s="8" t="s">
        <v>38</v>
      </c>
    </row>
    <row r="2033" spans="1:1" ht="15" x14ac:dyDescent="0.3">
      <c r="A2033" s="8" t="s">
        <v>38</v>
      </c>
    </row>
    <row r="2034" spans="1:1" ht="15" x14ac:dyDescent="0.3">
      <c r="A2034" s="8" t="s">
        <v>42</v>
      </c>
    </row>
    <row r="2035" spans="1:1" ht="15" x14ac:dyDescent="0.3">
      <c r="A2035" s="8" t="s">
        <v>38</v>
      </c>
    </row>
    <row r="2036" spans="1:1" ht="15" x14ac:dyDescent="0.3">
      <c r="A2036" s="8" t="s">
        <v>37</v>
      </c>
    </row>
    <row r="2037" spans="1:1" ht="15" x14ac:dyDescent="0.3">
      <c r="A2037" s="8" t="s">
        <v>39</v>
      </c>
    </row>
    <row r="2038" spans="1:1" ht="15" x14ac:dyDescent="0.3">
      <c r="A2038" s="8" t="s">
        <v>42</v>
      </c>
    </row>
    <row r="2039" spans="1:1" ht="15" x14ac:dyDescent="0.3">
      <c r="A2039" s="8" t="s">
        <v>38</v>
      </c>
    </row>
    <row r="2040" spans="1:1" ht="15" x14ac:dyDescent="0.3">
      <c r="A2040" s="8" t="s">
        <v>44</v>
      </c>
    </row>
    <row r="2041" spans="1:1" ht="15" x14ac:dyDescent="0.3">
      <c r="A2041" s="8" t="s">
        <v>38</v>
      </c>
    </row>
    <row r="2042" spans="1:1" ht="15" x14ac:dyDescent="0.3">
      <c r="A2042" s="8" t="s">
        <v>38</v>
      </c>
    </row>
    <row r="2043" spans="1:1" ht="15" x14ac:dyDescent="0.3">
      <c r="A2043" s="8" t="s">
        <v>38</v>
      </c>
    </row>
    <row r="2044" spans="1:1" ht="15" x14ac:dyDescent="0.3">
      <c r="A2044" s="8" t="s">
        <v>36</v>
      </c>
    </row>
    <row r="2045" spans="1:1" ht="15" x14ac:dyDescent="0.3">
      <c r="A2045" s="8" t="s">
        <v>41</v>
      </c>
    </row>
    <row r="2046" spans="1:1" ht="15" x14ac:dyDescent="0.3">
      <c r="A2046" s="8" t="s">
        <v>42</v>
      </c>
    </row>
    <row r="2047" spans="1:1" ht="15" x14ac:dyDescent="0.3">
      <c r="A2047" s="8" t="s">
        <v>39</v>
      </c>
    </row>
    <row r="2048" spans="1:1" ht="15" x14ac:dyDescent="0.3">
      <c r="A2048" s="8" t="s">
        <v>37</v>
      </c>
    </row>
    <row r="2049" spans="1:1" ht="15" x14ac:dyDescent="0.3">
      <c r="A2049" s="8" t="s">
        <v>37</v>
      </c>
    </row>
    <row r="2050" spans="1:1" ht="15" x14ac:dyDescent="0.3">
      <c r="A2050" s="8" t="s">
        <v>42</v>
      </c>
    </row>
    <row r="2051" spans="1:1" ht="15" x14ac:dyDescent="0.3">
      <c r="A2051" s="8" t="s">
        <v>42</v>
      </c>
    </row>
    <row r="2052" spans="1:1" ht="15" x14ac:dyDescent="0.3">
      <c r="A2052" s="8" t="s">
        <v>42</v>
      </c>
    </row>
    <row r="2053" spans="1:1" ht="15" x14ac:dyDescent="0.3">
      <c r="A2053" s="8" t="s">
        <v>38</v>
      </c>
    </row>
    <row r="2054" spans="1:1" ht="15" x14ac:dyDescent="0.3">
      <c r="A2054" s="8" t="s">
        <v>38</v>
      </c>
    </row>
    <row r="2055" spans="1:1" ht="15" x14ac:dyDescent="0.3">
      <c r="A2055" s="8" t="s">
        <v>42</v>
      </c>
    </row>
    <row r="2056" spans="1:1" ht="15" x14ac:dyDescent="0.3">
      <c r="A2056" s="8" t="s">
        <v>38</v>
      </c>
    </row>
    <row r="2057" spans="1:1" ht="15" x14ac:dyDescent="0.3">
      <c r="A2057" s="8" t="s">
        <v>36</v>
      </c>
    </row>
    <row r="2058" spans="1:1" ht="15" x14ac:dyDescent="0.3">
      <c r="A2058" s="8" t="s">
        <v>39</v>
      </c>
    </row>
    <row r="2059" spans="1:1" ht="15" x14ac:dyDescent="0.3">
      <c r="A2059" s="8" t="s">
        <v>38</v>
      </c>
    </row>
    <row r="2060" spans="1:1" ht="15" x14ac:dyDescent="0.3">
      <c r="A2060" s="8" t="s">
        <v>39</v>
      </c>
    </row>
    <row r="2061" spans="1:1" ht="15" x14ac:dyDescent="0.3">
      <c r="A2061" s="8" t="s">
        <v>43</v>
      </c>
    </row>
    <row r="2062" spans="1:1" ht="15" x14ac:dyDescent="0.3">
      <c r="A2062" s="8" t="s">
        <v>40</v>
      </c>
    </row>
    <row r="2063" spans="1:1" ht="15" x14ac:dyDescent="0.3">
      <c r="A2063" s="8" t="s">
        <v>37</v>
      </c>
    </row>
    <row r="2064" spans="1:1" ht="15" x14ac:dyDescent="0.3">
      <c r="A2064" s="8" t="s">
        <v>41</v>
      </c>
    </row>
    <row r="2065" spans="1:1" ht="15" x14ac:dyDescent="0.3">
      <c r="A2065" s="8" t="s">
        <v>38</v>
      </c>
    </row>
    <row r="2066" spans="1:1" ht="15" x14ac:dyDescent="0.3">
      <c r="A2066" s="8" t="s">
        <v>38</v>
      </c>
    </row>
    <row r="2067" spans="1:1" ht="15" x14ac:dyDescent="0.3">
      <c r="A2067" s="8" t="s">
        <v>38</v>
      </c>
    </row>
    <row r="2068" spans="1:1" ht="15" x14ac:dyDescent="0.3">
      <c r="A2068" s="8" t="s">
        <v>39</v>
      </c>
    </row>
    <row r="2069" spans="1:1" ht="15" x14ac:dyDescent="0.3">
      <c r="A2069" s="8" t="s">
        <v>37</v>
      </c>
    </row>
    <row r="2070" spans="1:1" ht="15" x14ac:dyDescent="0.3">
      <c r="A2070" s="8" t="s">
        <v>41</v>
      </c>
    </row>
    <row r="2071" spans="1:1" ht="15" x14ac:dyDescent="0.3">
      <c r="A2071" s="8" t="s">
        <v>44</v>
      </c>
    </row>
    <row r="2072" spans="1:1" ht="15" x14ac:dyDescent="0.3">
      <c r="A2072" s="8" t="s">
        <v>42</v>
      </c>
    </row>
    <row r="2073" spans="1:1" ht="15" x14ac:dyDescent="0.3">
      <c r="A2073" s="8" t="s">
        <v>42</v>
      </c>
    </row>
    <row r="2074" spans="1:1" ht="15" x14ac:dyDescent="0.3">
      <c r="A2074" s="8" t="s">
        <v>38</v>
      </c>
    </row>
    <row r="2075" spans="1:1" ht="15" x14ac:dyDescent="0.3">
      <c r="A2075" s="8" t="s">
        <v>39</v>
      </c>
    </row>
    <row r="2076" spans="1:1" ht="15" x14ac:dyDescent="0.3">
      <c r="A2076" s="8" t="s">
        <v>42</v>
      </c>
    </row>
    <row r="2077" spans="1:1" ht="15" x14ac:dyDescent="0.3">
      <c r="A2077" s="8" t="s">
        <v>42</v>
      </c>
    </row>
    <row r="2078" spans="1:1" ht="15" x14ac:dyDescent="0.3">
      <c r="A2078" s="8" t="s">
        <v>42</v>
      </c>
    </row>
    <row r="2079" spans="1:1" ht="15" x14ac:dyDescent="0.3">
      <c r="A2079" s="8" t="s">
        <v>38</v>
      </c>
    </row>
    <row r="2080" spans="1:1" ht="15" x14ac:dyDescent="0.3">
      <c r="A2080" s="8" t="s">
        <v>38</v>
      </c>
    </row>
    <row r="2081" spans="1:1" ht="15" x14ac:dyDescent="0.3">
      <c r="A2081" s="8" t="s">
        <v>39</v>
      </c>
    </row>
    <row r="2082" spans="1:1" ht="15" x14ac:dyDescent="0.3">
      <c r="A2082" s="8" t="s">
        <v>37</v>
      </c>
    </row>
    <row r="2083" spans="1:1" ht="15" x14ac:dyDescent="0.3">
      <c r="A2083" s="8" t="s">
        <v>42</v>
      </c>
    </row>
    <row r="2084" spans="1:1" ht="15" x14ac:dyDescent="0.3">
      <c r="A2084" s="8" t="s">
        <v>38</v>
      </c>
    </row>
    <row r="2085" spans="1:1" ht="15" x14ac:dyDescent="0.3">
      <c r="A2085" s="8" t="s">
        <v>41</v>
      </c>
    </row>
    <row r="2086" spans="1:1" ht="15" x14ac:dyDescent="0.3">
      <c r="A2086" s="8" t="s">
        <v>39</v>
      </c>
    </row>
    <row r="2087" spans="1:1" ht="15" x14ac:dyDescent="0.3">
      <c r="A2087" s="8" t="s">
        <v>36</v>
      </c>
    </row>
    <row r="2088" spans="1:1" ht="15" x14ac:dyDescent="0.3">
      <c r="A2088" s="8" t="s">
        <v>40</v>
      </c>
    </row>
    <row r="2089" spans="1:1" ht="15" x14ac:dyDescent="0.3">
      <c r="A2089" s="8" t="s">
        <v>42</v>
      </c>
    </row>
    <row r="2090" spans="1:1" ht="15" x14ac:dyDescent="0.3">
      <c r="A2090" s="8" t="s">
        <v>42</v>
      </c>
    </row>
    <row r="2091" spans="1:1" ht="15" x14ac:dyDescent="0.3">
      <c r="A2091" s="8" t="s">
        <v>42</v>
      </c>
    </row>
    <row r="2092" spans="1:1" ht="15" x14ac:dyDescent="0.3">
      <c r="A2092" s="8" t="s">
        <v>38</v>
      </c>
    </row>
    <row r="2093" spans="1:1" ht="15" x14ac:dyDescent="0.3">
      <c r="A2093" s="8" t="s">
        <v>38</v>
      </c>
    </row>
    <row r="2094" spans="1:1" ht="15" x14ac:dyDescent="0.3">
      <c r="A2094" s="8" t="s">
        <v>37</v>
      </c>
    </row>
    <row r="2095" spans="1:1" ht="15" x14ac:dyDescent="0.3">
      <c r="A2095" s="8" t="s">
        <v>36</v>
      </c>
    </row>
    <row r="2096" spans="1:1" ht="15" x14ac:dyDescent="0.3">
      <c r="A2096" s="8" t="s">
        <v>38</v>
      </c>
    </row>
    <row r="2097" spans="1:1" ht="15" x14ac:dyDescent="0.3">
      <c r="A2097" s="8" t="s">
        <v>36</v>
      </c>
    </row>
    <row r="2098" spans="1:1" ht="15" x14ac:dyDescent="0.3">
      <c r="A2098" s="8" t="s">
        <v>39</v>
      </c>
    </row>
    <row r="2099" spans="1:1" ht="15" x14ac:dyDescent="0.3">
      <c r="A2099" s="8" t="s">
        <v>38</v>
      </c>
    </row>
    <row r="2100" spans="1:1" ht="15" x14ac:dyDescent="0.3">
      <c r="A2100" s="8" t="s">
        <v>42</v>
      </c>
    </row>
    <row r="2101" spans="1:1" ht="15" x14ac:dyDescent="0.3">
      <c r="A2101" s="8" t="s">
        <v>39</v>
      </c>
    </row>
    <row r="2102" spans="1:1" ht="15" x14ac:dyDescent="0.3">
      <c r="A2102" s="8" t="s">
        <v>37</v>
      </c>
    </row>
    <row r="2103" spans="1:1" ht="15" x14ac:dyDescent="0.3">
      <c r="A2103" s="8" t="s">
        <v>38</v>
      </c>
    </row>
    <row r="2104" spans="1:1" ht="15" x14ac:dyDescent="0.3">
      <c r="A2104" s="8" t="s">
        <v>38</v>
      </c>
    </row>
    <row r="2105" spans="1:1" ht="15" x14ac:dyDescent="0.3">
      <c r="A2105" s="8" t="s">
        <v>38</v>
      </c>
    </row>
    <row r="2106" spans="1:1" ht="15" x14ac:dyDescent="0.3">
      <c r="A2106" s="8" t="s">
        <v>37</v>
      </c>
    </row>
    <row r="2107" spans="1:1" ht="15" x14ac:dyDescent="0.3">
      <c r="A2107" s="8" t="s">
        <v>37</v>
      </c>
    </row>
    <row r="2108" spans="1:1" ht="15" x14ac:dyDescent="0.3">
      <c r="A2108" s="8" t="s">
        <v>44</v>
      </c>
    </row>
    <row r="2109" spans="1:1" ht="15" x14ac:dyDescent="0.3">
      <c r="A2109" s="8" t="s">
        <v>37</v>
      </c>
    </row>
    <row r="2110" spans="1:1" ht="15" x14ac:dyDescent="0.3">
      <c r="A2110" s="8" t="s">
        <v>42</v>
      </c>
    </row>
    <row r="2111" spans="1:1" ht="15" x14ac:dyDescent="0.3">
      <c r="A2111" s="8" t="s">
        <v>42</v>
      </c>
    </row>
    <row r="2112" spans="1:1" ht="15" x14ac:dyDescent="0.3">
      <c r="A2112" s="8" t="s">
        <v>38</v>
      </c>
    </row>
    <row r="2113" spans="1:1" ht="15" x14ac:dyDescent="0.3">
      <c r="A2113" s="8" t="s">
        <v>38</v>
      </c>
    </row>
    <row r="2114" spans="1:1" ht="15" x14ac:dyDescent="0.3">
      <c r="A2114" s="8" t="s">
        <v>41</v>
      </c>
    </row>
    <row r="2115" spans="1:1" ht="15" x14ac:dyDescent="0.3">
      <c r="A2115" s="8" t="s">
        <v>38</v>
      </c>
    </row>
    <row r="2116" spans="1:1" ht="15" x14ac:dyDescent="0.3">
      <c r="A2116" s="8" t="s">
        <v>38</v>
      </c>
    </row>
    <row r="2117" spans="1:1" ht="15" x14ac:dyDescent="0.3">
      <c r="A2117" s="8" t="s">
        <v>38</v>
      </c>
    </row>
    <row r="2118" spans="1:1" ht="15" x14ac:dyDescent="0.3">
      <c r="A2118" s="8" t="s">
        <v>42</v>
      </c>
    </row>
    <row r="2119" spans="1:1" ht="15" x14ac:dyDescent="0.3">
      <c r="A2119" s="8" t="s">
        <v>42</v>
      </c>
    </row>
    <row r="2120" spans="1:1" ht="15" x14ac:dyDescent="0.3">
      <c r="A2120" s="8" t="s">
        <v>42</v>
      </c>
    </row>
    <row r="2121" spans="1:1" ht="15" x14ac:dyDescent="0.3">
      <c r="A2121" s="8" t="s">
        <v>37</v>
      </c>
    </row>
    <row r="2122" spans="1:1" ht="15" x14ac:dyDescent="0.3">
      <c r="A2122" s="8" t="s">
        <v>44</v>
      </c>
    </row>
    <row r="2123" spans="1:1" ht="15" x14ac:dyDescent="0.3">
      <c r="A2123" s="8" t="s">
        <v>38</v>
      </c>
    </row>
    <row r="2124" spans="1:1" ht="15" x14ac:dyDescent="0.3">
      <c r="A2124" s="8" t="s">
        <v>42</v>
      </c>
    </row>
    <row r="2125" spans="1:1" ht="15" x14ac:dyDescent="0.3">
      <c r="A2125" s="8" t="s">
        <v>42</v>
      </c>
    </row>
    <row r="2126" spans="1:1" ht="15" x14ac:dyDescent="0.3">
      <c r="A2126" s="8" t="s">
        <v>37</v>
      </c>
    </row>
    <row r="2127" spans="1:1" ht="15" x14ac:dyDescent="0.3">
      <c r="A2127" s="8" t="s">
        <v>37</v>
      </c>
    </row>
    <row r="2128" spans="1:1" ht="15" x14ac:dyDescent="0.3">
      <c r="A2128" s="8" t="s">
        <v>44</v>
      </c>
    </row>
    <row r="2129" spans="1:1" ht="15" x14ac:dyDescent="0.3">
      <c r="A2129" s="8" t="s">
        <v>37</v>
      </c>
    </row>
    <row r="2130" spans="1:1" ht="15" x14ac:dyDescent="0.3">
      <c r="A2130" s="8" t="s">
        <v>42</v>
      </c>
    </row>
    <row r="2131" spans="1:1" ht="15" x14ac:dyDescent="0.3">
      <c r="A2131" s="8" t="s">
        <v>38</v>
      </c>
    </row>
    <row r="2132" spans="1:1" ht="15" x14ac:dyDescent="0.3">
      <c r="A2132" s="8" t="s">
        <v>38</v>
      </c>
    </row>
    <row r="2133" spans="1:1" ht="15" x14ac:dyDescent="0.3">
      <c r="A2133" s="8" t="s">
        <v>41</v>
      </c>
    </row>
    <row r="2134" spans="1:1" ht="15" x14ac:dyDescent="0.3">
      <c r="A2134" s="8" t="s">
        <v>44</v>
      </c>
    </row>
    <row r="2135" spans="1:1" ht="15" x14ac:dyDescent="0.3">
      <c r="A2135" s="8" t="s">
        <v>42</v>
      </c>
    </row>
    <row r="2136" spans="1:1" ht="15" x14ac:dyDescent="0.3">
      <c r="A2136" s="8" t="s">
        <v>39</v>
      </c>
    </row>
    <row r="2137" spans="1:1" ht="15" x14ac:dyDescent="0.3">
      <c r="A2137" s="8" t="s">
        <v>42</v>
      </c>
    </row>
    <row r="2138" spans="1:1" ht="15" x14ac:dyDescent="0.3">
      <c r="A2138" s="8" t="s">
        <v>42</v>
      </c>
    </row>
    <row r="2139" spans="1:1" ht="15" x14ac:dyDescent="0.3">
      <c r="A2139" s="8" t="s">
        <v>37</v>
      </c>
    </row>
    <row r="2140" spans="1:1" ht="15" x14ac:dyDescent="0.3">
      <c r="A2140" s="8" t="s">
        <v>38</v>
      </c>
    </row>
    <row r="2141" spans="1:1" ht="15" x14ac:dyDescent="0.3">
      <c r="A2141" s="8" t="s">
        <v>38</v>
      </c>
    </row>
    <row r="2142" spans="1:1" ht="15" x14ac:dyDescent="0.3">
      <c r="A2142" s="8" t="s">
        <v>42</v>
      </c>
    </row>
    <row r="2143" spans="1:1" ht="15" x14ac:dyDescent="0.3">
      <c r="A2143" s="8" t="s">
        <v>42</v>
      </c>
    </row>
    <row r="2144" spans="1:1" ht="15" x14ac:dyDescent="0.3">
      <c r="A2144" s="8" t="s">
        <v>38</v>
      </c>
    </row>
    <row r="2145" spans="1:1" ht="15" x14ac:dyDescent="0.3">
      <c r="A2145" s="8" t="s">
        <v>38</v>
      </c>
    </row>
    <row r="2146" spans="1:1" ht="15" x14ac:dyDescent="0.3">
      <c r="A2146" s="8" t="s">
        <v>39</v>
      </c>
    </row>
    <row r="2147" spans="1:1" ht="15" x14ac:dyDescent="0.3">
      <c r="A2147" s="8" t="s">
        <v>39</v>
      </c>
    </row>
    <row r="2148" spans="1:1" ht="15" x14ac:dyDescent="0.3">
      <c r="A2148" s="8" t="s">
        <v>38</v>
      </c>
    </row>
    <row r="2149" spans="1:1" ht="15" x14ac:dyDescent="0.3">
      <c r="A2149" s="8" t="s">
        <v>39</v>
      </c>
    </row>
    <row r="2150" spans="1:1" ht="15" x14ac:dyDescent="0.3">
      <c r="A2150" s="8" t="s">
        <v>38</v>
      </c>
    </row>
    <row r="2151" spans="1:1" ht="15" x14ac:dyDescent="0.3">
      <c r="A2151" s="8" t="s">
        <v>38</v>
      </c>
    </row>
    <row r="2152" spans="1:1" ht="15" x14ac:dyDescent="0.3">
      <c r="A2152" s="8" t="s">
        <v>39</v>
      </c>
    </row>
    <row r="2153" spans="1:1" ht="15" x14ac:dyDescent="0.3">
      <c r="A2153" s="8" t="s">
        <v>41</v>
      </c>
    </row>
    <row r="2154" spans="1:1" ht="15" x14ac:dyDescent="0.3">
      <c r="A2154" s="8" t="s">
        <v>38</v>
      </c>
    </row>
    <row r="2155" spans="1:1" ht="15" x14ac:dyDescent="0.3">
      <c r="A2155" s="8" t="s">
        <v>38</v>
      </c>
    </row>
    <row r="2156" spans="1:1" ht="15" x14ac:dyDescent="0.3">
      <c r="A2156" s="8" t="s">
        <v>42</v>
      </c>
    </row>
    <row r="2157" spans="1:1" ht="15" x14ac:dyDescent="0.3">
      <c r="A2157" s="8" t="s">
        <v>38</v>
      </c>
    </row>
    <row r="2158" spans="1:1" ht="15" x14ac:dyDescent="0.3">
      <c r="A2158" s="8" t="s">
        <v>42</v>
      </c>
    </row>
    <row r="2159" spans="1:1" ht="15" x14ac:dyDescent="0.3">
      <c r="A2159" s="8" t="s">
        <v>38</v>
      </c>
    </row>
    <row r="2160" spans="1:1" ht="15" x14ac:dyDescent="0.3">
      <c r="A2160" s="8" t="s">
        <v>38</v>
      </c>
    </row>
    <row r="2161" spans="1:1" ht="15" x14ac:dyDescent="0.3">
      <c r="A2161" s="8" t="s">
        <v>39</v>
      </c>
    </row>
    <row r="2162" spans="1:1" ht="15" x14ac:dyDescent="0.3">
      <c r="A2162" s="8" t="s">
        <v>38</v>
      </c>
    </row>
    <row r="2163" spans="1:1" ht="15" x14ac:dyDescent="0.3">
      <c r="A2163" s="8" t="s">
        <v>39</v>
      </c>
    </row>
    <row r="2164" spans="1:1" ht="15" x14ac:dyDescent="0.3">
      <c r="A2164" s="8" t="s">
        <v>42</v>
      </c>
    </row>
    <row r="2165" spans="1:1" ht="15" x14ac:dyDescent="0.3">
      <c r="A2165" s="8" t="s">
        <v>38</v>
      </c>
    </row>
    <row r="2166" spans="1:1" ht="15" x14ac:dyDescent="0.3">
      <c r="A2166" s="8" t="s">
        <v>39</v>
      </c>
    </row>
    <row r="2167" spans="1:1" ht="15" x14ac:dyDescent="0.3">
      <c r="A2167" s="8" t="s">
        <v>43</v>
      </c>
    </row>
    <row r="2168" spans="1:1" ht="15" x14ac:dyDescent="0.3">
      <c r="A2168" s="8" t="s">
        <v>37</v>
      </c>
    </row>
    <row r="2169" spans="1:1" ht="15" x14ac:dyDescent="0.3">
      <c r="A2169" s="8" t="s">
        <v>37</v>
      </c>
    </row>
    <row r="2170" spans="1:1" ht="15" x14ac:dyDescent="0.3">
      <c r="A2170" s="8" t="s">
        <v>41</v>
      </c>
    </row>
    <row r="2171" spans="1:1" ht="15" x14ac:dyDescent="0.3">
      <c r="A2171" s="8" t="s">
        <v>38</v>
      </c>
    </row>
    <row r="2172" spans="1:1" ht="15" x14ac:dyDescent="0.3">
      <c r="A2172" s="8" t="s">
        <v>38</v>
      </c>
    </row>
    <row r="2173" spans="1:1" ht="15" x14ac:dyDescent="0.3">
      <c r="A2173" s="8" t="s">
        <v>36</v>
      </c>
    </row>
    <row r="2174" spans="1:1" ht="15" x14ac:dyDescent="0.3">
      <c r="A2174" s="8" t="s">
        <v>38</v>
      </c>
    </row>
    <row r="2175" spans="1:1" ht="15" x14ac:dyDescent="0.3">
      <c r="A2175" s="8" t="s">
        <v>44</v>
      </c>
    </row>
    <row r="2176" spans="1:1" ht="15" x14ac:dyDescent="0.3">
      <c r="A2176" s="8" t="s">
        <v>38</v>
      </c>
    </row>
    <row r="2177" spans="1:1" ht="15" x14ac:dyDescent="0.3">
      <c r="A2177" s="8" t="s">
        <v>42</v>
      </c>
    </row>
    <row r="2178" spans="1:1" ht="15" x14ac:dyDescent="0.3">
      <c r="A2178" s="8" t="s">
        <v>42</v>
      </c>
    </row>
    <row r="2179" spans="1:1" ht="15" x14ac:dyDescent="0.3">
      <c r="A2179" s="8" t="s">
        <v>42</v>
      </c>
    </row>
    <row r="2180" spans="1:1" ht="15" x14ac:dyDescent="0.3">
      <c r="A2180" s="8" t="s">
        <v>39</v>
      </c>
    </row>
    <row r="2181" spans="1:1" ht="15" x14ac:dyDescent="0.3">
      <c r="A2181" s="8" t="s">
        <v>40</v>
      </c>
    </row>
    <row r="2182" spans="1:1" ht="15" x14ac:dyDescent="0.3">
      <c r="A2182" s="8" t="s">
        <v>37</v>
      </c>
    </row>
    <row r="2183" spans="1:1" ht="15" x14ac:dyDescent="0.3">
      <c r="A2183" s="8" t="s">
        <v>42</v>
      </c>
    </row>
    <row r="2184" spans="1:1" ht="15" x14ac:dyDescent="0.3">
      <c r="A2184" s="8" t="s">
        <v>38</v>
      </c>
    </row>
    <row r="2185" spans="1:1" ht="15" x14ac:dyDescent="0.3">
      <c r="A2185" s="8" t="s">
        <v>38</v>
      </c>
    </row>
    <row r="2186" spans="1:1" ht="15" x14ac:dyDescent="0.3">
      <c r="A2186" s="8" t="s">
        <v>39</v>
      </c>
    </row>
    <row r="2187" spans="1:1" ht="15" x14ac:dyDescent="0.3">
      <c r="A2187" s="8" t="s">
        <v>42</v>
      </c>
    </row>
    <row r="2188" spans="1:1" ht="15" x14ac:dyDescent="0.3">
      <c r="A2188" s="8" t="s">
        <v>38</v>
      </c>
    </row>
    <row r="2189" spans="1:1" ht="15" x14ac:dyDescent="0.3">
      <c r="A2189" s="8" t="s">
        <v>38</v>
      </c>
    </row>
    <row r="2190" spans="1:1" ht="15" x14ac:dyDescent="0.3">
      <c r="A2190" s="8" t="s">
        <v>41</v>
      </c>
    </row>
    <row r="2191" spans="1:1" ht="15" x14ac:dyDescent="0.3">
      <c r="A2191" s="8" t="s">
        <v>41</v>
      </c>
    </row>
    <row r="2192" spans="1:1" ht="15" x14ac:dyDescent="0.3">
      <c r="A2192" s="8" t="s">
        <v>37</v>
      </c>
    </row>
    <row r="2193" spans="1:1" ht="15" x14ac:dyDescent="0.3">
      <c r="A2193" s="8" t="s">
        <v>42</v>
      </c>
    </row>
    <row r="2194" spans="1:1" ht="15" x14ac:dyDescent="0.3">
      <c r="A2194" s="8" t="s">
        <v>38</v>
      </c>
    </row>
    <row r="2195" spans="1:1" ht="15" x14ac:dyDescent="0.3">
      <c r="A2195" s="8" t="s">
        <v>41</v>
      </c>
    </row>
    <row r="2196" spans="1:1" ht="15" x14ac:dyDescent="0.3">
      <c r="A2196" s="8" t="s">
        <v>38</v>
      </c>
    </row>
    <row r="2197" spans="1:1" ht="15" x14ac:dyDescent="0.3">
      <c r="A2197" s="8" t="s">
        <v>42</v>
      </c>
    </row>
    <row r="2198" spans="1:1" ht="15" x14ac:dyDescent="0.3">
      <c r="A2198" s="8" t="s">
        <v>38</v>
      </c>
    </row>
    <row r="2199" spans="1:1" ht="15" x14ac:dyDescent="0.3">
      <c r="A2199" s="8" t="s">
        <v>38</v>
      </c>
    </row>
    <row r="2200" spans="1:1" ht="15" x14ac:dyDescent="0.3">
      <c r="A2200" s="8" t="s">
        <v>42</v>
      </c>
    </row>
    <row r="2201" spans="1:1" ht="15" x14ac:dyDescent="0.3">
      <c r="A2201" s="8" t="s">
        <v>38</v>
      </c>
    </row>
    <row r="2202" spans="1:1" ht="15" x14ac:dyDescent="0.3">
      <c r="A2202" s="8" t="s">
        <v>40</v>
      </c>
    </row>
    <row r="2203" spans="1:1" ht="15" x14ac:dyDescent="0.3">
      <c r="A2203" s="8" t="s">
        <v>37</v>
      </c>
    </row>
    <row r="2204" spans="1:1" ht="15" x14ac:dyDescent="0.3">
      <c r="A2204" s="8" t="s">
        <v>42</v>
      </c>
    </row>
    <row r="2205" spans="1:1" ht="15" x14ac:dyDescent="0.3">
      <c r="A2205" s="8" t="s">
        <v>39</v>
      </c>
    </row>
    <row r="2206" spans="1:1" ht="15" x14ac:dyDescent="0.3">
      <c r="A2206" s="8" t="s">
        <v>38</v>
      </c>
    </row>
    <row r="2207" spans="1:1" ht="15" x14ac:dyDescent="0.3">
      <c r="A2207" s="8" t="s">
        <v>38</v>
      </c>
    </row>
    <row r="2208" spans="1:1" ht="15" x14ac:dyDescent="0.3">
      <c r="A2208" s="8" t="s">
        <v>41</v>
      </c>
    </row>
    <row r="2209" spans="1:1" ht="15" x14ac:dyDescent="0.3">
      <c r="A2209" s="8" t="s">
        <v>38</v>
      </c>
    </row>
    <row r="2210" spans="1:1" ht="15" x14ac:dyDescent="0.3">
      <c r="A2210" s="8" t="s">
        <v>44</v>
      </c>
    </row>
    <row r="2211" spans="1:1" ht="15" x14ac:dyDescent="0.3">
      <c r="A2211" s="8" t="s">
        <v>42</v>
      </c>
    </row>
    <row r="2212" spans="1:1" ht="15" x14ac:dyDescent="0.3">
      <c r="A2212" s="8" t="s">
        <v>37</v>
      </c>
    </row>
    <row r="2213" spans="1:1" ht="15" x14ac:dyDescent="0.3">
      <c r="A2213" s="8" t="s">
        <v>38</v>
      </c>
    </row>
    <row r="2214" spans="1:1" ht="15" x14ac:dyDescent="0.3">
      <c r="A2214" s="8" t="s">
        <v>38</v>
      </c>
    </row>
    <row r="2215" spans="1:1" ht="15" x14ac:dyDescent="0.3">
      <c r="A2215" s="8" t="s">
        <v>38</v>
      </c>
    </row>
    <row r="2216" spans="1:1" ht="15" x14ac:dyDescent="0.3">
      <c r="A2216" s="8" t="s">
        <v>38</v>
      </c>
    </row>
    <row r="2217" spans="1:1" ht="15" x14ac:dyDescent="0.3">
      <c r="A2217" s="8" t="s">
        <v>44</v>
      </c>
    </row>
    <row r="2218" spans="1:1" ht="15" x14ac:dyDescent="0.3">
      <c r="A2218" s="8" t="s">
        <v>38</v>
      </c>
    </row>
    <row r="2219" spans="1:1" ht="15" x14ac:dyDescent="0.3">
      <c r="A2219" s="8" t="s">
        <v>42</v>
      </c>
    </row>
    <row r="2220" spans="1:1" ht="15" x14ac:dyDescent="0.3">
      <c r="A2220" s="8" t="s">
        <v>38</v>
      </c>
    </row>
    <row r="2221" spans="1:1" ht="15" x14ac:dyDescent="0.3">
      <c r="A2221" s="8" t="s">
        <v>36</v>
      </c>
    </row>
    <row r="2222" spans="1:1" ht="15" x14ac:dyDescent="0.3">
      <c r="A2222" s="8" t="s">
        <v>37</v>
      </c>
    </row>
    <row r="2223" spans="1:1" ht="15" x14ac:dyDescent="0.3">
      <c r="A2223" s="8" t="s">
        <v>42</v>
      </c>
    </row>
    <row r="2224" spans="1:1" ht="15" x14ac:dyDescent="0.3">
      <c r="A2224" s="8" t="s">
        <v>41</v>
      </c>
    </row>
    <row r="2225" spans="1:1" ht="15" x14ac:dyDescent="0.3">
      <c r="A2225" s="8" t="s">
        <v>42</v>
      </c>
    </row>
    <row r="2226" spans="1:1" ht="15" x14ac:dyDescent="0.3">
      <c r="A2226" s="8" t="s">
        <v>39</v>
      </c>
    </row>
    <row r="2227" spans="1:1" ht="15" x14ac:dyDescent="0.3">
      <c r="A2227" s="8" t="s">
        <v>38</v>
      </c>
    </row>
    <row r="2228" spans="1:1" ht="15" x14ac:dyDescent="0.3">
      <c r="A2228" s="8" t="s">
        <v>39</v>
      </c>
    </row>
    <row r="2229" spans="1:1" ht="15" x14ac:dyDescent="0.3">
      <c r="A2229" s="8" t="s">
        <v>39</v>
      </c>
    </row>
    <row r="2230" spans="1:1" ht="15" x14ac:dyDescent="0.3">
      <c r="A2230" s="8" t="s">
        <v>39</v>
      </c>
    </row>
    <row r="2231" spans="1:1" ht="15" x14ac:dyDescent="0.3">
      <c r="A2231" s="8" t="s">
        <v>44</v>
      </c>
    </row>
    <row r="2232" spans="1:1" ht="15" x14ac:dyDescent="0.3">
      <c r="A2232" s="8" t="s">
        <v>39</v>
      </c>
    </row>
    <row r="2233" spans="1:1" ht="15" x14ac:dyDescent="0.3">
      <c r="A2233" s="8" t="s">
        <v>38</v>
      </c>
    </row>
    <row r="2234" spans="1:1" ht="15" x14ac:dyDescent="0.3">
      <c r="A2234" s="8" t="s">
        <v>38</v>
      </c>
    </row>
    <row r="2235" spans="1:1" ht="15" x14ac:dyDescent="0.3">
      <c r="A2235" s="8" t="s">
        <v>38</v>
      </c>
    </row>
    <row r="2236" spans="1:1" ht="15" x14ac:dyDescent="0.3">
      <c r="A2236" s="8" t="s">
        <v>39</v>
      </c>
    </row>
    <row r="2237" spans="1:1" ht="15" x14ac:dyDescent="0.3">
      <c r="A2237" s="8" t="s">
        <v>37</v>
      </c>
    </row>
    <row r="2238" spans="1:1" ht="15" x14ac:dyDescent="0.3">
      <c r="A2238" s="8" t="s">
        <v>38</v>
      </c>
    </row>
    <row r="2239" spans="1:1" ht="15" x14ac:dyDescent="0.3">
      <c r="A2239" s="8" t="s">
        <v>37</v>
      </c>
    </row>
    <row r="2240" spans="1:1" ht="15" x14ac:dyDescent="0.3">
      <c r="A2240" s="8" t="s">
        <v>38</v>
      </c>
    </row>
    <row r="2241" spans="1:1" ht="15" x14ac:dyDescent="0.3">
      <c r="A2241" s="8" t="s">
        <v>38</v>
      </c>
    </row>
    <row r="2242" spans="1:1" ht="15" x14ac:dyDescent="0.3">
      <c r="A2242" s="8" t="s">
        <v>42</v>
      </c>
    </row>
    <row r="2243" spans="1:1" ht="15" x14ac:dyDescent="0.3">
      <c r="A2243" s="8" t="s">
        <v>37</v>
      </c>
    </row>
    <row r="2244" spans="1:1" ht="15" x14ac:dyDescent="0.3">
      <c r="A2244" s="8" t="s">
        <v>38</v>
      </c>
    </row>
    <row r="2245" spans="1:1" ht="15" x14ac:dyDescent="0.3">
      <c r="A2245" s="8" t="s">
        <v>41</v>
      </c>
    </row>
    <row r="2246" spans="1:1" ht="15" x14ac:dyDescent="0.3">
      <c r="A2246" s="8" t="s">
        <v>39</v>
      </c>
    </row>
    <row r="2247" spans="1:1" ht="15" x14ac:dyDescent="0.3">
      <c r="A2247" s="8" t="s">
        <v>40</v>
      </c>
    </row>
    <row r="2248" spans="1:1" ht="15" x14ac:dyDescent="0.3">
      <c r="A2248" s="8" t="s">
        <v>41</v>
      </c>
    </row>
    <row r="2249" spans="1:1" ht="15" x14ac:dyDescent="0.3">
      <c r="A2249" s="8" t="s">
        <v>43</v>
      </c>
    </row>
    <row r="2250" spans="1:1" ht="15" x14ac:dyDescent="0.3">
      <c r="A2250" s="8" t="s">
        <v>37</v>
      </c>
    </row>
    <row r="2251" spans="1:1" ht="15" x14ac:dyDescent="0.3">
      <c r="A2251" s="8" t="s">
        <v>41</v>
      </c>
    </row>
    <row r="2252" spans="1:1" ht="15" x14ac:dyDescent="0.3">
      <c r="A2252" s="8" t="s">
        <v>41</v>
      </c>
    </row>
    <row r="2253" spans="1:1" ht="15" x14ac:dyDescent="0.3">
      <c r="A2253" s="8" t="s">
        <v>41</v>
      </c>
    </row>
    <row r="2254" spans="1:1" ht="15" x14ac:dyDescent="0.3">
      <c r="A2254" s="8" t="s">
        <v>40</v>
      </c>
    </row>
    <row r="2255" spans="1:1" ht="15" x14ac:dyDescent="0.3">
      <c r="A2255" s="8" t="s">
        <v>39</v>
      </c>
    </row>
    <row r="2256" spans="1:1" ht="15" x14ac:dyDescent="0.3">
      <c r="A2256" s="8" t="s">
        <v>38</v>
      </c>
    </row>
    <row r="2257" spans="1:1" ht="15" x14ac:dyDescent="0.3">
      <c r="A2257" s="8" t="s">
        <v>37</v>
      </c>
    </row>
    <row r="2258" spans="1:1" ht="15" x14ac:dyDescent="0.3">
      <c r="A2258" s="8" t="s">
        <v>39</v>
      </c>
    </row>
    <row r="2259" spans="1:1" ht="15" x14ac:dyDescent="0.3">
      <c r="A2259" s="8" t="s">
        <v>44</v>
      </c>
    </row>
    <row r="2260" spans="1:1" ht="15" x14ac:dyDescent="0.3">
      <c r="A2260" s="8" t="s">
        <v>42</v>
      </c>
    </row>
    <row r="2261" spans="1:1" ht="15" x14ac:dyDescent="0.3">
      <c r="A2261" s="8" t="s">
        <v>39</v>
      </c>
    </row>
    <row r="2262" spans="1:1" ht="15" x14ac:dyDescent="0.3">
      <c r="A2262" s="8" t="s">
        <v>42</v>
      </c>
    </row>
    <row r="2263" spans="1:1" ht="15" x14ac:dyDescent="0.3">
      <c r="A2263" s="8" t="s">
        <v>38</v>
      </c>
    </row>
    <row r="2264" spans="1:1" ht="15" x14ac:dyDescent="0.3">
      <c r="A2264" s="8" t="s">
        <v>44</v>
      </c>
    </row>
    <row r="2265" spans="1:1" ht="15" x14ac:dyDescent="0.3">
      <c r="A2265" s="8" t="s">
        <v>37</v>
      </c>
    </row>
    <row r="2266" spans="1:1" ht="15" x14ac:dyDescent="0.3">
      <c r="A2266" s="8" t="s">
        <v>39</v>
      </c>
    </row>
    <row r="2267" spans="1:1" ht="15" x14ac:dyDescent="0.3">
      <c r="A2267" s="8" t="s">
        <v>42</v>
      </c>
    </row>
    <row r="2268" spans="1:1" ht="15" x14ac:dyDescent="0.3">
      <c r="A2268" s="8" t="s">
        <v>39</v>
      </c>
    </row>
    <row r="2269" spans="1:1" ht="15" x14ac:dyDescent="0.3">
      <c r="A2269" s="8" t="s">
        <v>38</v>
      </c>
    </row>
    <row r="2270" spans="1:1" ht="15" x14ac:dyDescent="0.3">
      <c r="A2270" s="8" t="s">
        <v>42</v>
      </c>
    </row>
    <row r="2271" spans="1:1" ht="15" x14ac:dyDescent="0.3">
      <c r="A2271" s="8" t="s">
        <v>39</v>
      </c>
    </row>
    <row r="2272" spans="1:1" ht="15" x14ac:dyDescent="0.3">
      <c r="A2272" s="8" t="s">
        <v>40</v>
      </c>
    </row>
    <row r="2273" spans="1:1" ht="15" x14ac:dyDescent="0.3">
      <c r="A2273" s="8" t="s">
        <v>39</v>
      </c>
    </row>
    <row r="2274" spans="1:1" ht="15" x14ac:dyDescent="0.3">
      <c r="A2274" s="8" t="s">
        <v>37</v>
      </c>
    </row>
    <row r="2275" spans="1:1" ht="15" x14ac:dyDescent="0.3">
      <c r="A2275" s="8" t="s">
        <v>42</v>
      </c>
    </row>
    <row r="2276" spans="1:1" ht="15" x14ac:dyDescent="0.3">
      <c r="A2276" s="8" t="s">
        <v>39</v>
      </c>
    </row>
    <row r="2277" spans="1:1" ht="15" x14ac:dyDescent="0.3">
      <c r="A2277" s="8" t="s">
        <v>39</v>
      </c>
    </row>
    <row r="2278" spans="1:1" ht="15" x14ac:dyDescent="0.3">
      <c r="A2278" s="8" t="s">
        <v>38</v>
      </c>
    </row>
    <row r="2279" spans="1:1" ht="15" x14ac:dyDescent="0.3">
      <c r="A2279" s="8" t="s">
        <v>38</v>
      </c>
    </row>
    <row r="2280" spans="1:1" ht="15" x14ac:dyDescent="0.3">
      <c r="A2280" s="8" t="s">
        <v>44</v>
      </c>
    </row>
    <row r="2281" spans="1:1" ht="15" x14ac:dyDescent="0.3">
      <c r="A2281" s="8" t="s">
        <v>37</v>
      </c>
    </row>
    <row r="2282" spans="1:1" ht="15" x14ac:dyDescent="0.3">
      <c r="A2282" s="8" t="s">
        <v>38</v>
      </c>
    </row>
    <row r="2283" spans="1:1" ht="15" x14ac:dyDescent="0.3">
      <c r="A2283" s="8" t="s">
        <v>37</v>
      </c>
    </row>
    <row r="2284" spans="1:1" ht="15" x14ac:dyDescent="0.3">
      <c r="A2284" s="8" t="s">
        <v>38</v>
      </c>
    </row>
    <row r="2285" spans="1:1" ht="15" x14ac:dyDescent="0.3">
      <c r="A2285" s="8" t="s">
        <v>38</v>
      </c>
    </row>
    <row r="2286" spans="1:1" ht="15" x14ac:dyDescent="0.3">
      <c r="A2286" s="8" t="s">
        <v>42</v>
      </c>
    </row>
    <row r="2287" spans="1:1" ht="15" x14ac:dyDescent="0.3">
      <c r="A2287" s="8" t="s">
        <v>38</v>
      </c>
    </row>
    <row r="2288" spans="1:1" ht="15" x14ac:dyDescent="0.3">
      <c r="A2288" s="8" t="s">
        <v>42</v>
      </c>
    </row>
    <row r="2289" spans="1:1" ht="15" x14ac:dyDescent="0.3">
      <c r="A2289" s="8" t="s">
        <v>38</v>
      </c>
    </row>
    <row r="2290" spans="1:1" ht="15" x14ac:dyDescent="0.3">
      <c r="A2290" s="8" t="s">
        <v>38</v>
      </c>
    </row>
    <row r="2291" spans="1:1" ht="15" x14ac:dyDescent="0.3">
      <c r="A2291" s="8" t="s">
        <v>39</v>
      </c>
    </row>
    <row r="2292" spans="1:1" ht="15" x14ac:dyDescent="0.3">
      <c r="A2292" s="8" t="s">
        <v>39</v>
      </c>
    </row>
    <row r="2293" spans="1:1" ht="15" x14ac:dyDescent="0.3">
      <c r="A2293" s="8" t="s">
        <v>38</v>
      </c>
    </row>
    <row r="2294" spans="1:1" ht="15" x14ac:dyDescent="0.3">
      <c r="A2294" s="8" t="s">
        <v>39</v>
      </c>
    </row>
    <row r="2295" spans="1:1" ht="15" x14ac:dyDescent="0.3">
      <c r="A2295" s="8" t="s">
        <v>42</v>
      </c>
    </row>
    <row r="2296" spans="1:1" ht="15" x14ac:dyDescent="0.3">
      <c r="A2296" s="8" t="s">
        <v>38</v>
      </c>
    </row>
    <row r="2297" spans="1:1" ht="15" x14ac:dyDescent="0.3">
      <c r="A2297" s="8" t="s">
        <v>39</v>
      </c>
    </row>
    <row r="2298" spans="1:1" ht="15" x14ac:dyDescent="0.3">
      <c r="A2298" s="8" t="s">
        <v>42</v>
      </c>
    </row>
    <row r="2299" spans="1:1" ht="15" x14ac:dyDescent="0.3">
      <c r="A2299" s="8" t="s">
        <v>38</v>
      </c>
    </row>
    <row r="2300" spans="1:1" ht="15" x14ac:dyDescent="0.3">
      <c r="A2300" s="8" t="s">
        <v>38</v>
      </c>
    </row>
    <row r="2301" spans="1:1" ht="15" x14ac:dyDescent="0.3">
      <c r="A2301" s="8" t="s">
        <v>39</v>
      </c>
    </row>
    <row r="2302" spans="1:1" ht="15" x14ac:dyDescent="0.3">
      <c r="A2302" s="8" t="s">
        <v>38</v>
      </c>
    </row>
    <row r="2303" spans="1:1" ht="15" x14ac:dyDescent="0.3">
      <c r="A2303" s="8" t="s">
        <v>37</v>
      </c>
    </row>
    <row r="2304" spans="1:1" ht="15" x14ac:dyDescent="0.3">
      <c r="A2304" s="8" t="s">
        <v>37</v>
      </c>
    </row>
    <row r="2305" spans="1:1" ht="15" x14ac:dyDescent="0.3">
      <c r="A2305" s="8" t="s">
        <v>41</v>
      </c>
    </row>
    <row r="2306" spans="1:1" ht="15" x14ac:dyDescent="0.3">
      <c r="A2306" s="8" t="s">
        <v>38</v>
      </c>
    </row>
    <row r="2307" spans="1:1" ht="15" x14ac:dyDescent="0.3">
      <c r="A2307" s="8" t="s">
        <v>42</v>
      </c>
    </row>
    <row r="2308" spans="1:1" ht="15" x14ac:dyDescent="0.3">
      <c r="A2308" s="8" t="s">
        <v>38</v>
      </c>
    </row>
    <row r="2309" spans="1:1" ht="15" x14ac:dyDescent="0.3">
      <c r="A2309" s="8" t="s">
        <v>42</v>
      </c>
    </row>
    <row r="2310" spans="1:1" ht="15" x14ac:dyDescent="0.3">
      <c r="A2310" s="8" t="s">
        <v>38</v>
      </c>
    </row>
    <row r="2311" spans="1:1" ht="15" x14ac:dyDescent="0.3">
      <c r="A2311" s="8" t="s">
        <v>40</v>
      </c>
    </row>
    <row r="2312" spans="1:1" ht="15" x14ac:dyDescent="0.3">
      <c r="A2312" s="8" t="s">
        <v>41</v>
      </c>
    </row>
    <row r="2313" spans="1:1" ht="15" x14ac:dyDescent="0.3">
      <c r="A2313" s="8" t="s">
        <v>39</v>
      </c>
    </row>
    <row r="2314" spans="1:1" ht="15" x14ac:dyDescent="0.3">
      <c r="A2314" s="8" t="s">
        <v>39</v>
      </c>
    </row>
    <row r="2315" spans="1:1" ht="15" x14ac:dyDescent="0.3">
      <c r="A2315" s="8" t="s">
        <v>37</v>
      </c>
    </row>
    <row r="2316" spans="1:1" ht="15" x14ac:dyDescent="0.3">
      <c r="A2316" s="8" t="s">
        <v>42</v>
      </c>
    </row>
    <row r="2317" spans="1:1" ht="15" x14ac:dyDescent="0.3">
      <c r="A2317" s="8" t="s">
        <v>38</v>
      </c>
    </row>
    <row r="2318" spans="1:1" ht="15" x14ac:dyDescent="0.3">
      <c r="A2318" s="8" t="s">
        <v>38</v>
      </c>
    </row>
    <row r="2319" spans="1:1" ht="15" x14ac:dyDescent="0.3">
      <c r="A2319" s="8" t="s">
        <v>39</v>
      </c>
    </row>
    <row r="2320" spans="1:1" ht="15" x14ac:dyDescent="0.3">
      <c r="A2320" s="8" t="s">
        <v>38</v>
      </c>
    </row>
    <row r="2321" spans="1:1" ht="15" x14ac:dyDescent="0.3">
      <c r="A2321" s="8" t="s">
        <v>42</v>
      </c>
    </row>
    <row r="2322" spans="1:1" ht="15" x14ac:dyDescent="0.3">
      <c r="A2322" s="8" t="s">
        <v>39</v>
      </c>
    </row>
    <row r="2323" spans="1:1" ht="15" x14ac:dyDescent="0.3">
      <c r="A2323" s="8" t="s">
        <v>43</v>
      </c>
    </row>
    <row r="2324" spans="1:1" ht="15" x14ac:dyDescent="0.3">
      <c r="A2324" s="8" t="s">
        <v>39</v>
      </c>
    </row>
    <row r="2325" spans="1:1" ht="15" x14ac:dyDescent="0.3">
      <c r="A2325" s="8" t="s">
        <v>38</v>
      </c>
    </row>
    <row r="2326" spans="1:1" ht="15" x14ac:dyDescent="0.3">
      <c r="A2326" s="8" t="s">
        <v>38</v>
      </c>
    </row>
    <row r="2327" spans="1:1" ht="15" x14ac:dyDescent="0.3">
      <c r="A2327" s="8" t="s">
        <v>44</v>
      </c>
    </row>
    <row r="2328" spans="1:1" ht="15" x14ac:dyDescent="0.3">
      <c r="A2328" s="8" t="s">
        <v>39</v>
      </c>
    </row>
    <row r="2329" spans="1:1" ht="15" x14ac:dyDescent="0.3">
      <c r="A2329" s="8" t="s">
        <v>37</v>
      </c>
    </row>
    <row r="2330" spans="1:1" ht="15" x14ac:dyDescent="0.3">
      <c r="A2330" s="8" t="s">
        <v>39</v>
      </c>
    </row>
    <row r="2331" spans="1:1" ht="15" x14ac:dyDescent="0.3">
      <c r="A2331" s="8" t="s">
        <v>38</v>
      </c>
    </row>
    <row r="2332" spans="1:1" ht="15" x14ac:dyDescent="0.3">
      <c r="A2332" s="8" t="s">
        <v>44</v>
      </c>
    </row>
    <row r="2333" spans="1:1" ht="15" x14ac:dyDescent="0.3">
      <c r="A2333" s="8" t="s">
        <v>42</v>
      </c>
    </row>
    <row r="2334" spans="1:1" ht="15" x14ac:dyDescent="0.3">
      <c r="A2334" s="8" t="s">
        <v>38</v>
      </c>
    </row>
    <row r="2335" spans="1:1" ht="15" x14ac:dyDescent="0.3">
      <c r="A2335" s="8" t="s">
        <v>38</v>
      </c>
    </row>
    <row r="2336" spans="1:1" ht="15" x14ac:dyDescent="0.3">
      <c r="A2336" s="8" t="s">
        <v>39</v>
      </c>
    </row>
    <row r="2337" spans="1:1" ht="15" x14ac:dyDescent="0.3">
      <c r="A2337" s="8" t="s">
        <v>42</v>
      </c>
    </row>
    <row r="2338" spans="1:1" ht="15" x14ac:dyDescent="0.3">
      <c r="A2338" s="8" t="s">
        <v>38</v>
      </c>
    </row>
    <row r="2339" spans="1:1" ht="15" x14ac:dyDescent="0.3">
      <c r="A2339" s="8" t="s">
        <v>42</v>
      </c>
    </row>
    <row r="2340" spans="1:1" ht="15" x14ac:dyDescent="0.3">
      <c r="A2340" s="8" t="s">
        <v>39</v>
      </c>
    </row>
    <row r="2341" spans="1:1" ht="15" x14ac:dyDescent="0.3">
      <c r="A2341" s="8" t="s">
        <v>42</v>
      </c>
    </row>
    <row r="2342" spans="1:1" ht="15" x14ac:dyDescent="0.3">
      <c r="A2342" s="8" t="s">
        <v>42</v>
      </c>
    </row>
    <row r="2343" spans="1:1" ht="15" x14ac:dyDescent="0.3">
      <c r="A2343" s="8" t="s">
        <v>36</v>
      </c>
    </row>
    <row r="2344" spans="1:1" ht="15" x14ac:dyDescent="0.3">
      <c r="A2344" s="8" t="s">
        <v>38</v>
      </c>
    </row>
    <row r="2345" spans="1:1" ht="15" x14ac:dyDescent="0.3">
      <c r="A2345" s="8" t="s">
        <v>42</v>
      </c>
    </row>
    <row r="2346" spans="1:1" ht="15" x14ac:dyDescent="0.3">
      <c r="A2346" s="8" t="s">
        <v>38</v>
      </c>
    </row>
    <row r="2347" spans="1:1" ht="15" x14ac:dyDescent="0.3">
      <c r="A2347" s="8" t="s">
        <v>42</v>
      </c>
    </row>
    <row r="2348" spans="1:1" ht="15" x14ac:dyDescent="0.3">
      <c r="A2348" s="8" t="s">
        <v>38</v>
      </c>
    </row>
    <row r="2349" spans="1:1" ht="15" x14ac:dyDescent="0.3">
      <c r="A2349" s="8" t="s">
        <v>38</v>
      </c>
    </row>
    <row r="2350" spans="1:1" ht="15" x14ac:dyDescent="0.3">
      <c r="A2350" s="8" t="s">
        <v>43</v>
      </c>
    </row>
    <row r="2351" spans="1:1" ht="15" x14ac:dyDescent="0.3">
      <c r="A2351" s="8" t="s">
        <v>41</v>
      </c>
    </row>
    <row r="2352" spans="1:1" ht="15" x14ac:dyDescent="0.3">
      <c r="A2352" s="8" t="s">
        <v>39</v>
      </c>
    </row>
    <row r="2353" spans="1:1" ht="15" x14ac:dyDescent="0.3">
      <c r="A2353" s="8" t="s">
        <v>41</v>
      </c>
    </row>
    <row r="2354" spans="1:1" ht="15" x14ac:dyDescent="0.3">
      <c r="A2354" s="8" t="s">
        <v>38</v>
      </c>
    </row>
    <row r="2355" spans="1:1" ht="15" x14ac:dyDescent="0.3">
      <c r="A2355" s="8" t="s">
        <v>38</v>
      </c>
    </row>
    <row r="2356" spans="1:1" ht="15" x14ac:dyDescent="0.3">
      <c r="A2356" s="8" t="s">
        <v>42</v>
      </c>
    </row>
    <row r="2357" spans="1:1" ht="15" x14ac:dyDescent="0.3">
      <c r="A2357" s="8" t="s">
        <v>38</v>
      </c>
    </row>
    <row r="2358" spans="1:1" ht="15" x14ac:dyDescent="0.3">
      <c r="A2358" s="8" t="s">
        <v>41</v>
      </c>
    </row>
    <row r="2359" spans="1:1" ht="15" x14ac:dyDescent="0.3">
      <c r="A2359" s="8" t="s">
        <v>41</v>
      </c>
    </row>
    <row r="2360" spans="1:1" ht="15" x14ac:dyDescent="0.3">
      <c r="A2360" s="8" t="s">
        <v>38</v>
      </c>
    </row>
    <row r="2361" spans="1:1" ht="15" x14ac:dyDescent="0.3">
      <c r="A2361" s="8" t="s">
        <v>37</v>
      </c>
    </row>
    <row r="2362" spans="1:1" ht="15" x14ac:dyDescent="0.3">
      <c r="A2362" s="8" t="s">
        <v>43</v>
      </c>
    </row>
    <row r="2363" spans="1:1" ht="15" x14ac:dyDescent="0.3">
      <c r="A2363" s="8" t="s">
        <v>39</v>
      </c>
    </row>
    <row r="2364" spans="1:1" ht="15" x14ac:dyDescent="0.3">
      <c r="A2364" s="8" t="s">
        <v>38</v>
      </c>
    </row>
    <row r="2365" spans="1:1" ht="15" x14ac:dyDescent="0.3">
      <c r="A2365" s="8" t="s">
        <v>41</v>
      </c>
    </row>
    <row r="2366" spans="1:1" ht="15" x14ac:dyDescent="0.3">
      <c r="A2366" s="8" t="s">
        <v>37</v>
      </c>
    </row>
    <row r="2367" spans="1:1" ht="15" x14ac:dyDescent="0.3">
      <c r="A2367" s="8" t="s">
        <v>38</v>
      </c>
    </row>
    <row r="2368" spans="1:1" ht="15" x14ac:dyDescent="0.3">
      <c r="A2368" s="8" t="s">
        <v>38</v>
      </c>
    </row>
    <row r="2369" spans="1:1" ht="15" x14ac:dyDescent="0.3">
      <c r="A2369" s="8" t="s">
        <v>37</v>
      </c>
    </row>
    <row r="2370" spans="1:1" ht="15" x14ac:dyDescent="0.3">
      <c r="A2370" s="8" t="s">
        <v>42</v>
      </c>
    </row>
    <row r="2371" spans="1:1" ht="15" x14ac:dyDescent="0.3">
      <c r="A2371" s="8" t="s">
        <v>38</v>
      </c>
    </row>
    <row r="2372" spans="1:1" ht="15" x14ac:dyDescent="0.3">
      <c r="A2372" s="8" t="s">
        <v>42</v>
      </c>
    </row>
    <row r="2373" spans="1:1" ht="15" x14ac:dyDescent="0.3">
      <c r="A2373" s="8" t="s">
        <v>36</v>
      </c>
    </row>
    <row r="2374" spans="1:1" ht="15" x14ac:dyDescent="0.3">
      <c r="A2374" s="8" t="s">
        <v>38</v>
      </c>
    </row>
    <row r="2375" spans="1:1" ht="15" x14ac:dyDescent="0.3">
      <c r="A2375" s="8" t="s">
        <v>42</v>
      </c>
    </row>
    <row r="2376" spans="1:1" ht="15" x14ac:dyDescent="0.3">
      <c r="A2376" s="8" t="s">
        <v>39</v>
      </c>
    </row>
    <row r="2377" spans="1:1" ht="15" x14ac:dyDescent="0.3">
      <c r="A2377" s="8" t="s">
        <v>39</v>
      </c>
    </row>
    <row r="2378" spans="1:1" ht="15" x14ac:dyDescent="0.3">
      <c r="A2378" s="8" t="s">
        <v>36</v>
      </c>
    </row>
    <row r="2379" spans="1:1" ht="15" x14ac:dyDescent="0.3">
      <c r="A2379" s="8" t="s">
        <v>37</v>
      </c>
    </row>
    <row r="2380" spans="1:1" ht="15" x14ac:dyDescent="0.3">
      <c r="A2380" s="8" t="s">
        <v>38</v>
      </c>
    </row>
    <row r="2381" spans="1:1" ht="15" x14ac:dyDescent="0.3">
      <c r="A2381" s="8" t="s">
        <v>39</v>
      </c>
    </row>
    <row r="2382" spans="1:1" ht="15" x14ac:dyDescent="0.3">
      <c r="A2382" s="8" t="s">
        <v>41</v>
      </c>
    </row>
    <row r="2383" spans="1:1" ht="15" x14ac:dyDescent="0.3">
      <c r="A2383" s="8" t="s">
        <v>38</v>
      </c>
    </row>
    <row r="2384" spans="1:1" ht="15" x14ac:dyDescent="0.3">
      <c r="A2384" s="8" t="s">
        <v>39</v>
      </c>
    </row>
    <row r="2385" spans="1:1" ht="15" x14ac:dyDescent="0.3">
      <c r="A2385" s="8" t="s">
        <v>41</v>
      </c>
    </row>
    <row r="2386" spans="1:1" ht="15" x14ac:dyDescent="0.3">
      <c r="A2386" s="8" t="s">
        <v>42</v>
      </c>
    </row>
    <row r="2387" spans="1:1" ht="15" x14ac:dyDescent="0.3">
      <c r="A2387" s="8" t="s">
        <v>39</v>
      </c>
    </row>
    <row r="2388" spans="1:1" ht="15" x14ac:dyDescent="0.3">
      <c r="A2388" s="8" t="s">
        <v>37</v>
      </c>
    </row>
    <row r="2389" spans="1:1" ht="15" x14ac:dyDescent="0.3">
      <c r="A2389" s="8" t="s">
        <v>38</v>
      </c>
    </row>
    <row r="2390" spans="1:1" ht="15" x14ac:dyDescent="0.3">
      <c r="A2390" s="8" t="s">
        <v>42</v>
      </c>
    </row>
    <row r="2391" spans="1:1" ht="15" x14ac:dyDescent="0.3">
      <c r="A2391" s="8" t="s">
        <v>38</v>
      </c>
    </row>
    <row r="2392" spans="1:1" ht="15" x14ac:dyDescent="0.3">
      <c r="A2392" s="8" t="s">
        <v>38</v>
      </c>
    </row>
    <row r="2393" spans="1:1" ht="15" x14ac:dyDescent="0.3">
      <c r="A2393" s="8" t="s">
        <v>42</v>
      </c>
    </row>
    <row r="2394" spans="1:1" ht="15" x14ac:dyDescent="0.3">
      <c r="A2394" s="8" t="s">
        <v>38</v>
      </c>
    </row>
    <row r="2395" spans="1:1" ht="15" x14ac:dyDescent="0.3">
      <c r="A2395" s="8" t="s">
        <v>39</v>
      </c>
    </row>
    <row r="2396" spans="1:1" ht="15" x14ac:dyDescent="0.3">
      <c r="A2396" s="8" t="s">
        <v>39</v>
      </c>
    </row>
    <row r="2397" spans="1:1" ht="15" x14ac:dyDescent="0.3">
      <c r="A2397" s="8" t="s">
        <v>38</v>
      </c>
    </row>
    <row r="2398" spans="1:1" ht="15" x14ac:dyDescent="0.3">
      <c r="A2398" s="8" t="s">
        <v>42</v>
      </c>
    </row>
    <row r="2399" spans="1:1" ht="15" x14ac:dyDescent="0.3">
      <c r="A2399" s="8" t="s">
        <v>43</v>
      </c>
    </row>
    <row r="2400" spans="1:1" ht="15" x14ac:dyDescent="0.3">
      <c r="A2400" s="8" t="s">
        <v>39</v>
      </c>
    </row>
    <row r="2401" spans="1:1" ht="15" x14ac:dyDescent="0.3">
      <c r="A2401" s="8" t="s">
        <v>42</v>
      </c>
    </row>
    <row r="2402" spans="1:1" ht="15" x14ac:dyDescent="0.3">
      <c r="A2402" s="8" t="s">
        <v>38</v>
      </c>
    </row>
    <row r="2403" spans="1:1" ht="15" x14ac:dyDescent="0.3">
      <c r="A2403" s="8" t="s">
        <v>39</v>
      </c>
    </row>
    <row r="2404" spans="1:1" ht="15" x14ac:dyDescent="0.3">
      <c r="A2404" s="8" t="s">
        <v>44</v>
      </c>
    </row>
    <row r="2405" spans="1:1" ht="15" x14ac:dyDescent="0.3">
      <c r="A2405" s="8" t="s">
        <v>38</v>
      </c>
    </row>
    <row r="2406" spans="1:1" ht="15" x14ac:dyDescent="0.3">
      <c r="A2406" s="8" t="s">
        <v>38</v>
      </c>
    </row>
    <row r="2407" spans="1:1" ht="15" x14ac:dyDescent="0.3">
      <c r="A2407" s="8" t="s">
        <v>42</v>
      </c>
    </row>
    <row r="2408" spans="1:1" ht="15" x14ac:dyDescent="0.3">
      <c r="A2408" s="8" t="s">
        <v>38</v>
      </c>
    </row>
    <row r="2409" spans="1:1" ht="15" x14ac:dyDescent="0.3">
      <c r="A2409" s="8" t="s">
        <v>44</v>
      </c>
    </row>
    <row r="2410" spans="1:1" ht="15" x14ac:dyDescent="0.3">
      <c r="A2410" s="8" t="s">
        <v>38</v>
      </c>
    </row>
    <row r="2411" spans="1:1" ht="15" x14ac:dyDescent="0.3">
      <c r="A2411" s="8" t="s">
        <v>44</v>
      </c>
    </row>
    <row r="2412" spans="1:1" ht="15" x14ac:dyDescent="0.3">
      <c r="A2412" s="8" t="s">
        <v>39</v>
      </c>
    </row>
    <row r="2413" spans="1:1" ht="15" x14ac:dyDescent="0.3">
      <c r="A2413" s="8" t="s">
        <v>38</v>
      </c>
    </row>
    <row r="2414" spans="1:1" ht="15" x14ac:dyDescent="0.3">
      <c r="A2414" s="8" t="s">
        <v>42</v>
      </c>
    </row>
    <row r="2415" spans="1:1" ht="15" x14ac:dyDescent="0.3">
      <c r="A2415" s="8" t="s">
        <v>38</v>
      </c>
    </row>
    <row r="2416" spans="1:1" ht="15" x14ac:dyDescent="0.3">
      <c r="A2416" s="8" t="s">
        <v>42</v>
      </c>
    </row>
    <row r="2417" spans="1:1" ht="15" x14ac:dyDescent="0.3">
      <c r="A2417" s="8" t="s">
        <v>37</v>
      </c>
    </row>
    <row r="2418" spans="1:1" ht="15" x14ac:dyDescent="0.3">
      <c r="A2418" s="8" t="s">
        <v>38</v>
      </c>
    </row>
    <row r="2419" spans="1:1" ht="15" x14ac:dyDescent="0.3">
      <c r="A2419" s="8" t="s">
        <v>37</v>
      </c>
    </row>
    <row r="2420" spans="1:1" ht="15" x14ac:dyDescent="0.3">
      <c r="A2420" s="8" t="s">
        <v>38</v>
      </c>
    </row>
    <row r="2421" spans="1:1" ht="15" x14ac:dyDescent="0.3">
      <c r="A2421" s="8" t="s">
        <v>41</v>
      </c>
    </row>
    <row r="2422" spans="1:1" ht="15" x14ac:dyDescent="0.3">
      <c r="A2422" s="8" t="s">
        <v>38</v>
      </c>
    </row>
    <row r="2423" spans="1:1" ht="15" x14ac:dyDescent="0.3">
      <c r="A2423" s="8" t="s">
        <v>38</v>
      </c>
    </row>
    <row r="2424" spans="1:1" ht="15" x14ac:dyDescent="0.3">
      <c r="A2424" s="8" t="s">
        <v>40</v>
      </c>
    </row>
    <row r="2425" spans="1:1" ht="15" x14ac:dyDescent="0.3">
      <c r="A2425" s="8" t="s">
        <v>38</v>
      </c>
    </row>
    <row r="2426" spans="1:1" ht="15" x14ac:dyDescent="0.3">
      <c r="A2426" s="8" t="s">
        <v>38</v>
      </c>
    </row>
    <row r="2427" spans="1:1" ht="15" x14ac:dyDescent="0.3">
      <c r="A2427" s="8" t="s">
        <v>37</v>
      </c>
    </row>
    <row r="2428" spans="1:1" ht="15" x14ac:dyDescent="0.3">
      <c r="A2428" s="8" t="s">
        <v>38</v>
      </c>
    </row>
    <row r="2429" spans="1:1" ht="15" x14ac:dyDescent="0.3">
      <c r="A2429" s="8" t="s">
        <v>39</v>
      </c>
    </row>
    <row r="2430" spans="1:1" ht="15" x14ac:dyDescent="0.3">
      <c r="A2430" s="8" t="s">
        <v>39</v>
      </c>
    </row>
    <row r="2431" spans="1:1" ht="15" x14ac:dyDescent="0.3">
      <c r="A2431" s="8" t="s">
        <v>37</v>
      </c>
    </row>
    <row r="2432" spans="1:1" ht="15" x14ac:dyDescent="0.3">
      <c r="A2432" s="8" t="s">
        <v>42</v>
      </c>
    </row>
    <row r="2433" spans="1:1" ht="15" x14ac:dyDescent="0.3">
      <c r="A2433" s="8" t="s">
        <v>41</v>
      </c>
    </row>
    <row r="2434" spans="1:1" ht="15" x14ac:dyDescent="0.3">
      <c r="A2434" s="8" t="s">
        <v>42</v>
      </c>
    </row>
    <row r="2435" spans="1:1" ht="15" x14ac:dyDescent="0.3">
      <c r="A2435" s="8" t="s">
        <v>41</v>
      </c>
    </row>
    <row r="2436" spans="1:1" ht="15" x14ac:dyDescent="0.3">
      <c r="A2436" s="8" t="s">
        <v>39</v>
      </c>
    </row>
    <row r="2437" spans="1:1" ht="15" x14ac:dyDescent="0.3">
      <c r="A2437" s="8" t="s">
        <v>37</v>
      </c>
    </row>
    <row r="2438" spans="1:1" ht="15" x14ac:dyDescent="0.3">
      <c r="A2438" s="8" t="s">
        <v>42</v>
      </c>
    </row>
    <row r="2439" spans="1:1" ht="15" x14ac:dyDescent="0.3">
      <c r="A2439" s="8" t="s">
        <v>39</v>
      </c>
    </row>
    <row r="2440" spans="1:1" ht="15" x14ac:dyDescent="0.3">
      <c r="A2440" s="8" t="s">
        <v>42</v>
      </c>
    </row>
    <row r="2441" spans="1:1" ht="15" x14ac:dyDescent="0.3">
      <c r="A2441" s="8" t="s">
        <v>38</v>
      </c>
    </row>
    <row r="2442" spans="1:1" ht="15" x14ac:dyDescent="0.3">
      <c r="A2442" s="8" t="s">
        <v>37</v>
      </c>
    </row>
    <row r="2443" spans="1:1" ht="15" x14ac:dyDescent="0.3">
      <c r="A2443" s="8" t="s">
        <v>43</v>
      </c>
    </row>
    <row r="2444" spans="1:1" ht="15" x14ac:dyDescent="0.3">
      <c r="A2444" s="8" t="s">
        <v>38</v>
      </c>
    </row>
    <row r="2445" spans="1:1" ht="15" x14ac:dyDescent="0.3">
      <c r="A2445" s="8" t="s">
        <v>39</v>
      </c>
    </row>
    <row r="2446" spans="1:1" ht="15" x14ac:dyDescent="0.3">
      <c r="A2446" s="8" t="s">
        <v>39</v>
      </c>
    </row>
    <row r="2447" spans="1:1" ht="15" x14ac:dyDescent="0.3">
      <c r="A2447" s="8" t="s">
        <v>39</v>
      </c>
    </row>
    <row r="2448" spans="1:1" ht="15" x14ac:dyDescent="0.3">
      <c r="A2448" s="8" t="s">
        <v>42</v>
      </c>
    </row>
    <row r="2449" spans="1:1" ht="15" x14ac:dyDescent="0.3">
      <c r="A2449" s="8" t="s">
        <v>37</v>
      </c>
    </row>
    <row r="2450" spans="1:1" ht="15" x14ac:dyDescent="0.3">
      <c r="A2450" s="8" t="s">
        <v>38</v>
      </c>
    </row>
    <row r="2451" spans="1:1" ht="15" x14ac:dyDescent="0.3">
      <c r="A2451" s="8" t="s">
        <v>44</v>
      </c>
    </row>
    <row r="2452" spans="1:1" ht="15" x14ac:dyDescent="0.3">
      <c r="A2452" s="8" t="s">
        <v>41</v>
      </c>
    </row>
    <row r="2453" spans="1:1" ht="15" x14ac:dyDescent="0.3">
      <c r="A2453" s="8" t="s">
        <v>43</v>
      </c>
    </row>
    <row r="2454" spans="1:1" ht="15" x14ac:dyDescent="0.3">
      <c r="A2454" s="8" t="s">
        <v>39</v>
      </c>
    </row>
    <row r="2455" spans="1:1" ht="15" x14ac:dyDescent="0.3">
      <c r="A2455" s="8" t="s">
        <v>37</v>
      </c>
    </row>
    <row r="2456" spans="1:1" ht="15" x14ac:dyDescent="0.3">
      <c r="A2456" s="8" t="s">
        <v>42</v>
      </c>
    </row>
    <row r="2457" spans="1:1" ht="15" x14ac:dyDescent="0.3">
      <c r="A2457" s="8" t="s">
        <v>38</v>
      </c>
    </row>
    <row r="2458" spans="1:1" ht="15" x14ac:dyDescent="0.3">
      <c r="A2458" s="8" t="s">
        <v>38</v>
      </c>
    </row>
    <row r="2459" spans="1:1" ht="15" x14ac:dyDescent="0.3">
      <c r="A2459" s="8" t="s">
        <v>38</v>
      </c>
    </row>
    <row r="2460" spans="1:1" ht="15" x14ac:dyDescent="0.3">
      <c r="A2460" s="8" t="s">
        <v>38</v>
      </c>
    </row>
    <row r="2461" spans="1:1" ht="15" x14ac:dyDescent="0.3">
      <c r="A2461" s="8" t="s">
        <v>39</v>
      </c>
    </row>
    <row r="2462" spans="1:1" ht="15" x14ac:dyDescent="0.3">
      <c r="A2462" s="8" t="s">
        <v>37</v>
      </c>
    </row>
    <row r="2463" spans="1:1" ht="15" x14ac:dyDescent="0.3">
      <c r="A2463" s="8" t="s">
        <v>38</v>
      </c>
    </row>
    <row r="2464" spans="1:1" ht="15" x14ac:dyDescent="0.3">
      <c r="A2464" s="8" t="s">
        <v>38</v>
      </c>
    </row>
    <row r="2465" spans="1:1" ht="15" x14ac:dyDescent="0.3">
      <c r="A2465" s="8" t="s">
        <v>38</v>
      </c>
    </row>
    <row r="2466" spans="1:1" ht="15" x14ac:dyDescent="0.3">
      <c r="A2466" s="8" t="s">
        <v>38</v>
      </c>
    </row>
    <row r="2467" spans="1:1" ht="15" x14ac:dyDescent="0.3">
      <c r="A2467" s="8" t="s">
        <v>41</v>
      </c>
    </row>
    <row r="2468" spans="1:1" ht="15" x14ac:dyDescent="0.3">
      <c r="A2468" s="8" t="s">
        <v>42</v>
      </c>
    </row>
    <row r="2469" spans="1:1" ht="15" x14ac:dyDescent="0.3">
      <c r="A2469" s="8" t="s">
        <v>38</v>
      </c>
    </row>
    <row r="2470" spans="1:1" ht="15" x14ac:dyDescent="0.3">
      <c r="A2470" s="8" t="s">
        <v>39</v>
      </c>
    </row>
    <row r="2471" spans="1:1" ht="15" x14ac:dyDescent="0.3">
      <c r="A2471" s="8" t="s">
        <v>39</v>
      </c>
    </row>
    <row r="2472" spans="1:1" ht="15" x14ac:dyDescent="0.3">
      <c r="A2472" s="8" t="s">
        <v>38</v>
      </c>
    </row>
    <row r="2473" spans="1:1" ht="15" x14ac:dyDescent="0.3">
      <c r="A2473" s="8" t="s">
        <v>36</v>
      </c>
    </row>
    <row r="2474" spans="1:1" ht="15" x14ac:dyDescent="0.3">
      <c r="A2474" s="8" t="s">
        <v>38</v>
      </c>
    </row>
    <row r="2475" spans="1:1" ht="15" x14ac:dyDescent="0.3">
      <c r="A2475" s="8" t="s">
        <v>38</v>
      </c>
    </row>
    <row r="2476" spans="1:1" ht="15" x14ac:dyDescent="0.3">
      <c r="A2476" s="8" t="s">
        <v>38</v>
      </c>
    </row>
    <row r="2477" spans="1:1" ht="15" x14ac:dyDescent="0.3">
      <c r="A2477" s="8" t="s">
        <v>37</v>
      </c>
    </row>
    <row r="2478" spans="1:1" ht="15" x14ac:dyDescent="0.3">
      <c r="A2478" s="8" t="s">
        <v>39</v>
      </c>
    </row>
    <row r="2479" spans="1:1" ht="15" x14ac:dyDescent="0.3">
      <c r="A2479" s="8" t="s">
        <v>38</v>
      </c>
    </row>
    <row r="2480" spans="1:1" ht="15" x14ac:dyDescent="0.3">
      <c r="A2480" s="8" t="s">
        <v>38</v>
      </c>
    </row>
    <row r="2481" spans="1:1" ht="15" x14ac:dyDescent="0.3">
      <c r="A2481" s="8" t="s">
        <v>42</v>
      </c>
    </row>
    <row r="2482" spans="1:1" ht="15" x14ac:dyDescent="0.3">
      <c r="A2482" s="8" t="s">
        <v>38</v>
      </c>
    </row>
    <row r="2483" spans="1:1" ht="15" x14ac:dyDescent="0.3">
      <c r="A2483" s="8" t="s">
        <v>38</v>
      </c>
    </row>
    <row r="2484" spans="1:1" ht="15" x14ac:dyDescent="0.3">
      <c r="A2484" s="8" t="s">
        <v>38</v>
      </c>
    </row>
    <row r="2485" spans="1:1" ht="15" x14ac:dyDescent="0.3">
      <c r="A2485" s="8" t="s">
        <v>37</v>
      </c>
    </row>
    <row r="2486" spans="1:1" ht="15" x14ac:dyDescent="0.3">
      <c r="A2486" s="8" t="s">
        <v>42</v>
      </c>
    </row>
    <row r="2487" spans="1:1" ht="15" x14ac:dyDescent="0.3">
      <c r="A2487" s="8" t="s">
        <v>37</v>
      </c>
    </row>
    <row r="2488" spans="1:1" ht="15" x14ac:dyDescent="0.3">
      <c r="A2488" s="8" t="s">
        <v>38</v>
      </c>
    </row>
    <row r="2489" spans="1:1" ht="15" x14ac:dyDescent="0.3">
      <c r="A2489" s="8" t="s">
        <v>44</v>
      </c>
    </row>
    <row r="2490" spans="1:1" ht="15" x14ac:dyDescent="0.3">
      <c r="A2490" s="8" t="s">
        <v>41</v>
      </c>
    </row>
    <row r="2491" spans="1:1" ht="15" x14ac:dyDescent="0.3">
      <c r="A2491" s="8" t="s">
        <v>38</v>
      </c>
    </row>
    <row r="2492" spans="1:1" ht="15" x14ac:dyDescent="0.3">
      <c r="A2492" s="8" t="s">
        <v>38</v>
      </c>
    </row>
    <row r="2493" spans="1:1" ht="15" x14ac:dyDescent="0.3">
      <c r="A2493" s="8" t="s">
        <v>38</v>
      </c>
    </row>
    <row r="2494" spans="1:1" ht="15" x14ac:dyDescent="0.3">
      <c r="A2494" s="8" t="s">
        <v>44</v>
      </c>
    </row>
    <row r="2495" spans="1:1" ht="15" x14ac:dyDescent="0.3">
      <c r="A2495" s="8" t="s">
        <v>42</v>
      </c>
    </row>
    <row r="2496" spans="1:1" ht="15" x14ac:dyDescent="0.3">
      <c r="A2496" s="8" t="s">
        <v>42</v>
      </c>
    </row>
    <row r="2497" spans="1:1" ht="15" x14ac:dyDescent="0.3">
      <c r="A2497" s="8" t="s">
        <v>37</v>
      </c>
    </row>
    <row r="2498" spans="1:1" ht="15" x14ac:dyDescent="0.3">
      <c r="A2498" s="8" t="s">
        <v>42</v>
      </c>
    </row>
    <row r="2499" spans="1:1" ht="15" x14ac:dyDescent="0.3">
      <c r="A2499" s="8" t="s">
        <v>38</v>
      </c>
    </row>
    <row r="2500" spans="1:1" ht="15" x14ac:dyDescent="0.3">
      <c r="A2500" s="8" t="s">
        <v>38</v>
      </c>
    </row>
    <row r="2501" spans="1:1" ht="15" x14ac:dyDescent="0.3">
      <c r="A2501" s="8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601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20" t="s">
        <v>26</v>
      </c>
      <c r="R5" s="20"/>
      <c r="S5" s="20"/>
      <c r="T5" s="20"/>
      <c r="U5" s="20"/>
      <c r="V5" s="20"/>
      <c r="W5" s="20"/>
      <c r="X5" s="20"/>
      <c r="Y5" s="20"/>
    </row>
    <row r="6" spans="1:26" x14ac:dyDescent="0.3">
      <c r="D6"/>
      <c r="E6"/>
      <c r="Q6" s="20"/>
      <c r="R6" s="20"/>
      <c r="S6" s="20"/>
      <c r="T6" s="20"/>
      <c r="U6" s="20"/>
      <c r="V6" s="20"/>
      <c r="W6" s="20"/>
      <c r="X6" s="20"/>
      <c r="Y6" s="20"/>
    </row>
    <row r="8" spans="1:26" x14ac:dyDescent="0.3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Input!A3=IF(A9="","",IF($R$3=1,day02Test!A2,'day02'!A2))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 t="str">
        <f>IF(A10="","",IF($R$3=1,day02Test!A3,'day02'!A3))</f>
        <v>C Z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IF(A11="","",IF($R$3=1,day02Test!A4,'day02'!A4))</f>
        <v>C Z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IF(A12="","",IF($R$3=1,day02Test!#REF!,'day02'!A5))</f>
        <v>C Z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IF(A13="","",IF($R$3=1,day02Test!#REF!,'day02'!A6))</f>
        <v>A Y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 t="str">
        <f t="shared" si="7"/>
        <v/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IF(A14="","",IF($R$3=1,day02Test!#REF!,'day02'!A7))</f>
        <v>C Z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 t="str">
        <f t="shared" si="7"/>
        <v/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IF(A15="","",IF($R$3=1,day02Test!#REF!,'day02'!A8))</f>
        <v>C Z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IF(A16="","",IF($R$3=1,day02Test!#REF!,'day02'!A9))</f>
        <v>B Y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IF(A17="","",IF($R$3=1,day02Test!#REF!,'day02'!A10))</f>
        <v>C Y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IF(A18="","",IF($R$3=1,day02Test!#REF!,'day02'!A11))</f>
        <v>A X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IF(A19="","",IF($R$3=1,day02Test!#REF!,'day02'!A12))</f>
        <v>C Z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 t="str">
        <f t="shared" si="7"/>
        <v/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IF(A20="","",IF($R$3=1,day02Test!#REF!,'day02'!A13))</f>
        <v>A Z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 t="str">
        <f t="shared" si="7"/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IF(A21="","",IF($R$3=1,day02Test!#REF!,'day02'!A14))</f>
        <v>C Y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IF(A22="","",IF($R$3=1,day02Test!A5,'day02'!A15))</f>
        <v>C Z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IF(A23="","",IF($R$3=1,day02Test!A6,'day02'!A16))</f>
        <v>C Z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IF(A24="","",IF($R$3=1,day02Test!A7,'day02'!A17))</f>
        <v>B X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IF(A25="","",IF($R$3=1,day02Test!A8,'day02'!A18))</f>
        <v>A Z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IF(A26="","",IF($R$3=1,day02Test!A9,'day02'!A19))</f>
        <v>C Z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 t="str">
        <f t="shared" si="9"/>
        <v/>
      </c>
      <c r="I27" t="str">
        <f t="shared" si="9"/>
        <v/>
      </c>
      <c r="J27" t="str">
        <f t="shared" si="9"/>
        <v/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IF(A27="","",IF($R$3=1,day02Test!A10,'day02'!A20))</f>
        <v>C Z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 t="str">
        <f>IF(A28="","",IF($R$3=1,day02Test!A11,'day02'!A21))</f>
        <v>C Z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IF(A29="","",IF($R$3=1,day02Test!A12,'day02'!A22))</f>
        <v>A Z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IF(A30="","",IF($R$3=1,day02Test!A13,'day02'!A23))</f>
        <v>B X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IF(A31="","",IF($R$3=1,day02Test!A14,'day02'!A24))</f>
        <v>C Y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 t="str">
        <f t="shared" si="9"/>
        <v/>
      </c>
      <c r="H32" t="str">
        <f t="shared" si="9"/>
        <v/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IF(A32="","",IF($R$3=1,day02Test!A15,'day02'!A25))</f>
        <v>C Z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 t="str">
        <f t="shared" si="9"/>
        <v/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IF(A33="","",IF($R$3=1,day02Test!A16,'day02'!A26))</f>
        <v>C Z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IF(A34="","",IF($R$3=1,day02Test!A17,'day02'!A27))</f>
        <v>C Z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IF(A35="","",IF($R$3=1,day02Test!A18,'day02'!A28))</f>
        <v>C Y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IF(A36="","",IF($R$3=1,day02Test!A19,'day02'!A29))</f>
        <v>C Z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IF(A37="","",IF($R$3=1,day02Test!A20,'day02'!A30))</f>
        <v>C Z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IF(A38="","",IF($R$3=1,day02Test!A21,'day02'!A31))</f>
        <v>C Z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IF(A39="","",IF($R$3=1,day02Test!A22,'day02'!A32))</f>
        <v>C Z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IF(A40="","",IF($R$3=1,day02Test!A23,'day02'!A33))</f>
        <v>C Z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IF(A41="","",IF($R$3=1,day02Test!A24,'day02'!A34))</f>
        <v>A Z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IF(A42="","",IF($R$3=1,day02Test!A25,'day02'!A35))</f>
        <v>B X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 t="str">
        <f t="shared" si="9"/>
        <v/>
      </c>
      <c r="H43" t="str">
        <f t="shared" si="9"/>
        <v/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IF(A43="","",IF($R$3=1,day02Test!A26,'day02'!A36))</f>
        <v>A Z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IF(A44="","",IF($R$3=1,day02Test!A27,'day02'!A37))</f>
        <v>C Z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IF(A45="","",IF($R$3=1,day02Test!A28,'day02'!A38))</f>
        <v>C Z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IF(A46="","",IF($R$3=1,day02Test!A29,'day02'!A39))</f>
        <v>C Z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IF(A47="","",IF($R$3=1,day02Test!A30,'day02'!A40))</f>
        <v>C Z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 t="str">
        <f t="shared" si="25"/>
        <v/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IF(A48="","",IF($R$3=1,day02Test!A31,'day02'!A41))</f>
        <v>A Z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IF(A49="","",IF($R$3=1,day02Test!A32,'day02'!A42))</f>
        <v>A X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IF(A50="","",IF($R$3=1,day02Test!A33,'day02'!A43))</f>
        <v>B X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 t="str">
        <f t="shared" si="26"/>
        <v/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IF(A51="","",IF($R$3=1,day02Test!A34,'day02'!A44))</f>
        <v>C Y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IF(A52="","",IF($R$3=1,day02Test!A35,'day02'!A45))</f>
        <v>A Z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IF(A53="","",IF($R$3=1,day02Test!A36,'day02'!A46))</f>
        <v>A Z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 t="str">
        <f t="shared" si="25"/>
        <v/>
      </c>
      <c r="I54" t="str">
        <f t="shared" si="25"/>
        <v/>
      </c>
      <c r="J54" t="str">
        <f t="shared" si="25"/>
        <v/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IF(A54="","",IF($R$3=1,day02Test!A37,'day02'!A47))</f>
        <v>C Y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 t="str">
        <f t="shared" si="25"/>
        <v/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IF(A55="","",IF($R$3=1,day02Test!A38,'day02'!A48))</f>
        <v>A Z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IF(A56="","",IF($R$3=1,day02Test!A39,'day02'!A49))</f>
        <v>A Z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IF(A57="","",IF($R$3=1,day02Test!A40,'day02'!A50))</f>
        <v>C Y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IF(A58="","",IF($R$3=1,day02Test!A41,'day02'!A51))</f>
        <v>A Z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IF(A59="","",IF($R$3=1,day02Test!A42,'day02'!A52))</f>
        <v>B X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IF(A60="","",IF($R$3=1,day02Test!A43,'day02'!A53))</f>
        <v>A Z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 t="str">
        <f t="shared" si="26"/>
        <v/>
      </c>
      <c r="H61" t="str">
        <f t="shared" si="25"/>
        <v/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IF(A61="","",IF($R$3=1,day02Test!A44,'day02'!A54))</f>
        <v>C Z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 t="str">
        <f t="shared" si="26"/>
        <v/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IF(A62="","",IF($R$3=1,day02Test!A45,'day02'!A55))</f>
        <v>B X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IF(A63="","",IF($R$3=1,day02Test!A46,'day02'!A56))</f>
        <v>C Y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 t="str">
        <f t="shared" si="26"/>
        <v/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IF(A64="","",IF($R$3=1,day02Test!A47,'day02'!A57))</f>
        <v>C Z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IF(A65="","",IF($R$3=1,day02Test!A48,'day02'!A58))</f>
        <v>C Z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 t="str">
        <f t="shared" si="26"/>
        <v/>
      </c>
      <c r="I66" t="str">
        <f t="shared" si="26"/>
        <v/>
      </c>
      <c r="J66" t="str">
        <f t="shared" si="26"/>
        <v/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IF(A66="","",IF($R$3=1,day02Test!A49,'day02'!A59))</f>
        <v>B Z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IF(A67="","",IF($R$3=1,day02Test!A50,'day02'!A60))</f>
        <v>C Y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IF(A68="","",IF($R$3=1,day02Test!A51,'day02'!A61))</f>
        <v>C Z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IF(A69="","",IF($R$3=1,day02Test!A52,'day02'!A62))</f>
        <v>A Z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IF(A70="","",IF($R$3=1,day02Test!A53,'day02'!A63))</f>
        <v>C X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IF(A71="","",IF($R$3=1,day02Test!A54,'day02'!A64))</f>
        <v>C Z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IF(A72="","",IF($R$3=1,day02Test!A55,'day02'!A65))</f>
        <v>B X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IF(A73="","",IF($R$3=1,day02Test!A56,'day02'!A66))</f>
        <v>B Y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IF(A74="","",IF($R$3=1,day02Test!A57,'day02'!A67))</f>
        <v>C Z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 t="str">
        <f t="shared" si="26"/>
        <v/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IF(A75="","",IF($R$3=1,day02Test!A58,'day02'!A68))</f>
        <v>C Z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IF(A76="","",IF($R$3=1,day02Test!A59,'day02'!A69))</f>
        <v>C Y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 t="str">
        <f t="shared" si="26"/>
        <v/>
      </c>
      <c r="I77" t="str">
        <f t="shared" si="26"/>
        <v/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IF(A77="","",IF($R$3=1,day02Test!A60,'day02'!A70))</f>
        <v>A Z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 t="str">
        <f t="shared" si="40"/>
        <v/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IF(A78="","",IF($R$3=1,day02Test!A61,'day02'!A71))</f>
        <v>C Y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 t="str">
        <f t="shared" si="40"/>
        <v/>
      </c>
      <c r="H79" t="str">
        <f t="shared" si="40"/>
        <v/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IF(A79="","",IF($R$3=1,day02Test!A62,'day02'!A72))</f>
        <v>C Y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 t="str">
        <f t="shared" si="40"/>
        <v/>
      </c>
      <c r="H80" t="str">
        <f t="shared" si="40"/>
        <v/>
      </c>
      <c r="I80" t="str">
        <f t="shared" si="40"/>
        <v/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IF(A80="","",IF($R$3=1,day02Test!A63,'day02'!A73))</f>
        <v>B X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 t="str">
        <f t="shared" si="40"/>
        <v/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IF(A81="","",IF($R$3=1,day02Test!A64,'day02'!A74))</f>
        <v>A Z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 t="str">
        <f t="shared" si="40"/>
        <v/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IF(A82="","",IF($R$3=1,day02Test!A65,'day02'!A75))</f>
        <v>B Z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 t="str">
        <f t="shared" si="40"/>
        <v/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IF(A83="","",IF($R$3=1,day02Test!A66,'day02'!A76))</f>
        <v>C Z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IF(A84="","",IF($R$3=1,day02Test!A67,'day02'!A77))</f>
        <v>C Z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IF(A85="","",IF($R$3=1,day02Test!A68,'day02'!A78))</f>
        <v>C Z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 t="str">
        <f t="shared" si="40"/>
        <v/>
      </c>
      <c r="I86" t="str">
        <f t="shared" si="40"/>
        <v/>
      </c>
      <c r="J86" t="str">
        <f t="shared" si="40"/>
        <v/>
      </c>
      <c r="K86" t="str">
        <f t="shared" si="40"/>
        <v/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IF(A86="","",IF($R$3=1,day02Test!A69,'day02'!A79))</f>
        <v>B X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 t="str">
        <f t="shared" si="40"/>
        <v/>
      </c>
      <c r="I87" t="str">
        <f t="shared" si="40"/>
        <v/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IF(A87="","",IF($R$3=1,day02Test!A70,'day02'!A80))</f>
        <v>A X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 t="str">
        <f t="shared" si="40"/>
        <v/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IF(A88="","",IF($R$3=1,day02Test!A71,'day02'!A81))</f>
        <v>B Y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IF(A89="","",IF($R$3=1,day02Test!A72,'day02'!A82))</f>
        <v>C Z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 t="str">
        <f t="shared" si="40"/>
        <v/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IF(A90="","",IF($R$3=1,day02Test!A73,'day02'!A83))</f>
        <v>C Y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IF(A91="","",IF($R$3=1,day02Test!A74,'day02'!A84))</f>
        <v>C Y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IF(A92="","",IF($R$3=1,day02Test!A75,'day02'!A85))</f>
        <v>A Z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IF(A93="","",IF($R$3=1,day02Test!A76,'day02'!A86))</f>
        <v>A Z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IF(A94="","",IF($R$3=1,day02Test!A77,'day02'!A87))</f>
        <v>C Z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IF(A95="","",IF($R$3=1,day02Test!A78,'day02'!A88))</f>
        <v>C Z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 t="str">
        <f t="shared" si="40"/>
        <v/>
      </c>
      <c r="I96" t="str">
        <f t="shared" si="40"/>
        <v/>
      </c>
      <c r="J96" t="str">
        <f t="shared" si="40"/>
        <v/>
      </c>
      <c r="K96" t="str">
        <f t="shared" si="40"/>
        <v/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IF(A96="","",IF($R$3=1,day02Test!A79,'day02'!A89))</f>
        <v>C Z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IF(A97="","",IF($R$3=1,day02Test!A80,'day02'!A90))</f>
        <v>A X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 t="str">
        <f t="shared" si="40"/>
        <v/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IF(A98="","",IF($R$3=1,day02Test!A81,'day02'!A91))</f>
        <v>A X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 t="str">
        <f t="shared" si="40"/>
        <v/>
      </c>
      <c r="H99" t="str">
        <f t="shared" si="40"/>
        <v/>
      </c>
      <c r="I99" t="str">
        <f t="shared" si="40"/>
        <v/>
      </c>
      <c r="J99" t="str">
        <f t="shared" si="40"/>
        <v/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IF(A99="","",IF($R$3=1,day02Test!A82,'day02'!A92))</f>
        <v>C Y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IF(A100="","",IF($R$3=1,day02Test!A83,'day02'!A93))</f>
        <v>C Z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 t="str">
        <f t="shared" si="43"/>
        <v/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IF(A101="","",IF($R$3=1,day02Test!A84,'day02'!A94))</f>
        <v>A Z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 t="str">
        <f t="shared" si="43"/>
        <v/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IF(A102="","",IF($R$3=1,day02Test!A85,'day02'!A95))</f>
        <v>C Y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IF(A103="","",IF($R$3=1,day02Test!A86,'day02'!A96))</f>
        <v>A Z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IF(A104="","",IF($R$3=1,day02Test!A87,'day02'!A97))</f>
        <v>A Z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 t="str">
        <f t="shared" si="43"/>
        <v/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IF(A105="","",IF($R$3=1,day02Test!A88,'day02'!A98))</f>
        <v>C Z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IF(A106="","",IF($R$3=1,day02Test!A89,'day02'!A99))</f>
        <v>A Z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IF(A107="","",IF($R$3=1,day02Test!A90,'day02'!A100))</f>
        <v>C Y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IF(A108="","",IF($R$3=1,day02Test!A91,'day02'!A101))</f>
        <v>C Z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IF(A109="","",IF($R$3=1,day02Test!A92,'day02'!A102))</f>
        <v>A Z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IF(A110="","",IF($R$3=1,day02Test!A93,'day02'!A103))</f>
        <v>A X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IF(A111="","",IF($R$3=1,day02Test!A94,'day02'!A104))</f>
        <v>C Z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IF(A112="","",IF($R$3=1,day02Test!A95,'day02'!A105))</f>
        <v>C Z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IF(A113="","",IF($R$3=1,day02Test!A96,'day02'!A106))</f>
        <v>A Z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IF(A114="","",IF($R$3=1,day02Test!A97,'day02'!A107))</f>
        <v>B Y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 t="str">
        <f t="shared" si="43"/>
        <v/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IF(A115="","",IF($R$3=1,day02Test!A98,'day02'!A108))</f>
        <v>A Z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 t="str">
        <f t="shared" si="43"/>
        <v/>
      </c>
      <c r="H116" t="str">
        <f t="shared" si="43"/>
        <v/>
      </c>
      <c r="I116" t="str">
        <f t="shared" si="43"/>
        <v/>
      </c>
      <c r="J116" t="str">
        <f t="shared" si="43"/>
        <v/>
      </c>
      <c r="K116" t="str">
        <f t="shared" si="43"/>
        <v/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IF(A116="","",IF($R$3=1,day02Test!A99,'day02'!A109))</f>
        <v>B X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IF(A117="","",IF($R$3=1,day02Test!A100,'day02'!A110))</f>
        <v>C Z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IF(A118="","",IF($R$3=1,day02Test!A101,'day02'!A111))</f>
        <v>C Y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IF(A119="","",IF($R$3=1,day02Test!A102,'day02'!A112))</f>
        <v>A X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IF(A120="","",IF($R$3=1,day02Test!A103,'day02'!A113))</f>
        <v>C Z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IF(A121="","",IF($R$3=1,day02Test!A104,'day02'!A114))</f>
        <v>C Y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IF(A122="","",IF($R$3=1,day02Test!A105,'day02'!A115))</f>
        <v>C Z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IF(A123="","",IF($R$3=1,day02Test!A106,'day02'!A116))</f>
        <v>C Z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IF(A124="","",IF($R$3=1,day02Test!A107,'day02'!A117))</f>
        <v>B Y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IF(A125="","",IF($R$3=1,day02Test!A108,'day02'!A118))</f>
        <v>C Z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 t="str">
        <f t="shared" ref="H126:L132" si="44">IFERROR(VALUE(MID($A126,COLUMN()-1,1)),"")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IF(A126="","",IF($R$3=1,day02Test!A109,'day02'!A119))</f>
        <v>A Z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IF(A127="","",IF($R$3=1,day02Test!A110,'day02'!A120))</f>
        <v>C Z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 t="str">
        <f t="shared" si="45"/>
        <v/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IF(A128="","",IF($R$3=1,day02Test!A111,'day02'!A121))</f>
        <v>B X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IF(A129="","",IF($R$3=1,day02Test!A112,'day02'!A122))</f>
        <v>C Z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 t="str">
        <f t="shared" si="44"/>
        <v/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IF(A130="","",IF($R$3=1,day02Test!A113,'day02'!A123))</f>
        <v>C Y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IF(A131="","",IF($R$3=1,day02Test!A114,'day02'!A124))</f>
        <v>A Z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IF(A132="","",IF($R$3=1,day02Test!A115,'day02'!A125))</f>
        <v>B Y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IF(A133="","",IF($R$3=1,day02Test!A116,'day02'!A126))</f>
        <v>B X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IF(A134="","",IF($R$3=1,day02Test!A117,'day02'!A127))</f>
        <v>B X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IF(A135="","",IF($R$3=1,day02Test!A118,'day02'!A128))</f>
        <v>A X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 t="str">
        <f t="shared" si="45"/>
        <v/>
      </c>
      <c r="H136" t="str">
        <f t="shared" si="45"/>
        <v/>
      </c>
      <c r="I136" t="str">
        <f t="shared" si="45"/>
        <v/>
      </c>
      <c r="J136" t="str">
        <f t="shared" si="45"/>
        <v/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IF(A136="","",IF($R$3=1,day02Test!A119,'day02'!A129))</f>
        <v>B X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IF(A137="","",IF($R$3=1,day02Test!A120,'day02'!A130))</f>
        <v>A Z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IF(A138="","",IF($R$3=1,day02Test!A121,'day02'!A131))</f>
        <v>B X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IF(A139="","",IF($R$3=1,day02Test!A122,'day02'!A132))</f>
        <v>A Y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IF(A140="","",IF($R$3=1,day02Test!A123,'day02'!A133))</f>
        <v>A X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 t="str">
        <f t="shared" si="45"/>
        <v/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IF(A141="","",IF($R$3=1,day02Test!A124,'day02'!A134))</f>
        <v>A Z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IF(A142="","",IF($R$3=1,day02Test!A125,'day02'!A135))</f>
        <v>A Z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IF(A143="","",IF($R$3=1,day02Test!A126,'day02'!A136))</f>
        <v>C Y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IF(A144="","",IF($R$3=1,day02Test!A127,'day02'!A137))</f>
        <v>B X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IF(A145="","",IF($R$3=1,day02Test!A128,'day02'!A138))</f>
        <v>C Z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 t="str">
        <f t="shared" si="45"/>
        <v/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IF(A146="","",IF($R$3=1,day02Test!A129,'day02'!A139))</f>
        <v>C Z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 t="str">
        <f t="shared" si="45"/>
        <v/>
      </c>
      <c r="H147" t="str">
        <f t="shared" si="45"/>
        <v/>
      </c>
      <c r="I147" t="str">
        <f t="shared" si="45"/>
        <v/>
      </c>
      <c r="J147" t="str">
        <f t="shared" si="45"/>
        <v/>
      </c>
      <c r="K147" t="str">
        <f t="shared" si="45"/>
        <v/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IF(A147="","",IF($R$3=1,day02Test!A130,'day02'!A140))</f>
        <v>A X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 t="str">
        <f>IF(A148="","",IF($R$3=1,day02Test!A131,'day02'!A141))</f>
        <v>A Z</v>
      </c>
      <c r="B149" t="str">
        <f t="shared" si="41"/>
        <v/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IF(A149="","",IF($R$3=1,day02Test!A132,'day02'!A142))</f>
        <v>A Y</v>
      </c>
      <c r="B150" t="str">
        <f t="shared" si="41"/>
        <v/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 t="str">
        <f>IF(A150="","",IF($R$3=1,day02Test!A133,'day02'!A143))</f>
        <v>B X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IF(A151="","",IF($R$3=1,day02Test!A134,'day02'!A144))</f>
        <v>A Y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IF(A152="","",IF($R$3=1,day02Test!A135,'day02'!A145))</f>
        <v>A Z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IF(A153="","",IF($R$3=1,day02Test!A136,'day02'!A146))</f>
        <v>C Z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 t="str">
        <f>IF(A154="","",IF($R$3=1,day02Test!A137,'day02'!A147))</f>
        <v>A X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IF(A155="","",IF($R$3=1,day02Test!A138,'day02'!A148))</f>
        <v>C Z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 t="str">
        <f t="shared" si="59"/>
        <v/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IF(A156="","",IF($R$3=1,day02Test!A139,'day02'!A149))</f>
        <v>C Z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 t="str">
        <f t="shared" si="59"/>
        <v/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IF(A157="","",IF($R$3=1,day02Test!A140,'day02'!A150))</f>
        <v>C Z</v>
      </c>
      <c r="B158" t="str">
        <f t="shared" si="60"/>
        <v/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IF(A158="","",IF($R$3=1,day02Test!A141,'day02'!A151))</f>
        <v>B X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IF(A159="","",IF($R$3=1,day02Test!A142,'day02'!A152))</f>
        <v>C Z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 t="str">
        <f>IF(A160="","",IF($R$3=1,day02Test!A143,'day02'!A153))</f>
        <v>C Y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IF(A161="","",IF($R$3=1,day02Test!A144,'day02'!A154))</f>
        <v>C Y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IF(A162="","",IF($R$3=1,day02Test!A145,'day02'!A155))</f>
        <v>C Z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 t="str">
        <f t="shared" si="59"/>
        <v/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IF(A163="","",IF($R$3=1,day02Test!A146,'day02'!A156))</f>
        <v>A Z</v>
      </c>
      <c r="B164" t="str">
        <f t="shared" si="60"/>
        <v/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IF(A164="","",IF($R$3=1,day02Test!A147,'day02'!A157))</f>
        <v>C Z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IF(A165="","",IF($R$3=1,day02Test!A148,'day02'!A158))</f>
        <v>B X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 t="str">
        <f t="shared" si="59"/>
        <v/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 t="str">
        <f>IF(A166="","",IF($R$3=1,day02Test!A149,'day02'!A159))</f>
        <v>A Z</v>
      </c>
      <c r="B167" t="str">
        <f t="shared" si="60"/>
        <v/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IF(A167="","",IF($R$3=1,day02Test!A150,'day02'!A160))</f>
        <v>C Y</v>
      </c>
      <c r="B168" t="str">
        <f t="shared" si="60"/>
        <v/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IF(A168="","",IF($R$3=1,day02Test!A151,'day02'!A161))</f>
        <v>A X</v>
      </c>
      <c r="B169" t="str">
        <f t="shared" si="60"/>
        <v/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IF(A169="","",IF($R$3=1,day02Test!A152,'day02'!A162))</f>
        <v>A Z</v>
      </c>
      <c r="B170" t="str">
        <f t="shared" si="60"/>
        <v/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 t="str">
        <f t="shared" si="59"/>
        <v/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IF(A170="","",IF($R$3=1,day02Test!A153,'day02'!A163))</f>
        <v>A Y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 t="str">
        <f t="shared" si="59"/>
        <v/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IF(A171="","",IF($R$3=1,day02Test!A154,'day02'!A164))</f>
        <v>C Z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 t="str">
        <f>IF(A172="","",IF($R$3=1,day02Test!A155,'day02'!A165))</f>
        <v>A Z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 t="str">
        <f t="shared" si="62"/>
        <v/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IF(A173="","",IF($R$3=1,day02Test!A156,'day02'!A166))</f>
        <v>C Z</v>
      </c>
      <c r="B174" t="str">
        <f t="shared" si="60"/>
        <v/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IF(A174="","",IF($R$3=1,day02Test!A157,'day02'!A167))</f>
        <v>C Z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IF(A175="","",IF($R$3=1,day02Test!A158,'day02'!A168))</f>
        <v>A Z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IF(A176="","",IF($R$3=1,day02Test!A159,'day02'!A169))</f>
        <v>C Y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 t="str">
        <f t="shared" si="62"/>
        <v/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IF(A177="","",IF($R$3=1,day02Test!A160,'day02'!A170))</f>
        <v>A Z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 t="str">
        <f>IF(A178="","",IF($R$3=1,day02Test!A161,'day02'!A171))</f>
        <v>C Z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IF(A179="","",IF($R$3=1,day02Test!A162,'day02'!A172))</f>
        <v>A Z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IF(A180="","",IF($R$3=1,day02Test!A163,'day02'!A173))</f>
        <v>C Z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IF(A181="","",IF($R$3=1,day02Test!A164,'day02'!A174))</f>
        <v>B X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 t="str">
        <f t="shared" si="62"/>
        <v/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IF(A182="","",IF($R$3=1,day02Test!A165,'day02'!A175))</f>
        <v>C Z</v>
      </c>
      <c r="B183" t="str">
        <f t="shared" si="60"/>
        <v/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IF(A183="","",IF($R$3=1,day02Test!A166,'day02'!A176))</f>
        <v>A Z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 t="str">
        <f>IF(A184="","",IF($R$3=1,day02Test!A167,'day02'!A177))</f>
        <v>C Z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IF(A185="","",IF($R$3=1,day02Test!A168,'day02'!A178))</f>
        <v>C X</v>
      </c>
      <c r="B186" t="str">
        <f t="shared" si="60"/>
        <v/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IF(A186="","",IF($R$3=1,day02Test!A169,'day02'!A179))</f>
        <v>B Y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 t="str">
        <f t="shared" si="62"/>
        <v/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IF(A187="","",IF($R$3=1,day02Test!A170,'day02'!A180))</f>
        <v>A Z</v>
      </c>
      <c r="B188" t="str">
        <f t="shared" si="60"/>
        <v/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IF(A188="","",IF($R$3=1,day02Test!A171,'day02'!A181))</f>
        <v>C Z</v>
      </c>
      <c r="B189" t="str">
        <f t="shared" si="60"/>
        <v/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 t="str">
        <f t="shared" si="62"/>
        <v/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IF(A189="","",IF($R$3=1,day02Test!A172,'day02'!A182))</f>
        <v>C Y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 t="str">
        <f>IF(A190="","",IF($R$3=1,day02Test!A173,'day02'!A183))</f>
        <v>C Z</v>
      </c>
      <c r="B191" t="str">
        <f t="shared" si="60"/>
        <v/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IF(A191="","",IF($R$3=1,day02Test!A174,'day02'!A184))</f>
        <v>A Z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IF(A192="","",IF($R$3=1,day02Test!A175,'day02'!A185))</f>
        <v>C Y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IF(A193="","",IF($R$3=1,day02Test!A176,'day02'!A186))</f>
        <v>B Z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 t="str">
        <f t="shared" si="62"/>
        <v/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IF(A194="","",IF($R$3=1,day02Test!A177,'day02'!A187))</f>
        <v>A X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 t="str">
        <f t="shared" si="62"/>
        <v/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IF(A195="","",IF($R$3=1,day02Test!A178,'day02'!A188))</f>
        <v>A Z</v>
      </c>
      <c r="B196" t="str">
        <f t="shared" si="60"/>
        <v/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 t="str">
        <f>IF(A196="","",IF($R$3=1,day02Test!A179,'day02'!A189))</f>
        <v>B X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IF(A197="","",IF($R$3=1,day02Test!A180,'day02'!A190))</f>
        <v>C Y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 t="str">
        <f t="shared" si="62"/>
        <v/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IF(A198="","",IF($R$3=1,day02Test!A181,'day02'!A191))</f>
        <v>C Z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IF(A199="","",IF($R$3=1,day02Test!A182,'day02'!A192))</f>
        <v>B X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IF(A200="","",IF($R$3=1,day02Test!A183,'day02'!A193))</f>
        <v>C Y</v>
      </c>
      <c r="B201" t="str">
        <f t="shared" si="60"/>
        <v/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IF(A201="","",IF($R$3=1,day02Test!A184,'day02'!A194))</f>
        <v>C Y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 t="str">
        <f t="shared" si="62"/>
        <v/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 t="str">
        <f>IF(A202="","",IF($R$3=1,day02Test!A185,'day02'!A195))</f>
        <v>A Z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IF(A203="","",IF($R$3=1,day02Test!A186,'day02'!A196))</f>
        <v>B X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IF(A204="","",IF($R$3=1,day02Test!A187,'day02'!A197))</f>
        <v>C Y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IF(A205="","",IF($R$3=1,day02Test!A188,'day02'!A198))</f>
        <v>C Y</v>
      </c>
      <c r="B206" t="str">
        <f t="shared" si="60"/>
        <v/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IF(A206="","",IF($R$3=1,day02Test!A189,'day02'!A199))</f>
        <v>A Z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IF(A207="","",IF($R$3=1,day02Test!A190,'day02'!A200))</f>
        <v>C X</v>
      </c>
      <c r="B208" t="str">
        <f t="shared" si="60"/>
        <v/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 t="str">
        <f>IF(A208="","",IF($R$3=1,day02Test!A191,'day02'!A201))</f>
        <v>B X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IF(A209="","",IF($R$3=1,day02Test!A192,'day02'!A202))</f>
        <v>B Y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IF(A210="","",IF($R$3=1,day02Test!A193,'day02'!A203))</f>
        <v>C Y</v>
      </c>
      <c r="B211" t="str">
        <f t="shared" si="60"/>
        <v/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IF(A211="","",IF($R$3=1,day02Test!A194,'day02'!A204))</f>
        <v>C Z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IF(A212="","",IF($R$3=1,day02Test!A195,'day02'!A205))</f>
        <v>B X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IF(A213="","",IF($R$3=1,day02Test!A196,'day02'!A206))</f>
        <v>C Z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 t="str">
        <f>IF(A214="","",IF($R$3=1,day02Test!A197,'day02'!A207))</f>
        <v>A Z</v>
      </c>
      <c r="B215" t="str">
        <f t="shared" ref="B215:B278" si="77">IFERROR(VALUE(MID($A215,COLUMN()-1,1)),"")</f>
        <v/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IF(A215="","",IF($R$3=1,day02Test!A198,'day02'!A208))</f>
        <v>A Z</v>
      </c>
      <c r="B216" t="str">
        <f t="shared" si="77"/>
        <v/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IF(A216="","",IF($R$3=1,day02Test!A199,'day02'!A209))</f>
        <v>B X</v>
      </c>
      <c r="B217" t="str">
        <f t="shared" si="77"/>
        <v/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 t="str">
        <f t="shared" si="78"/>
        <v/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IF(A217="","",IF($R$3=1,day02Test!A200,'day02'!A210))</f>
        <v>B X</v>
      </c>
      <c r="B218" t="str">
        <f t="shared" si="77"/>
        <v/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IF(A218="","",IF($R$3=1,day02Test!A201,'day02'!A211))</f>
        <v>C Y</v>
      </c>
      <c r="B219" t="str">
        <f t="shared" si="77"/>
        <v/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IF(A219="","",IF($R$3=1,day02Test!A202,'day02'!A212))</f>
        <v>C Z</v>
      </c>
      <c r="B220" t="str">
        <f t="shared" si="77"/>
        <v/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 t="str">
        <f>IF(A220="","",IF($R$3=1,day02Test!A203,'day02'!A213))</f>
        <v>B X</v>
      </c>
      <c r="B221" t="str">
        <f t="shared" si="77"/>
        <v/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IF(A221="","",IF($R$3=1,day02Test!A204,'day02'!A214))</f>
        <v>C Z</v>
      </c>
      <c r="B222" t="str">
        <f t="shared" si="77"/>
        <v/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IF(A222="","",IF($R$3=1,day02Test!A205,'day02'!A215))</f>
        <v>A Z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IF(A223="","",IF($R$3=1,day02Test!A206,'day02'!A216))</f>
        <v>B X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IF(A224="","",IF($R$3=1,day02Test!A207,'day02'!A217))</f>
        <v>C Y</v>
      </c>
      <c r="B225" t="str">
        <f t="shared" si="77"/>
        <v/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IF(A225="","",IF($R$3=1,day02Test!A208,'day02'!A218))</f>
        <v>C Z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 t="str">
        <f>IF(A226="","",IF($R$3=1,day02Test!A209,'day02'!A219))</f>
        <v>C Z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IF(A227="","",IF($R$3=1,day02Test!A210,'day02'!A220))</f>
        <v>A X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 t="str">
        <f>IF(A228="","",IF($R$3=1,day02Test!A211,'day02'!A221))</f>
        <v>B X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 t="str">
        <f>IF(A229="","",IF($R$3=1,day02Test!A212,'day02'!A222))</f>
        <v>A Z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 t="str">
        <f>IF(A230="","",IF($R$3=1,day02Test!A213,'day02'!A223))</f>
        <v>C Z</v>
      </c>
      <c r="B231" t="str">
        <f t="shared" si="77"/>
        <v/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 t="str">
        <f>IF(A231="","",IF($R$3=1,day02Test!A214,'day02'!A224))</f>
        <v>A X</v>
      </c>
      <c r="B232" t="str">
        <f t="shared" si="77"/>
        <v/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 t="str">
        <f>IF(A232="","",IF($R$3=1,day02Test!A215,'day02'!A225))</f>
        <v>C Y</v>
      </c>
      <c r="B233" t="str">
        <f t="shared" si="77"/>
        <v/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 t="str">
        <f>IF(A233="","",IF($R$3=1,day02Test!A216,'day02'!A226))</f>
        <v>B Y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 t="str">
        <f>IF(A234="","",IF($R$3=1,day02Test!A217,'day02'!A227))</f>
        <v>B X</v>
      </c>
      <c r="B235" t="str">
        <f t="shared" si="77"/>
        <v/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 t="str">
        <f>IF(A235="","",IF($R$3=1,day02Test!A218,'day02'!A228))</f>
        <v>C Z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 t="str">
        <f>IF(A236="","",IF($R$3=1,day02Test!A219,'day02'!A229))</f>
        <v>C Y</v>
      </c>
      <c r="B237" t="str">
        <f t="shared" si="77"/>
        <v/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 t="str">
        <f>IF(A237="","",IF($R$3=1,day02Test!A220,'day02'!A230))</f>
        <v>C Y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 t="str">
        <f>IF(A238="","",IF($R$3=1,day02Test!A221,'day02'!A231))</f>
        <v>A Y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 t="str">
        <f>IF(A239="","",IF($R$3=1,day02Test!A222,'day02'!A232))</f>
        <v>C Z</v>
      </c>
      <c r="B240" t="str">
        <f t="shared" si="77"/>
        <v/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 t="str">
        <f>IF(A240="","",IF($R$3=1,day02Test!A223,'day02'!A233))</f>
        <v>C Y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 t="str">
        <f>IF(A241="","",IF($R$3=1,day02Test!A224,'day02'!A234))</f>
        <v>C Z</v>
      </c>
      <c r="B242" t="str">
        <f t="shared" si="77"/>
        <v/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 t="str">
        <f>IF(A242="","",IF($R$3=1,day02Test!A225,'day02'!A235))</f>
        <v>C Z</v>
      </c>
      <c r="B243" t="str">
        <f t="shared" si="77"/>
        <v/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 t="str">
        <f>IF(A243="","",IF($R$3=1,day02Test!A226,'day02'!A236))</f>
        <v>A Z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 t="str">
        <f>IF(A244="","",IF($R$3=1,day02Test!A227,'day02'!A237))</f>
        <v>C Z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 t="str">
        <f>IF(A245="","",IF($R$3=1,day02Test!A228,'day02'!A238))</f>
        <v>C Y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 t="str">
        <f>IF(A246="","",IF($R$3=1,day02Test!A229,'day02'!A239))</f>
        <v>A Z</v>
      </c>
      <c r="B247" t="str">
        <f t="shared" si="77"/>
        <v/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 t="str">
        <f>IF(A247="","",IF($R$3=1,day02Test!A230,'day02'!A240))</f>
        <v>C Y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 t="str">
        <f>IF(A248="","",IF($R$3=1,day02Test!A231,'day02'!A241))</f>
        <v>C Z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 t="str">
        <f>IF(A249="","",IF($R$3=1,day02Test!A232,'day02'!A242))</f>
        <v>C Y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 t="str">
        <f>IF(A250="","",IF($R$3=1,day02Test!A233,'day02'!A243))</f>
        <v>C X</v>
      </c>
      <c r="B251" t="str">
        <f t="shared" si="77"/>
        <v/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 t="str">
        <f>IF(A251="","",IF($R$3=1,day02Test!A234,'day02'!A244))</f>
        <v>B X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 t="str">
        <f>IF(A252="","",IF($R$3=1,day02Test!A235,'day02'!A245))</f>
        <v>A X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 t="str">
        <f>IF(A253="","",IF($R$3=1,day02Test!A236,'day02'!A246))</f>
        <v>B X</v>
      </c>
      <c r="B254" t="str">
        <f t="shared" si="77"/>
        <v/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 t="str">
        <f>IF(A254="","",IF($R$3=1,day02Test!A237,'day02'!A247))</f>
        <v>C Z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 t="str">
        <f>IF(A255="","",IF($R$3=1,day02Test!A238,'day02'!A248))</f>
        <v>A Z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 t="str">
        <f>IF(A256="","",IF($R$3=1,day02Test!A239,'day02'!A249))</f>
        <v>C Y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 t="str">
        <f>IF(A257="","",IF($R$3=1,day02Test!A240,'day02'!A250))</f>
        <v>C Z</v>
      </c>
      <c r="B258" t="str">
        <f t="shared" si="77"/>
        <v/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 t="str">
        <f>IF(A258="","",IF($R$3=1,day02Test!A241,'day02'!A251))</f>
        <v>B X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 t="str">
        <f>IF(A259="","",IF($R$3=1,day02Test!A242,'day02'!A252))</f>
        <v>C X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 t="str">
        <f>IF(A260="","",IF($R$3=1,day02Test!A243,'day02'!A253))</f>
        <v>B X</v>
      </c>
      <c r="B261" t="str">
        <f t="shared" si="77"/>
        <v/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 t="str">
        <f>IF(A261="","",IF($R$3=1,day02Test!A244,'day02'!A254))</f>
        <v>C Z</v>
      </c>
      <c r="B262" t="str">
        <f t="shared" si="77"/>
        <v/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 t="str">
        <f>IF(A262="","",IF($R$3=1,day02Test!A245,'day02'!A255))</f>
        <v>C Z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 t="str">
        <f>IF(A263="","",IF($R$3=1,day02Test!A246,'day02'!A256))</f>
        <v>C Y</v>
      </c>
      <c r="B264" t="str">
        <f t="shared" si="77"/>
        <v/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 t="str">
        <f>IF(A264="","",IF($R$3=1,day02Test!A247,'day02'!A257))</f>
        <v>B X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 t="str">
        <f>IF(A265="","",IF($R$3=1,day02Test!A248,'day02'!A258))</f>
        <v>C Z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 t="str">
        <f>IF(A266="","",IF($R$3=1,day02Test!A249,'day02'!A259))</f>
        <v>A Y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 t="str">
        <f>IF(A267="","",IF($R$3=1,day02Test!A250,'day02'!A260))</f>
        <v>C Z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 t="str">
        <f>IF(A268="","",IF($R$3=1,day02Test!A251,'day02'!A261))</f>
        <v>A X</v>
      </c>
      <c r="B269" t="str">
        <f t="shared" si="77"/>
        <v/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 t="str">
        <f>IF(A269="","",IF($R$3=1,day02Test!A252,'day02'!A262))</f>
        <v>C Z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 t="str">
        <f>IF(A270="","",IF($R$3=1,day02Test!A253,'day02'!A263))</f>
        <v>C Z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 t="str">
        <f>IF(A271="","",IF($R$3=1,day02Test!A254,'day02'!A264))</f>
        <v>C Y</v>
      </c>
      <c r="B272" t="str">
        <f t="shared" si="77"/>
        <v/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 t="str">
        <f>IF(A272="","",IF($R$3=1,day02Test!A255,'day02'!A265))</f>
        <v>C Z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 t="str">
        <f>IF(A273="","",IF($R$3=1,day02Test!A256,'day02'!A266))</f>
        <v>C X</v>
      </c>
      <c r="B274" t="str">
        <f t="shared" si="77"/>
        <v/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 t="str">
        <f>IF(A274="","",IF($R$3=1,day02Test!A257,'day02'!A267))</f>
        <v>B X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 t="str">
        <f>IF(A275="","",IF($R$3=1,day02Test!A258,'day02'!A268))</f>
        <v>C Z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 t="str">
        <f>IF(A276="","",IF($R$3=1,day02Test!A259,'day02'!A269))</f>
        <v>C Z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 t="str">
        <f>IF(A277="","",IF($R$3=1,day02Test!A260,'day02'!A270))</f>
        <v>C Y</v>
      </c>
      <c r="B278" t="str">
        <f t="shared" si="77"/>
        <v/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 t="str">
        <f>IF(A278="","",IF($R$3=1,day02Test!A261,'day02'!A271))</f>
        <v>B Y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 t="str">
        <f>IF(A279="","",IF($R$3=1,day02Test!A262,'day02'!A272))</f>
        <v>C Z</v>
      </c>
      <c r="B280" t="str">
        <f t="shared" si="96"/>
        <v/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 t="str">
        <f>IF(A280="","",IF($R$3=1,day02Test!A263,'day02'!A273))</f>
        <v>A X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 t="str">
        <f>IF(A281="","",IF($R$3=1,day02Test!A264,'day02'!A274))</f>
        <v>C X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 t="str">
        <f>IF(A282="","",IF($R$3=1,day02Test!A265,'day02'!A275))</f>
        <v>C Y</v>
      </c>
      <c r="B283" t="str">
        <f t="shared" si="96"/>
        <v/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 t="str">
        <f>IF(A283="","",IF($R$3=1,day02Test!A266,'day02'!A276))</f>
        <v>A Z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 t="str">
        <f>IF(A284="","",IF($R$3=1,day02Test!A267,'day02'!A277))</f>
        <v>C X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 t="str">
        <f>IF(A285="","",IF($R$3=1,day02Test!A268,'day02'!A278))</f>
        <v>A Z</v>
      </c>
      <c r="B286" t="str">
        <f t="shared" si="96"/>
        <v/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 t="str">
        <f>IF(A286="","",IF($R$3=1,day02Test!A269,'day02'!A279))</f>
        <v>C Y</v>
      </c>
      <c r="B287" t="str">
        <f t="shared" si="96"/>
        <v/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 t="str">
        <f>IF(A287="","",IF($R$3=1,day02Test!A270,'day02'!A280))</f>
        <v>C Z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 t="str">
        <f>IF(A288="","",IF($R$3=1,day02Test!A271,'day02'!A281))</f>
        <v>C Z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 t="str">
        <f>IF(A289="","",IF($R$3=1,day02Test!A272,'day02'!A282))</f>
        <v>B X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 t="str">
        <f>IF(A290="","",IF($R$3=1,day02Test!A273,'day02'!A283))</f>
        <v>A X</v>
      </c>
      <c r="B291" t="str">
        <f t="shared" si="96"/>
        <v/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 t="str">
        <f>IF(A291="","",IF($R$3=1,day02Test!A274,'day02'!A284))</f>
        <v>C Z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 t="str">
        <f>IF(A292="","",IF($R$3=1,day02Test!A275,'day02'!A285))</f>
        <v>B X</v>
      </c>
      <c r="B293" t="str">
        <f t="shared" si="96"/>
        <v/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 t="str">
        <f>IF(A293="","",IF($R$3=1,day02Test!A276,'day02'!A286))</f>
        <v>C Y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 t="str">
        <f>IF(A294="","",IF($R$3=1,day02Test!A277,'day02'!A287))</f>
        <v>B X</v>
      </c>
      <c r="B295" t="str">
        <f t="shared" si="96"/>
        <v/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 t="str">
        <f>IF(A295="","",IF($R$3=1,day02Test!A278,'day02'!A288))</f>
        <v>A X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 t="str">
        <f>IF(A296="","",IF($R$3=1,day02Test!A279,'day02'!A289))</f>
        <v>A Z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 t="str">
        <f>IF(A297="","",IF($R$3=1,day02Test!A280,'day02'!A290))</f>
        <v>A Z</v>
      </c>
      <c r="B298" t="str">
        <f t="shared" si="96"/>
        <v/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 t="str">
        <f>IF(A298="","",IF($R$3=1,day02Test!A281,'day02'!A291))</f>
        <v>C Z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 t="str">
        <f>IF(A299="","",IF($R$3=1,day02Test!A282,'day02'!A292))</f>
        <v>C Z</v>
      </c>
      <c r="B300" t="str">
        <f t="shared" si="96"/>
        <v/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 t="str">
        <f>IF(A300="","",IF($R$3=1,day02Test!A283,'day02'!A293))</f>
        <v>B X</v>
      </c>
      <c r="B301" t="str">
        <f t="shared" si="96"/>
        <v/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 t="str">
        <f>IF(A301="","",IF($R$3=1,day02Test!A284,'day02'!A294))</f>
        <v>C Z</v>
      </c>
      <c r="B302" t="str">
        <f t="shared" si="96"/>
        <v/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 t="str">
        <f>IF(A302="","",IF($R$3=1,day02Test!A285,'day02'!A295))</f>
        <v>A Z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 t="str">
        <f>IF(A303="","",IF($R$3=1,day02Test!A286,'day02'!A296))</f>
        <v>C X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 t="str">
        <f>IF(A304="","",IF($R$3=1,day02Test!A287,'day02'!A297))</f>
        <v>C Z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 t="str">
        <f>IF(A305="","",IF($R$3=1,day02Test!A288,'day02'!A298))</f>
        <v>C Z</v>
      </c>
      <c r="B306" t="str">
        <f t="shared" si="96"/>
        <v/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 t="str">
        <f>IF(A306="","",IF($R$3=1,day02Test!A289,'day02'!A299))</f>
        <v>C Z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 t="str">
        <f>IF(A307="","",IF($R$3=1,day02Test!A290,'day02'!A300))</f>
        <v>C Y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 t="str">
        <f>IF(A308="","",IF($R$3=1,day02Test!A291,'day02'!A301))</f>
        <v>C Y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str">
        <f>IF(A309="","",IF($R$3=1,day02Test!A292,'day02'!A302))</f>
        <v>A Z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b">
        <f t="shared" si="82"/>
        <v>1</v>
      </c>
      <c r="O310" t="b">
        <f t="shared" si="83"/>
        <v>0</v>
      </c>
      <c r="P310" t="b">
        <f t="shared" si="84"/>
        <v>0</v>
      </c>
      <c r="Q310" t="b">
        <f t="shared" si="85"/>
        <v>0</v>
      </c>
      <c r="R310" t="b">
        <f t="shared" si="86"/>
        <v>0</v>
      </c>
      <c r="S310" t="b">
        <f t="shared" si="87"/>
        <v>0</v>
      </c>
      <c r="T310" t="b">
        <f t="shared" si="88"/>
        <v>0</v>
      </c>
      <c r="U310" t="b">
        <f t="shared" si="89"/>
        <v>0</v>
      </c>
      <c r="V310" t="b">
        <f t="shared" si="90"/>
        <v>0</v>
      </c>
      <c r="W310" t="b">
        <f t="shared" si="91"/>
        <v>0</v>
      </c>
      <c r="X310" t="b">
        <f t="shared" si="92"/>
        <v>0</v>
      </c>
      <c r="Y310" t="b">
        <f t="shared" si="93"/>
        <v>0</v>
      </c>
      <c r="Z310" t="b">
        <f t="shared" si="94"/>
        <v>0</v>
      </c>
    </row>
    <row r="311" spans="1:26" x14ac:dyDescent="0.3">
      <c r="A311" t="str">
        <f>IF(A310="","",IF($R$3=1,day02Test!A293,'day02'!A303))</f>
        <v>C Z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b">
        <f t="shared" si="82"/>
        <v>1</v>
      </c>
      <c r="O311" t="b">
        <f t="shared" si="83"/>
        <v>0</v>
      </c>
      <c r="P311" t="b">
        <f t="shared" si="84"/>
        <v>0</v>
      </c>
      <c r="Q311" t="b">
        <f t="shared" si="85"/>
        <v>0</v>
      </c>
      <c r="R311" t="b">
        <f t="shared" si="86"/>
        <v>0</v>
      </c>
      <c r="S311" t="b">
        <f t="shared" si="87"/>
        <v>0</v>
      </c>
      <c r="T311" t="b">
        <f t="shared" si="88"/>
        <v>0</v>
      </c>
      <c r="U311" t="b">
        <f t="shared" si="89"/>
        <v>0</v>
      </c>
      <c r="V311" t="b">
        <f t="shared" si="90"/>
        <v>0</v>
      </c>
      <c r="W311" t="b">
        <f t="shared" si="91"/>
        <v>0</v>
      </c>
      <c r="X311" t="b">
        <f t="shared" si="92"/>
        <v>0</v>
      </c>
      <c r="Y311" t="b">
        <f t="shared" si="93"/>
        <v>0</v>
      </c>
      <c r="Z311" t="b">
        <f t="shared" si="94"/>
        <v>0</v>
      </c>
    </row>
    <row r="312" spans="1:26" x14ac:dyDescent="0.3">
      <c r="A312" t="str">
        <f>IF(A311="","",IF($R$3=1,day02Test!A294,'day02'!A304))</f>
        <v>C Z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b">
        <f t="shared" si="82"/>
        <v>1</v>
      </c>
      <c r="O312" t="b">
        <f t="shared" si="83"/>
        <v>0</v>
      </c>
      <c r="P312" t="b">
        <f t="shared" si="84"/>
        <v>0</v>
      </c>
      <c r="Q312" t="b">
        <f t="shared" si="85"/>
        <v>0</v>
      </c>
      <c r="R312" t="b">
        <f t="shared" si="86"/>
        <v>0</v>
      </c>
      <c r="S312" t="b">
        <f t="shared" si="87"/>
        <v>0</v>
      </c>
      <c r="T312" t="b">
        <f t="shared" si="88"/>
        <v>0</v>
      </c>
      <c r="U312" t="b">
        <f t="shared" si="89"/>
        <v>0</v>
      </c>
      <c r="V312" t="b">
        <f t="shared" si="90"/>
        <v>0</v>
      </c>
      <c r="W312" t="b">
        <f t="shared" si="91"/>
        <v>0</v>
      </c>
      <c r="X312" t="b">
        <f t="shared" si="92"/>
        <v>0</v>
      </c>
      <c r="Y312" t="b">
        <f t="shared" si="93"/>
        <v>0</v>
      </c>
      <c r="Z312" t="b">
        <f t="shared" si="94"/>
        <v>0</v>
      </c>
    </row>
    <row r="313" spans="1:26" x14ac:dyDescent="0.3">
      <c r="A313" t="str">
        <f>IF(A312="","",IF($R$3=1,day02Test!A295,'day02'!A305))</f>
        <v>C Z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b">
        <f t="shared" si="82"/>
        <v>1</v>
      </c>
      <c r="O313" t="b">
        <f t="shared" si="83"/>
        <v>0</v>
      </c>
      <c r="P313" t="b">
        <f t="shared" si="84"/>
        <v>0</v>
      </c>
      <c r="Q313" t="b">
        <f t="shared" si="85"/>
        <v>0</v>
      </c>
      <c r="R313" t="b">
        <f t="shared" si="86"/>
        <v>0</v>
      </c>
      <c r="S313" t="b">
        <f t="shared" si="87"/>
        <v>0</v>
      </c>
      <c r="T313" t="b">
        <f t="shared" si="88"/>
        <v>0</v>
      </c>
      <c r="U313" t="b">
        <f t="shared" si="89"/>
        <v>0</v>
      </c>
      <c r="V313" t="b">
        <f t="shared" si="90"/>
        <v>0</v>
      </c>
      <c r="W313" t="b">
        <f t="shared" si="91"/>
        <v>0</v>
      </c>
      <c r="X313" t="b">
        <f t="shared" si="92"/>
        <v>0</v>
      </c>
      <c r="Y313" t="b">
        <f t="shared" si="93"/>
        <v>0</v>
      </c>
      <c r="Z313" t="b">
        <f t="shared" si="94"/>
        <v>0</v>
      </c>
    </row>
    <row r="314" spans="1:26" x14ac:dyDescent="0.3">
      <c r="A314" t="str">
        <f>IF(A313="","",IF($R$3=1,day02Test!A296,'day02'!A306))</f>
        <v>C Z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b">
        <f t="shared" si="82"/>
        <v>1</v>
      </c>
      <c r="O314" t="b">
        <f t="shared" si="83"/>
        <v>0</v>
      </c>
      <c r="P314" t="b">
        <f t="shared" si="84"/>
        <v>0</v>
      </c>
      <c r="Q314" t="b">
        <f t="shared" si="85"/>
        <v>0</v>
      </c>
      <c r="R314" t="b">
        <f t="shared" si="86"/>
        <v>0</v>
      </c>
      <c r="S314" t="b">
        <f t="shared" si="87"/>
        <v>0</v>
      </c>
      <c r="T314" t="b">
        <f t="shared" si="88"/>
        <v>0</v>
      </c>
      <c r="U314" t="b">
        <f t="shared" si="89"/>
        <v>0</v>
      </c>
      <c r="V314" t="b">
        <f t="shared" si="90"/>
        <v>0</v>
      </c>
      <c r="W314" t="b">
        <f t="shared" si="91"/>
        <v>0</v>
      </c>
      <c r="X314" t="b">
        <f t="shared" si="92"/>
        <v>0</v>
      </c>
      <c r="Y314" t="b">
        <f t="shared" si="93"/>
        <v>0</v>
      </c>
      <c r="Z314" t="b">
        <f t="shared" si="94"/>
        <v>0</v>
      </c>
    </row>
    <row r="315" spans="1:26" x14ac:dyDescent="0.3">
      <c r="A315" t="str">
        <f>IF(A314="","",IF($R$3=1,day02Test!A297,'day02'!A307))</f>
        <v>C Z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b">
        <f t="shared" si="82"/>
        <v>1</v>
      </c>
      <c r="O315" t="b">
        <f t="shared" si="83"/>
        <v>0</v>
      </c>
      <c r="P315" t="b">
        <f t="shared" si="84"/>
        <v>0</v>
      </c>
      <c r="Q315" t="b">
        <f t="shared" si="85"/>
        <v>0</v>
      </c>
      <c r="R315" t="b">
        <f t="shared" si="86"/>
        <v>0</v>
      </c>
      <c r="S315" t="b">
        <f t="shared" si="87"/>
        <v>0</v>
      </c>
      <c r="T315" t="b">
        <f t="shared" si="88"/>
        <v>0</v>
      </c>
      <c r="U315" t="b">
        <f t="shared" si="89"/>
        <v>0</v>
      </c>
      <c r="V315" t="b">
        <f t="shared" si="90"/>
        <v>0</v>
      </c>
      <c r="W315" t="b">
        <f t="shared" si="91"/>
        <v>0</v>
      </c>
      <c r="X315" t="b">
        <f t="shared" si="92"/>
        <v>0</v>
      </c>
      <c r="Y315" t="b">
        <f t="shared" si="93"/>
        <v>0</v>
      </c>
      <c r="Z315" t="b">
        <f t="shared" si="94"/>
        <v>0</v>
      </c>
    </row>
    <row r="316" spans="1:26" x14ac:dyDescent="0.3">
      <c r="A316" t="str">
        <f>IF(A315="","",IF($R$3=1,day02Test!A298,'day02'!A308))</f>
        <v>C Z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b">
        <f t="shared" si="82"/>
        <v>1</v>
      </c>
      <c r="O316" t="b">
        <f t="shared" si="83"/>
        <v>0</v>
      </c>
      <c r="P316" t="b">
        <f t="shared" si="84"/>
        <v>0</v>
      </c>
      <c r="Q316" t="b">
        <f t="shared" si="85"/>
        <v>0</v>
      </c>
      <c r="R316" t="b">
        <f t="shared" si="86"/>
        <v>0</v>
      </c>
      <c r="S316" t="b">
        <f t="shared" si="87"/>
        <v>0</v>
      </c>
      <c r="T316" t="b">
        <f t="shared" si="88"/>
        <v>0</v>
      </c>
      <c r="U316" t="b">
        <f t="shared" si="89"/>
        <v>0</v>
      </c>
      <c r="V316" t="b">
        <f t="shared" si="90"/>
        <v>0</v>
      </c>
      <c r="W316" t="b">
        <f t="shared" si="91"/>
        <v>0</v>
      </c>
      <c r="X316" t="b">
        <f t="shared" si="92"/>
        <v>0</v>
      </c>
      <c r="Y316" t="b">
        <f t="shared" si="93"/>
        <v>0</v>
      </c>
      <c r="Z316" t="b">
        <f t="shared" si="94"/>
        <v>0</v>
      </c>
    </row>
    <row r="317" spans="1:26" x14ac:dyDescent="0.3">
      <c r="A317" t="str">
        <f>IF(A316="","",IF($R$3=1,day02Test!A299,'day02'!A309))</f>
        <v>C Z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b">
        <f t="shared" si="82"/>
        <v>1</v>
      </c>
      <c r="O317" t="b">
        <f t="shared" si="83"/>
        <v>0</v>
      </c>
      <c r="P317" t="b">
        <f t="shared" si="84"/>
        <v>0</v>
      </c>
      <c r="Q317" t="b">
        <f t="shared" si="85"/>
        <v>0</v>
      </c>
      <c r="R317" t="b">
        <f t="shared" si="86"/>
        <v>0</v>
      </c>
      <c r="S317" t="b">
        <f t="shared" si="87"/>
        <v>0</v>
      </c>
      <c r="T317" t="b">
        <f t="shared" si="88"/>
        <v>0</v>
      </c>
      <c r="U317" t="b">
        <f t="shared" si="89"/>
        <v>0</v>
      </c>
      <c r="V317" t="b">
        <f t="shared" si="90"/>
        <v>0</v>
      </c>
      <c r="W317" t="b">
        <f t="shared" si="91"/>
        <v>0</v>
      </c>
      <c r="X317" t="b">
        <f t="shared" si="92"/>
        <v>0</v>
      </c>
      <c r="Y317" t="b">
        <f t="shared" si="93"/>
        <v>0</v>
      </c>
      <c r="Z317" t="b">
        <f t="shared" si="94"/>
        <v>0</v>
      </c>
    </row>
    <row r="318" spans="1:26" x14ac:dyDescent="0.3">
      <c r="A318" t="str">
        <f>IF(A317="","",IF($R$3=1,day02Test!A300,'day02'!A310))</f>
        <v>C Z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b">
        <f t="shared" si="82"/>
        <v>1</v>
      </c>
      <c r="O318" t="b">
        <f t="shared" si="83"/>
        <v>0</v>
      </c>
      <c r="P318" t="b">
        <f t="shared" si="84"/>
        <v>0</v>
      </c>
      <c r="Q318" t="b">
        <f t="shared" si="85"/>
        <v>0</v>
      </c>
      <c r="R318" t="b">
        <f t="shared" si="86"/>
        <v>0</v>
      </c>
      <c r="S318" t="b">
        <f t="shared" si="87"/>
        <v>0</v>
      </c>
      <c r="T318" t="b">
        <f t="shared" si="88"/>
        <v>0</v>
      </c>
      <c r="U318" t="b">
        <f t="shared" si="89"/>
        <v>0</v>
      </c>
      <c r="V318" t="b">
        <f t="shared" si="90"/>
        <v>0</v>
      </c>
      <c r="W318" t="b">
        <f t="shared" si="91"/>
        <v>0</v>
      </c>
      <c r="X318" t="b">
        <f t="shared" si="92"/>
        <v>0</v>
      </c>
      <c r="Y318" t="b">
        <f t="shared" si="93"/>
        <v>0</v>
      </c>
      <c r="Z318" t="b">
        <f t="shared" si="94"/>
        <v>0</v>
      </c>
    </row>
    <row r="319" spans="1:26" x14ac:dyDescent="0.3">
      <c r="A319" t="str">
        <f>IF(A318="","",IF($R$3=1,day02Test!A301,'day02'!A311))</f>
        <v>C Z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b">
        <f t="shared" si="82"/>
        <v>1</v>
      </c>
      <c r="O319" t="b">
        <f t="shared" si="83"/>
        <v>0</v>
      </c>
      <c r="P319" t="b">
        <f t="shared" si="84"/>
        <v>0</v>
      </c>
      <c r="Q319" t="b">
        <f t="shared" si="85"/>
        <v>0</v>
      </c>
      <c r="R319" t="b">
        <f t="shared" si="86"/>
        <v>0</v>
      </c>
      <c r="S319" t="b">
        <f t="shared" si="87"/>
        <v>0</v>
      </c>
      <c r="T319" t="b">
        <f t="shared" si="88"/>
        <v>0</v>
      </c>
      <c r="U319" t="b">
        <f t="shared" si="89"/>
        <v>0</v>
      </c>
      <c r="V319" t="b">
        <f t="shared" si="90"/>
        <v>0</v>
      </c>
      <c r="W319" t="b">
        <f t="shared" si="91"/>
        <v>0</v>
      </c>
      <c r="X319" t="b">
        <f t="shared" si="92"/>
        <v>0</v>
      </c>
      <c r="Y319" t="b">
        <f t="shared" si="93"/>
        <v>0</v>
      </c>
      <c r="Z319" t="b">
        <f t="shared" si="94"/>
        <v>0</v>
      </c>
    </row>
    <row r="320" spans="1:26" x14ac:dyDescent="0.3">
      <c r="A320" t="str">
        <f>IF(A319="","",IF($R$3=1,day02Test!A302,'day02'!A312))</f>
        <v>A Z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b">
        <f t="shared" si="82"/>
        <v>1</v>
      </c>
      <c r="O320" t="b">
        <f t="shared" si="83"/>
        <v>0</v>
      </c>
      <c r="P320" t="b">
        <f t="shared" si="84"/>
        <v>0</v>
      </c>
      <c r="Q320" t="b">
        <f t="shared" si="85"/>
        <v>0</v>
      </c>
      <c r="R320" t="b">
        <f t="shared" si="86"/>
        <v>0</v>
      </c>
      <c r="S320" t="b">
        <f t="shared" si="87"/>
        <v>0</v>
      </c>
      <c r="T320" t="b">
        <f t="shared" si="88"/>
        <v>0</v>
      </c>
      <c r="U320" t="b">
        <f t="shared" si="89"/>
        <v>0</v>
      </c>
      <c r="V320" t="b">
        <f t="shared" si="90"/>
        <v>0</v>
      </c>
      <c r="W320" t="b">
        <f t="shared" si="91"/>
        <v>0</v>
      </c>
      <c r="X320" t="b">
        <f t="shared" si="92"/>
        <v>0</v>
      </c>
      <c r="Y320" t="b">
        <f t="shared" si="93"/>
        <v>0</v>
      </c>
      <c r="Z320" t="b">
        <f t="shared" si="94"/>
        <v>0</v>
      </c>
    </row>
    <row r="321" spans="1:26" x14ac:dyDescent="0.3">
      <c r="A321" t="str">
        <f>IF(A320="","",IF($R$3=1,day02Test!A303,'day02'!A313))</f>
        <v>C Z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b">
        <f t="shared" si="82"/>
        <v>1</v>
      </c>
      <c r="O321" t="b">
        <f t="shared" si="83"/>
        <v>0</v>
      </c>
      <c r="P321" t="b">
        <f t="shared" si="84"/>
        <v>0</v>
      </c>
      <c r="Q321" t="b">
        <f t="shared" si="85"/>
        <v>0</v>
      </c>
      <c r="R321" t="b">
        <f t="shared" si="86"/>
        <v>0</v>
      </c>
      <c r="S321" t="b">
        <f t="shared" si="87"/>
        <v>0</v>
      </c>
      <c r="T321" t="b">
        <f t="shared" si="88"/>
        <v>0</v>
      </c>
      <c r="U321" t="b">
        <f t="shared" si="89"/>
        <v>0</v>
      </c>
      <c r="V321" t="b">
        <f t="shared" si="90"/>
        <v>0</v>
      </c>
      <c r="W321" t="b">
        <f t="shared" si="91"/>
        <v>0</v>
      </c>
      <c r="X321" t="b">
        <f t="shared" si="92"/>
        <v>0</v>
      </c>
      <c r="Y321" t="b">
        <f t="shared" si="93"/>
        <v>0</v>
      </c>
      <c r="Z321" t="b">
        <f t="shared" si="94"/>
        <v>0</v>
      </c>
    </row>
    <row r="322" spans="1:26" x14ac:dyDescent="0.3">
      <c r="A322" t="str">
        <f>IF(A321="","",IF($R$3=1,day02Test!A304,'day02'!A314))</f>
        <v>C Y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b">
        <f t="shared" si="82"/>
        <v>1</v>
      </c>
      <c r="O322" t="b">
        <f t="shared" si="83"/>
        <v>0</v>
      </c>
      <c r="P322" t="b">
        <f t="shared" si="84"/>
        <v>0</v>
      </c>
      <c r="Q322" t="b">
        <f t="shared" si="85"/>
        <v>0</v>
      </c>
      <c r="R322" t="b">
        <f t="shared" si="86"/>
        <v>0</v>
      </c>
      <c r="S322" t="b">
        <f t="shared" si="87"/>
        <v>0</v>
      </c>
      <c r="T322" t="b">
        <f t="shared" si="88"/>
        <v>0</v>
      </c>
      <c r="U322" t="b">
        <f t="shared" si="89"/>
        <v>0</v>
      </c>
      <c r="V322" t="b">
        <f t="shared" si="90"/>
        <v>0</v>
      </c>
      <c r="W322" t="b">
        <f t="shared" si="91"/>
        <v>0</v>
      </c>
      <c r="X322" t="b">
        <f t="shared" si="92"/>
        <v>0</v>
      </c>
      <c r="Y322" t="b">
        <f t="shared" si="93"/>
        <v>0</v>
      </c>
      <c r="Z322" t="b">
        <f t="shared" si="94"/>
        <v>0</v>
      </c>
    </row>
    <row r="323" spans="1:26" x14ac:dyDescent="0.3">
      <c r="A323" t="str">
        <f>IF(A322="","",IF($R$3=1,day02Test!A305,'day02'!A315))</f>
        <v>C Y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b">
        <f t="shared" si="82"/>
        <v>1</v>
      </c>
      <c r="O323" t="b">
        <f t="shared" si="83"/>
        <v>0</v>
      </c>
      <c r="P323" t="b">
        <f t="shared" si="84"/>
        <v>0</v>
      </c>
      <c r="Q323" t="b">
        <f t="shared" si="85"/>
        <v>0</v>
      </c>
      <c r="R323" t="b">
        <f t="shared" si="86"/>
        <v>0</v>
      </c>
      <c r="S323" t="b">
        <f t="shared" si="87"/>
        <v>0</v>
      </c>
      <c r="T323" t="b">
        <f t="shared" si="88"/>
        <v>0</v>
      </c>
      <c r="U323" t="b">
        <f t="shared" si="89"/>
        <v>0</v>
      </c>
      <c r="V323" t="b">
        <f t="shared" si="90"/>
        <v>0</v>
      </c>
      <c r="W323" t="b">
        <f t="shared" si="91"/>
        <v>0</v>
      </c>
      <c r="X323" t="b">
        <f t="shared" si="92"/>
        <v>0</v>
      </c>
      <c r="Y323" t="b">
        <f t="shared" si="93"/>
        <v>0</v>
      </c>
      <c r="Z323" t="b">
        <f t="shared" si="94"/>
        <v>0</v>
      </c>
    </row>
    <row r="324" spans="1:26" x14ac:dyDescent="0.3">
      <c r="A324" t="str">
        <f>IF(A323="","",IF($R$3=1,day02Test!A306,'day02'!A316))</f>
        <v>A Z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b">
        <f t="shared" si="82"/>
        <v>1</v>
      </c>
      <c r="O324" t="b">
        <f t="shared" si="83"/>
        <v>0</v>
      </c>
      <c r="P324" t="b">
        <f t="shared" si="84"/>
        <v>0</v>
      </c>
      <c r="Q324" t="b">
        <f t="shared" si="85"/>
        <v>0</v>
      </c>
      <c r="R324" t="b">
        <f t="shared" si="86"/>
        <v>0</v>
      </c>
      <c r="S324" t="b">
        <f t="shared" si="87"/>
        <v>0</v>
      </c>
      <c r="T324" t="b">
        <f t="shared" si="88"/>
        <v>0</v>
      </c>
      <c r="U324" t="b">
        <f t="shared" si="89"/>
        <v>0</v>
      </c>
      <c r="V324" t="b">
        <f t="shared" si="90"/>
        <v>0</v>
      </c>
      <c r="W324" t="b">
        <f t="shared" si="91"/>
        <v>0</v>
      </c>
      <c r="X324" t="b">
        <f t="shared" si="92"/>
        <v>0</v>
      </c>
      <c r="Y324" t="b">
        <f t="shared" si="93"/>
        <v>0</v>
      </c>
      <c r="Z324" t="b">
        <f t="shared" si="94"/>
        <v>0</v>
      </c>
    </row>
    <row r="325" spans="1:26" x14ac:dyDescent="0.3">
      <c r="A325" t="str">
        <f>IF(A324="","",IF($R$3=1,day02Test!A307,'day02'!A317))</f>
        <v>C Z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b">
        <f t="shared" si="82"/>
        <v>1</v>
      </c>
      <c r="O325" t="b">
        <f t="shared" si="83"/>
        <v>0</v>
      </c>
      <c r="P325" t="b">
        <f t="shared" si="84"/>
        <v>0</v>
      </c>
      <c r="Q325" t="b">
        <f t="shared" si="85"/>
        <v>0</v>
      </c>
      <c r="R325" t="b">
        <f t="shared" si="86"/>
        <v>0</v>
      </c>
      <c r="S325" t="b">
        <f t="shared" si="87"/>
        <v>0</v>
      </c>
      <c r="T325" t="b">
        <f t="shared" si="88"/>
        <v>0</v>
      </c>
      <c r="U325" t="b">
        <f t="shared" si="89"/>
        <v>0</v>
      </c>
      <c r="V325" t="b">
        <f t="shared" si="90"/>
        <v>0</v>
      </c>
      <c r="W325" t="b">
        <f t="shared" si="91"/>
        <v>0</v>
      </c>
      <c r="X325" t="b">
        <f t="shared" si="92"/>
        <v>0</v>
      </c>
      <c r="Y325" t="b">
        <f t="shared" si="93"/>
        <v>0</v>
      </c>
      <c r="Z325" t="b">
        <f t="shared" si="94"/>
        <v>0</v>
      </c>
    </row>
    <row r="326" spans="1:26" x14ac:dyDescent="0.3">
      <c r="A326" t="str">
        <f>IF(A325="","",IF($R$3=1,day02Test!A308,'day02'!A318))</f>
        <v>A Z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b">
        <f t="shared" si="82"/>
        <v>1</v>
      </c>
      <c r="O326" t="b">
        <f t="shared" si="83"/>
        <v>0</v>
      </c>
      <c r="P326" t="b">
        <f t="shared" si="84"/>
        <v>0</v>
      </c>
      <c r="Q326" t="b">
        <f t="shared" si="85"/>
        <v>0</v>
      </c>
      <c r="R326" t="b">
        <f t="shared" si="86"/>
        <v>0</v>
      </c>
      <c r="S326" t="b">
        <f t="shared" si="87"/>
        <v>0</v>
      </c>
      <c r="T326" t="b">
        <f t="shared" si="88"/>
        <v>0</v>
      </c>
      <c r="U326" t="b">
        <f t="shared" si="89"/>
        <v>0</v>
      </c>
      <c r="V326" t="b">
        <f t="shared" si="90"/>
        <v>0</v>
      </c>
      <c r="W326" t="b">
        <f t="shared" si="91"/>
        <v>0</v>
      </c>
      <c r="X326" t="b">
        <f t="shared" si="92"/>
        <v>0</v>
      </c>
      <c r="Y326" t="b">
        <f t="shared" si="93"/>
        <v>0</v>
      </c>
      <c r="Z326" t="b">
        <f t="shared" si="94"/>
        <v>0</v>
      </c>
    </row>
    <row r="327" spans="1:26" x14ac:dyDescent="0.3">
      <c r="A327" t="str">
        <f>IF(A326="","",IF($R$3=1,day02Test!A309,'day02'!A319))</f>
        <v>A X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b">
        <f t="shared" si="82"/>
        <v>1</v>
      </c>
      <c r="O327" t="b">
        <f t="shared" si="83"/>
        <v>0</v>
      </c>
      <c r="P327" t="b">
        <f t="shared" si="84"/>
        <v>0</v>
      </c>
      <c r="Q327" t="b">
        <f t="shared" si="85"/>
        <v>0</v>
      </c>
      <c r="R327" t="b">
        <f t="shared" si="86"/>
        <v>0</v>
      </c>
      <c r="S327" t="b">
        <f t="shared" si="87"/>
        <v>0</v>
      </c>
      <c r="T327" t="b">
        <f t="shared" si="88"/>
        <v>0</v>
      </c>
      <c r="U327" t="b">
        <f t="shared" si="89"/>
        <v>0</v>
      </c>
      <c r="V327" t="b">
        <f t="shared" si="90"/>
        <v>0</v>
      </c>
      <c r="W327" t="b">
        <f t="shared" si="91"/>
        <v>0</v>
      </c>
      <c r="X327" t="b">
        <f t="shared" si="92"/>
        <v>0</v>
      </c>
      <c r="Y327" t="b">
        <f t="shared" si="93"/>
        <v>0</v>
      </c>
      <c r="Z327" t="b">
        <f t="shared" si="94"/>
        <v>0</v>
      </c>
    </row>
    <row r="328" spans="1:26" x14ac:dyDescent="0.3">
      <c r="A328" t="str">
        <f>IF(A327="","",IF($R$3=1,day02Test!A310,'day02'!A320))</f>
        <v>C Z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b">
        <f t="shared" si="82"/>
        <v>1</v>
      </c>
      <c r="O328" t="b">
        <f t="shared" si="83"/>
        <v>0</v>
      </c>
      <c r="P328" t="b">
        <f t="shared" si="84"/>
        <v>0</v>
      </c>
      <c r="Q328" t="b">
        <f t="shared" si="85"/>
        <v>0</v>
      </c>
      <c r="R328" t="b">
        <f t="shared" si="86"/>
        <v>0</v>
      </c>
      <c r="S328" t="b">
        <f t="shared" si="87"/>
        <v>0</v>
      </c>
      <c r="T328" t="b">
        <f t="shared" si="88"/>
        <v>0</v>
      </c>
      <c r="U328" t="b">
        <f t="shared" si="89"/>
        <v>0</v>
      </c>
      <c r="V328" t="b">
        <f t="shared" si="90"/>
        <v>0</v>
      </c>
      <c r="W328" t="b">
        <f t="shared" si="91"/>
        <v>0</v>
      </c>
      <c r="X328" t="b">
        <f t="shared" si="92"/>
        <v>0</v>
      </c>
      <c r="Y328" t="b">
        <f t="shared" si="93"/>
        <v>0</v>
      </c>
      <c r="Z328" t="b">
        <f t="shared" si="94"/>
        <v>0</v>
      </c>
    </row>
    <row r="329" spans="1:26" x14ac:dyDescent="0.3">
      <c r="A329" t="str">
        <f>IF(A328="","",IF($R$3=1,day02Test!A311,'day02'!A321))</f>
        <v>C Y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b">
        <f t="shared" si="82"/>
        <v>1</v>
      </c>
      <c r="O329" t="b">
        <f t="shared" si="83"/>
        <v>0</v>
      </c>
      <c r="P329" t="b">
        <f t="shared" si="84"/>
        <v>0</v>
      </c>
      <c r="Q329" t="b">
        <f t="shared" si="85"/>
        <v>0</v>
      </c>
      <c r="R329" t="b">
        <f t="shared" si="86"/>
        <v>0</v>
      </c>
      <c r="S329" t="b">
        <f t="shared" si="87"/>
        <v>0</v>
      </c>
      <c r="T329" t="b">
        <f t="shared" si="88"/>
        <v>0</v>
      </c>
      <c r="U329" t="b">
        <f t="shared" si="89"/>
        <v>0</v>
      </c>
      <c r="V329" t="b">
        <f t="shared" si="90"/>
        <v>0</v>
      </c>
      <c r="W329" t="b">
        <f t="shared" si="91"/>
        <v>0</v>
      </c>
      <c r="X329" t="b">
        <f t="shared" si="92"/>
        <v>0</v>
      </c>
      <c r="Y329" t="b">
        <f t="shared" si="93"/>
        <v>0</v>
      </c>
      <c r="Z329" t="b">
        <f t="shared" si="94"/>
        <v>0</v>
      </c>
    </row>
    <row r="330" spans="1:26" x14ac:dyDescent="0.3">
      <c r="A330" t="str">
        <f>IF(A329="","",IF($R$3=1,day02Test!A312,'day02'!A322))</f>
        <v>C Z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b">
        <f t="shared" si="82"/>
        <v>1</v>
      </c>
      <c r="O330" t="b">
        <f t="shared" si="83"/>
        <v>0</v>
      </c>
      <c r="P330" t="b">
        <f t="shared" si="84"/>
        <v>0</v>
      </c>
      <c r="Q330" t="b">
        <f t="shared" si="85"/>
        <v>0</v>
      </c>
      <c r="R330" t="b">
        <f t="shared" si="86"/>
        <v>0</v>
      </c>
      <c r="S330" t="b">
        <f t="shared" si="87"/>
        <v>0</v>
      </c>
      <c r="T330" t="b">
        <f t="shared" si="88"/>
        <v>0</v>
      </c>
      <c r="U330" t="b">
        <f t="shared" si="89"/>
        <v>0</v>
      </c>
      <c r="V330" t="b">
        <f t="shared" si="90"/>
        <v>0</v>
      </c>
      <c r="W330" t="b">
        <f t="shared" si="91"/>
        <v>0</v>
      </c>
      <c r="X330" t="b">
        <f t="shared" si="92"/>
        <v>0</v>
      </c>
      <c r="Y330" t="b">
        <f t="shared" si="93"/>
        <v>0</v>
      </c>
      <c r="Z330" t="b">
        <f t="shared" si="94"/>
        <v>0</v>
      </c>
    </row>
    <row r="331" spans="1:26" x14ac:dyDescent="0.3">
      <c r="A331" t="str">
        <f>IF(A330="","",IF($R$3=1,day02Test!A313,'day02'!A323))</f>
        <v>C Z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b">
        <f t="shared" ref="N331:N394" si="100">IF($A331&lt;&gt;"",TRUE,"")</f>
        <v>1</v>
      </c>
      <c r="O331" t="b">
        <f t="shared" ref="O331:O394" si="101">IF($A331="","",AND(N331,B$8=B331))</f>
        <v>0</v>
      </c>
      <c r="P331" t="b">
        <f t="shared" ref="P331:P394" si="102">IF($A331="","",AND(O331,C$8=C331))</f>
        <v>0</v>
      </c>
      <c r="Q331" t="b">
        <f t="shared" ref="Q331:Q394" si="103">IF($A331="","",AND(P331,D$8=D331))</f>
        <v>0</v>
      </c>
      <c r="R331" t="b">
        <f t="shared" ref="R331:R394" si="104">IF($A331="","",AND(Q331,E$8=E331))</f>
        <v>0</v>
      </c>
      <c r="S331" t="b">
        <f t="shared" ref="S331:S394" si="105">IF($A331="","",AND(R331,F$8=F331))</f>
        <v>0</v>
      </c>
      <c r="T331" t="b">
        <f t="shared" ref="T331:T394" si="106">IF($A331="","",AND(S331,G$8=G331))</f>
        <v>0</v>
      </c>
      <c r="U331" t="b">
        <f t="shared" ref="U331:U394" si="107">IF($A331="","",AND(T331,H$8=H331))</f>
        <v>0</v>
      </c>
      <c r="V331" t="b">
        <f t="shared" ref="V331:V394" si="108">IF($A331="","",AND(U331,I$8=I331))</f>
        <v>0</v>
      </c>
      <c r="W331" t="b">
        <f t="shared" ref="W331:W394" si="109">IF($A331="","",AND(V331,J$8=J331))</f>
        <v>0</v>
      </c>
      <c r="X331" t="b">
        <f t="shared" ref="X331:X394" si="110">IF($A331="","",AND(W331,K$8=K331))</f>
        <v>0</v>
      </c>
      <c r="Y331" t="b">
        <f t="shared" ref="Y331:Y394" si="111">IF($A331="","",AND(X331,L$8=L331))</f>
        <v>0</v>
      </c>
      <c r="Z331" t="b">
        <f t="shared" ref="Z331:Z394" si="112">IF($A331="","",AND(Y331,M$8=M331))</f>
        <v>0</v>
      </c>
    </row>
    <row r="332" spans="1:26" x14ac:dyDescent="0.3">
      <c r="A332" t="str">
        <f>IF(A331="","",IF($R$3=1,day02Test!A314,'day02'!A324))</f>
        <v>C Z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b">
        <f t="shared" si="100"/>
        <v>1</v>
      </c>
      <c r="O332" t="b">
        <f t="shared" si="101"/>
        <v>0</v>
      </c>
      <c r="P332" t="b">
        <f t="shared" si="102"/>
        <v>0</v>
      </c>
      <c r="Q332" t="b">
        <f t="shared" si="103"/>
        <v>0</v>
      </c>
      <c r="R332" t="b">
        <f t="shared" si="104"/>
        <v>0</v>
      </c>
      <c r="S332" t="b">
        <f t="shared" si="105"/>
        <v>0</v>
      </c>
      <c r="T332" t="b">
        <f t="shared" si="106"/>
        <v>0</v>
      </c>
      <c r="U332" t="b">
        <f t="shared" si="107"/>
        <v>0</v>
      </c>
      <c r="V332" t="b">
        <f t="shared" si="108"/>
        <v>0</v>
      </c>
      <c r="W332" t="b">
        <f t="shared" si="109"/>
        <v>0</v>
      </c>
      <c r="X332" t="b">
        <f t="shared" si="110"/>
        <v>0</v>
      </c>
      <c r="Y332" t="b">
        <f t="shared" si="111"/>
        <v>0</v>
      </c>
      <c r="Z332" t="b">
        <f t="shared" si="112"/>
        <v>0</v>
      </c>
    </row>
    <row r="333" spans="1:26" x14ac:dyDescent="0.3">
      <c r="A333" t="str">
        <f>IF(A332="","",IF($R$3=1,day02Test!A315,'day02'!A325))</f>
        <v>C Z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b">
        <f t="shared" si="100"/>
        <v>1</v>
      </c>
      <c r="O333" t="b">
        <f t="shared" si="101"/>
        <v>0</v>
      </c>
      <c r="P333" t="b">
        <f t="shared" si="102"/>
        <v>0</v>
      </c>
      <c r="Q333" t="b">
        <f t="shared" si="103"/>
        <v>0</v>
      </c>
      <c r="R333" t="b">
        <f t="shared" si="104"/>
        <v>0</v>
      </c>
      <c r="S333" t="b">
        <f t="shared" si="105"/>
        <v>0</v>
      </c>
      <c r="T333" t="b">
        <f t="shared" si="106"/>
        <v>0</v>
      </c>
      <c r="U333" t="b">
        <f t="shared" si="107"/>
        <v>0</v>
      </c>
      <c r="V333" t="b">
        <f t="shared" si="108"/>
        <v>0</v>
      </c>
      <c r="W333" t="b">
        <f t="shared" si="109"/>
        <v>0</v>
      </c>
      <c r="X333" t="b">
        <f t="shared" si="110"/>
        <v>0</v>
      </c>
      <c r="Y333" t="b">
        <f t="shared" si="111"/>
        <v>0</v>
      </c>
      <c r="Z333" t="b">
        <f t="shared" si="112"/>
        <v>0</v>
      </c>
    </row>
    <row r="334" spans="1:26" x14ac:dyDescent="0.3">
      <c r="A334" t="str">
        <f>IF(A333="","",IF($R$3=1,day02Test!A316,'day02'!A326))</f>
        <v>C Y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b">
        <f t="shared" si="100"/>
        <v>1</v>
      </c>
      <c r="O334" t="b">
        <f t="shared" si="101"/>
        <v>0</v>
      </c>
      <c r="P334" t="b">
        <f t="shared" si="102"/>
        <v>0</v>
      </c>
      <c r="Q334" t="b">
        <f t="shared" si="103"/>
        <v>0</v>
      </c>
      <c r="R334" t="b">
        <f t="shared" si="104"/>
        <v>0</v>
      </c>
      <c r="S334" t="b">
        <f t="shared" si="105"/>
        <v>0</v>
      </c>
      <c r="T334" t="b">
        <f t="shared" si="106"/>
        <v>0</v>
      </c>
      <c r="U334" t="b">
        <f t="shared" si="107"/>
        <v>0</v>
      </c>
      <c r="V334" t="b">
        <f t="shared" si="108"/>
        <v>0</v>
      </c>
      <c r="W334" t="b">
        <f t="shared" si="109"/>
        <v>0</v>
      </c>
      <c r="X334" t="b">
        <f t="shared" si="110"/>
        <v>0</v>
      </c>
      <c r="Y334" t="b">
        <f t="shared" si="111"/>
        <v>0</v>
      </c>
      <c r="Z334" t="b">
        <f t="shared" si="112"/>
        <v>0</v>
      </c>
    </row>
    <row r="335" spans="1:26" x14ac:dyDescent="0.3">
      <c r="A335" t="str">
        <f>IF(A334="","",IF($R$3=1,day02Test!A317,'day02'!A327))</f>
        <v>C Z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b">
        <f t="shared" si="100"/>
        <v>1</v>
      </c>
      <c r="O335" t="b">
        <f t="shared" si="101"/>
        <v>0</v>
      </c>
      <c r="P335" t="b">
        <f t="shared" si="102"/>
        <v>0</v>
      </c>
      <c r="Q335" t="b">
        <f t="shared" si="103"/>
        <v>0</v>
      </c>
      <c r="R335" t="b">
        <f t="shared" si="104"/>
        <v>0</v>
      </c>
      <c r="S335" t="b">
        <f t="shared" si="105"/>
        <v>0</v>
      </c>
      <c r="T335" t="b">
        <f t="shared" si="106"/>
        <v>0</v>
      </c>
      <c r="U335" t="b">
        <f t="shared" si="107"/>
        <v>0</v>
      </c>
      <c r="V335" t="b">
        <f t="shared" si="108"/>
        <v>0</v>
      </c>
      <c r="W335" t="b">
        <f t="shared" si="109"/>
        <v>0</v>
      </c>
      <c r="X335" t="b">
        <f t="shared" si="110"/>
        <v>0</v>
      </c>
      <c r="Y335" t="b">
        <f t="shared" si="111"/>
        <v>0</v>
      </c>
      <c r="Z335" t="b">
        <f t="shared" si="112"/>
        <v>0</v>
      </c>
    </row>
    <row r="336" spans="1:26" x14ac:dyDescent="0.3">
      <c r="A336" t="str">
        <f>IF(A335="","",IF($R$3=1,day02Test!A318,'day02'!A328))</f>
        <v>A Z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b">
        <f t="shared" si="100"/>
        <v>1</v>
      </c>
      <c r="O336" t="b">
        <f t="shared" si="101"/>
        <v>0</v>
      </c>
      <c r="P336" t="b">
        <f t="shared" si="102"/>
        <v>0</v>
      </c>
      <c r="Q336" t="b">
        <f t="shared" si="103"/>
        <v>0</v>
      </c>
      <c r="R336" t="b">
        <f t="shared" si="104"/>
        <v>0</v>
      </c>
      <c r="S336" t="b">
        <f t="shared" si="105"/>
        <v>0</v>
      </c>
      <c r="T336" t="b">
        <f t="shared" si="106"/>
        <v>0</v>
      </c>
      <c r="U336" t="b">
        <f t="shared" si="107"/>
        <v>0</v>
      </c>
      <c r="V336" t="b">
        <f t="shared" si="108"/>
        <v>0</v>
      </c>
      <c r="W336" t="b">
        <f t="shared" si="109"/>
        <v>0</v>
      </c>
      <c r="X336" t="b">
        <f t="shared" si="110"/>
        <v>0</v>
      </c>
      <c r="Y336" t="b">
        <f t="shared" si="111"/>
        <v>0</v>
      </c>
      <c r="Z336" t="b">
        <f t="shared" si="112"/>
        <v>0</v>
      </c>
    </row>
    <row r="337" spans="1:26" x14ac:dyDescent="0.3">
      <c r="A337" t="str">
        <f>IF(A336="","",IF($R$3=1,day02Test!A319,'day02'!A329))</f>
        <v>B X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b">
        <f t="shared" si="100"/>
        <v>1</v>
      </c>
      <c r="O337" t="b">
        <f t="shared" si="101"/>
        <v>0</v>
      </c>
      <c r="P337" t="b">
        <f t="shared" si="102"/>
        <v>0</v>
      </c>
      <c r="Q337" t="b">
        <f t="shared" si="103"/>
        <v>0</v>
      </c>
      <c r="R337" t="b">
        <f t="shared" si="104"/>
        <v>0</v>
      </c>
      <c r="S337" t="b">
        <f t="shared" si="105"/>
        <v>0</v>
      </c>
      <c r="T337" t="b">
        <f t="shared" si="106"/>
        <v>0</v>
      </c>
      <c r="U337" t="b">
        <f t="shared" si="107"/>
        <v>0</v>
      </c>
      <c r="V337" t="b">
        <f t="shared" si="108"/>
        <v>0</v>
      </c>
      <c r="W337" t="b">
        <f t="shared" si="109"/>
        <v>0</v>
      </c>
      <c r="X337" t="b">
        <f t="shared" si="110"/>
        <v>0</v>
      </c>
      <c r="Y337" t="b">
        <f t="shared" si="111"/>
        <v>0</v>
      </c>
      <c r="Z337" t="b">
        <f t="shared" si="112"/>
        <v>0</v>
      </c>
    </row>
    <row r="338" spans="1:26" x14ac:dyDescent="0.3">
      <c r="A338" t="str">
        <f>IF(A337="","",IF($R$3=1,day02Test!A320,'day02'!A330))</f>
        <v>A X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b">
        <f t="shared" si="100"/>
        <v>1</v>
      </c>
      <c r="O338" t="b">
        <f t="shared" si="101"/>
        <v>0</v>
      </c>
      <c r="P338" t="b">
        <f t="shared" si="102"/>
        <v>0</v>
      </c>
      <c r="Q338" t="b">
        <f t="shared" si="103"/>
        <v>0</v>
      </c>
      <c r="R338" t="b">
        <f t="shared" si="104"/>
        <v>0</v>
      </c>
      <c r="S338" t="b">
        <f t="shared" si="105"/>
        <v>0</v>
      </c>
      <c r="T338" t="b">
        <f t="shared" si="106"/>
        <v>0</v>
      </c>
      <c r="U338" t="b">
        <f t="shared" si="107"/>
        <v>0</v>
      </c>
      <c r="V338" t="b">
        <f t="shared" si="108"/>
        <v>0</v>
      </c>
      <c r="W338" t="b">
        <f t="shared" si="109"/>
        <v>0</v>
      </c>
      <c r="X338" t="b">
        <f t="shared" si="110"/>
        <v>0</v>
      </c>
      <c r="Y338" t="b">
        <f t="shared" si="111"/>
        <v>0</v>
      </c>
      <c r="Z338" t="b">
        <f t="shared" si="112"/>
        <v>0</v>
      </c>
    </row>
    <row r="339" spans="1:26" x14ac:dyDescent="0.3">
      <c r="A339" t="str">
        <f>IF(A338="","",IF($R$3=1,day02Test!A321,'day02'!A331))</f>
        <v>B X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b">
        <f t="shared" si="100"/>
        <v>1</v>
      </c>
      <c r="O339" t="b">
        <f t="shared" si="101"/>
        <v>0</v>
      </c>
      <c r="P339" t="b">
        <f t="shared" si="102"/>
        <v>0</v>
      </c>
      <c r="Q339" t="b">
        <f t="shared" si="103"/>
        <v>0</v>
      </c>
      <c r="R339" t="b">
        <f t="shared" si="104"/>
        <v>0</v>
      </c>
      <c r="S339" t="b">
        <f t="shared" si="105"/>
        <v>0</v>
      </c>
      <c r="T339" t="b">
        <f t="shared" si="106"/>
        <v>0</v>
      </c>
      <c r="U339" t="b">
        <f t="shared" si="107"/>
        <v>0</v>
      </c>
      <c r="V339" t="b">
        <f t="shared" si="108"/>
        <v>0</v>
      </c>
      <c r="W339" t="b">
        <f t="shared" si="109"/>
        <v>0</v>
      </c>
      <c r="X339" t="b">
        <f t="shared" si="110"/>
        <v>0</v>
      </c>
      <c r="Y339" t="b">
        <f t="shared" si="111"/>
        <v>0</v>
      </c>
      <c r="Z339" t="b">
        <f t="shared" si="112"/>
        <v>0</v>
      </c>
    </row>
    <row r="340" spans="1:26" x14ac:dyDescent="0.3">
      <c r="A340" t="str">
        <f>IF(A339="","",IF($R$3=1,day02Test!A322,'day02'!A332))</f>
        <v>A Y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b">
        <f t="shared" si="100"/>
        <v>1</v>
      </c>
      <c r="O340" t="b">
        <f t="shared" si="101"/>
        <v>0</v>
      </c>
      <c r="P340" t="b">
        <f t="shared" si="102"/>
        <v>0</v>
      </c>
      <c r="Q340" t="b">
        <f t="shared" si="103"/>
        <v>0</v>
      </c>
      <c r="R340" t="b">
        <f t="shared" si="104"/>
        <v>0</v>
      </c>
      <c r="S340" t="b">
        <f t="shared" si="105"/>
        <v>0</v>
      </c>
      <c r="T340" t="b">
        <f t="shared" si="106"/>
        <v>0</v>
      </c>
      <c r="U340" t="b">
        <f t="shared" si="107"/>
        <v>0</v>
      </c>
      <c r="V340" t="b">
        <f t="shared" si="108"/>
        <v>0</v>
      </c>
      <c r="W340" t="b">
        <f t="shared" si="109"/>
        <v>0</v>
      </c>
      <c r="X340" t="b">
        <f t="shared" si="110"/>
        <v>0</v>
      </c>
      <c r="Y340" t="b">
        <f t="shared" si="111"/>
        <v>0</v>
      </c>
      <c r="Z340" t="b">
        <f t="shared" si="112"/>
        <v>0</v>
      </c>
    </row>
    <row r="341" spans="1:26" x14ac:dyDescent="0.3">
      <c r="A341" t="str">
        <f>IF(A340="","",IF($R$3=1,day02Test!A323,'day02'!A333))</f>
        <v>C Z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b">
        <f t="shared" si="100"/>
        <v>1</v>
      </c>
      <c r="O341" t="b">
        <f t="shared" si="101"/>
        <v>0</v>
      </c>
      <c r="P341" t="b">
        <f t="shared" si="102"/>
        <v>0</v>
      </c>
      <c r="Q341" t="b">
        <f t="shared" si="103"/>
        <v>0</v>
      </c>
      <c r="R341" t="b">
        <f t="shared" si="104"/>
        <v>0</v>
      </c>
      <c r="S341" t="b">
        <f t="shared" si="105"/>
        <v>0</v>
      </c>
      <c r="T341" t="b">
        <f t="shared" si="106"/>
        <v>0</v>
      </c>
      <c r="U341" t="b">
        <f t="shared" si="107"/>
        <v>0</v>
      </c>
      <c r="V341" t="b">
        <f t="shared" si="108"/>
        <v>0</v>
      </c>
      <c r="W341" t="b">
        <f t="shared" si="109"/>
        <v>0</v>
      </c>
      <c r="X341" t="b">
        <f t="shared" si="110"/>
        <v>0</v>
      </c>
      <c r="Y341" t="b">
        <f t="shared" si="111"/>
        <v>0</v>
      </c>
      <c r="Z341" t="b">
        <f t="shared" si="112"/>
        <v>0</v>
      </c>
    </row>
    <row r="342" spans="1:26" x14ac:dyDescent="0.3">
      <c r="A342" t="str">
        <f>IF(A341="","",IF($R$3=1,day02Test!A324,'day02'!A334))</f>
        <v>C Y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b">
        <f t="shared" si="100"/>
        <v>1</v>
      </c>
      <c r="O342" t="b">
        <f t="shared" si="101"/>
        <v>0</v>
      </c>
      <c r="P342" t="b">
        <f t="shared" si="102"/>
        <v>0</v>
      </c>
      <c r="Q342" t="b">
        <f t="shared" si="103"/>
        <v>0</v>
      </c>
      <c r="R342" t="b">
        <f t="shared" si="104"/>
        <v>0</v>
      </c>
      <c r="S342" t="b">
        <f t="shared" si="105"/>
        <v>0</v>
      </c>
      <c r="T342" t="b">
        <f t="shared" si="106"/>
        <v>0</v>
      </c>
      <c r="U342" t="b">
        <f t="shared" si="107"/>
        <v>0</v>
      </c>
      <c r="V342" t="b">
        <f t="shared" si="108"/>
        <v>0</v>
      </c>
      <c r="W342" t="b">
        <f t="shared" si="109"/>
        <v>0</v>
      </c>
      <c r="X342" t="b">
        <f t="shared" si="110"/>
        <v>0</v>
      </c>
      <c r="Y342" t="b">
        <f t="shared" si="111"/>
        <v>0</v>
      </c>
      <c r="Z342" t="b">
        <f t="shared" si="112"/>
        <v>0</v>
      </c>
    </row>
    <row r="343" spans="1:26" x14ac:dyDescent="0.3">
      <c r="A343" t="str">
        <f>IF(A342="","",IF($R$3=1,day02Test!A325,'day02'!A335))</f>
        <v>A Z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b">
        <f t="shared" si="100"/>
        <v>1</v>
      </c>
      <c r="O343" t="b">
        <f t="shared" si="101"/>
        <v>0</v>
      </c>
      <c r="P343" t="b">
        <f t="shared" si="102"/>
        <v>0</v>
      </c>
      <c r="Q343" t="b">
        <f t="shared" si="103"/>
        <v>0</v>
      </c>
      <c r="R343" t="b">
        <f t="shared" si="104"/>
        <v>0</v>
      </c>
      <c r="S343" t="b">
        <f t="shared" si="105"/>
        <v>0</v>
      </c>
      <c r="T343" t="b">
        <f t="shared" si="106"/>
        <v>0</v>
      </c>
      <c r="U343" t="b">
        <f t="shared" si="107"/>
        <v>0</v>
      </c>
      <c r="V343" t="b">
        <f t="shared" si="108"/>
        <v>0</v>
      </c>
      <c r="W343" t="b">
        <f t="shared" si="109"/>
        <v>0</v>
      </c>
      <c r="X343" t="b">
        <f t="shared" si="110"/>
        <v>0</v>
      </c>
      <c r="Y343" t="b">
        <f t="shared" si="111"/>
        <v>0</v>
      </c>
      <c r="Z343" t="b">
        <f t="shared" si="112"/>
        <v>0</v>
      </c>
    </row>
    <row r="344" spans="1:26" x14ac:dyDescent="0.3">
      <c r="A344" t="str">
        <f>IF(A343="","",IF($R$3=1,day02Test!A326,'day02'!A336))</f>
        <v>C X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b">
        <f t="shared" si="100"/>
        <v>1</v>
      </c>
      <c r="O344" t="b">
        <f t="shared" si="101"/>
        <v>0</v>
      </c>
      <c r="P344" t="b">
        <f t="shared" si="102"/>
        <v>0</v>
      </c>
      <c r="Q344" t="b">
        <f t="shared" si="103"/>
        <v>0</v>
      </c>
      <c r="R344" t="b">
        <f t="shared" si="104"/>
        <v>0</v>
      </c>
      <c r="S344" t="b">
        <f t="shared" si="105"/>
        <v>0</v>
      </c>
      <c r="T344" t="b">
        <f t="shared" si="106"/>
        <v>0</v>
      </c>
      <c r="U344" t="b">
        <f t="shared" si="107"/>
        <v>0</v>
      </c>
      <c r="V344" t="b">
        <f t="shared" si="108"/>
        <v>0</v>
      </c>
      <c r="W344" t="b">
        <f t="shared" si="109"/>
        <v>0</v>
      </c>
      <c r="X344" t="b">
        <f t="shared" si="110"/>
        <v>0</v>
      </c>
      <c r="Y344" t="b">
        <f t="shared" si="111"/>
        <v>0</v>
      </c>
      <c r="Z344" t="b">
        <f t="shared" si="112"/>
        <v>0</v>
      </c>
    </row>
    <row r="345" spans="1:26" x14ac:dyDescent="0.3">
      <c r="A345" t="str">
        <f>IF(A344="","",IF($R$3=1,day02Test!A327,'day02'!A337))</f>
        <v>C Z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b">
        <f t="shared" si="100"/>
        <v>1</v>
      </c>
      <c r="O345" t="b">
        <f t="shared" si="101"/>
        <v>0</v>
      </c>
      <c r="P345" t="b">
        <f t="shared" si="102"/>
        <v>0</v>
      </c>
      <c r="Q345" t="b">
        <f t="shared" si="103"/>
        <v>0</v>
      </c>
      <c r="R345" t="b">
        <f t="shared" si="104"/>
        <v>0</v>
      </c>
      <c r="S345" t="b">
        <f t="shared" si="105"/>
        <v>0</v>
      </c>
      <c r="T345" t="b">
        <f t="shared" si="106"/>
        <v>0</v>
      </c>
      <c r="U345" t="b">
        <f t="shared" si="107"/>
        <v>0</v>
      </c>
      <c r="V345" t="b">
        <f t="shared" si="108"/>
        <v>0</v>
      </c>
      <c r="W345" t="b">
        <f t="shared" si="109"/>
        <v>0</v>
      </c>
      <c r="X345" t="b">
        <f t="shared" si="110"/>
        <v>0</v>
      </c>
      <c r="Y345" t="b">
        <f t="shared" si="111"/>
        <v>0</v>
      </c>
      <c r="Z345" t="b">
        <f t="shared" si="112"/>
        <v>0</v>
      </c>
    </row>
    <row r="346" spans="1:26" x14ac:dyDescent="0.3">
      <c r="A346" t="str">
        <f>IF(A345="","",IF($R$3=1,day02Test!A328,'day02'!A338))</f>
        <v>C Z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b">
        <f t="shared" si="100"/>
        <v>1</v>
      </c>
      <c r="O346" t="b">
        <f t="shared" si="101"/>
        <v>0</v>
      </c>
      <c r="P346" t="b">
        <f t="shared" si="102"/>
        <v>0</v>
      </c>
      <c r="Q346" t="b">
        <f t="shared" si="103"/>
        <v>0</v>
      </c>
      <c r="R346" t="b">
        <f t="shared" si="104"/>
        <v>0</v>
      </c>
      <c r="S346" t="b">
        <f t="shared" si="105"/>
        <v>0</v>
      </c>
      <c r="T346" t="b">
        <f t="shared" si="106"/>
        <v>0</v>
      </c>
      <c r="U346" t="b">
        <f t="shared" si="107"/>
        <v>0</v>
      </c>
      <c r="V346" t="b">
        <f t="shared" si="108"/>
        <v>0</v>
      </c>
      <c r="W346" t="b">
        <f t="shared" si="109"/>
        <v>0</v>
      </c>
      <c r="X346" t="b">
        <f t="shared" si="110"/>
        <v>0</v>
      </c>
      <c r="Y346" t="b">
        <f t="shared" si="111"/>
        <v>0</v>
      </c>
      <c r="Z346" t="b">
        <f t="shared" si="112"/>
        <v>0</v>
      </c>
    </row>
    <row r="347" spans="1:26" x14ac:dyDescent="0.3">
      <c r="A347" t="str">
        <f>IF(A346="","",IF($R$3=1,day02Test!A329,'day02'!A339))</f>
        <v>C Z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b">
        <f t="shared" si="100"/>
        <v>1</v>
      </c>
      <c r="O347" t="b">
        <f t="shared" si="101"/>
        <v>0</v>
      </c>
      <c r="P347" t="b">
        <f t="shared" si="102"/>
        <v>0</v>
      </c>
      <c r="Q347" t="b">
        <f t="shared" si="103"/>
        <v>0</v>
      </c>
      <c r="R347" t="b">
        <f t="shared" si="104"/>
        <v>0</v>
      </c>
      <c r="S347" t="b">
        <f t="shared" si="105"/>
        <v>0</v>
      </c>
      <c r="T347" t="b">
        <f t="shared" si="106"/>
        <v>0</v>
      </c>
      <c r="U347" t="b">
        <f t="shared" si="107"/>
        <v>0</v>
      </c>
      <c r="V347" t="b">
        <f t="shared" si="108"/>
        <v>0</v>
      </c>
      <c r="W347" t="b">
        <f t="shared" si="109"/>
        <v>0</v>
      </c>
      <c r="X347" t="b">
        <f t="shared" si="110"/>
        <v>0</v>
      </c>
      <c r="Y347" t="b">
        <f t="shared" si="111"/>
        <v>0</v>
      </c>
      <c r="Z347" t="b">
        <f t="shared" si="112"/>
        <v>0</v>
      </c>
    </row>
    <row r="348" spans="1:26" x14ac:dyDescent="0.3">
      <c r="A348" t="str">
        <f>IF(A347="","",IF($R$3=1,day02Test!A330,'day02'!A340))</f>
        <v>C Z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b">
        <f t="shared" si="100"/>
        <v>1</v>
      </c>
      <c r="O348" t="b">
        <f t="shared" si="101"/>
        <v>0</v>
      </c>
      <c r="P348" t="b">
        <f t="shared" si="102"/>
        <v>0</v>
      </c>
      <c r="Q348" t="b">
        <f t="shared" si="103"/>
        <v>0</v>
      </c>
      <c r="R348" t="b">
        <f t="shared" si="104"/>
        <v>0</v>
      </c>
      <c r="S348" t="b">
        <f t="shared" si="105"/>
        <v>0</v>
      </c>
      <c r="T348" t="b">
        <f t="shared" si="106"/>
        <v>0</v>
      </c>
      <c r="U348" t="b">
        <f t="shared" si="107"/>
        <v>0</v>
      </c>
      <c r="V348" t="b">
        <f t="shared" si="108"/>
        <v>0</v>
      </c>
      <c r="W348" t="b">
        <f t="shared" si="109"/>
        <v>0</v>
      </c>
      <c r="X348" t="b">
        <f t="shared" si="110"/>
        <v>0</v>
      </c>
      <c r="Y348" t="b">
        <f t="shared" si="111"/>
        <v>0</v>
      </c>
      <c r="Z348" t="b">
        <f t="shared" si="112"/>
        <v>0</v>
      </c>
    </row>
    <row r="349" spans="1:26" x14ac:dyDescent="0.3">
      <c r="A349" t="str">
        <f>IF(A348="","",IF($R$3=1,day02Test!A331,'day02'!A341))</f>
        <v>C Y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b">
        <f t="shared" si="100"/>
        <v>1</v>
      </c>
      <c r="O349" t="b">
        <f t="shared" si="101"/>
        <v>0</v>
      </c>
      <c r="P349" t="b">
        <f t="shared" si="102"/>
        <v>0</v>
      </c>
      <c r="Q349" t="b">
        <f t="shared" si="103"/>
        <v>0</v>
      </c>
      <c r="R349" t="b">
        <f t="shared" si="104"/>
        <v>0</v>
      </c>
      <c r="S349" t="b">
        <f t="shared" si="105"/>
        <v>0</v>
      </c>
      <c r="T349" t="b">
        <f t="shared" si="106"/>
        <v>0</v>
      </c>
      <c r="U349" t="b">
        <f t="shared" si="107"/>
        <v>0</v>
      </c>
      <c r="V349" t="b">
        <f t="shared" si="108"/>
        <v>0</v>
      </c>
      <c r="W349" t="b">
        <f t="shared" si="109"/>
        <v>0</v>
      </c>
      <c r="X349" t="b">
        <f t="shared" si="110"/>
        <v>0</v>
      </c>
      <c r="Y349" t="b">
        <f t="shared" si="111"/>
        <v>0</v>
      </c>
      <c r="Z349" t="b">
        <f t="shared" si="112"/>
        <v>0</v>
      </c>
    </row>
    <row r="350" spans="1:26" x14ac:dyDescent="0.3">
      <c r="A350" t="str">
        <f>IF(A349="","",IF($R$3=1,day02Test!A332,'day02'!A342))</f>
        <v>A X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b">
        <f t="shared" si="100"/>
        <v>1</v>
      </c>
      <c r="O350" t="b">
        <f t="shared" si="101"/>
        <v>0</v>
      </c>
      <c r="P350" t="b">
        <f t="shared" si="102"/>
        <v>0</v>
      </c>
      <c r="Q350" t="b">
        <f t="shared" si="103"/>
        <v>0</v>
      </c>
      <c r="R350" t="b">
        <f t="shared" si="104"/>
        <v>0</v>
      </c>
      <c r="S350" t="b">
        <f t="shared" si="105"/>
        <v>0</v>
      </c>
      <c r="T350" t="b">
        <f t="shared" si="106"/>
        <v>0</v>
      </c>
      <c r="U350" t="b">
        <f t="shared" si="107"/>
        <v>0</v>
      </c>
      <c r="V350" t="b">
        <f t="shared" si="108"/>
        <v>0</v>
      </c>
      <c r="W350" t="b">
        <f t="shared" si="109"/>
        <v>0</v>
      </c>
      <c r="X350" t="b">
        <f t="shared" si="110"/>
        <v>0</v>
      </c>
      <c r="Y350" t="b">
        <f t="shared" si="111"/>
        <v>0</v>
      </c>
      <c r="Z350" t="b">
        <f t="shared" si="112"/>
        <v>0</v>
      </c>
    </row>
    <row r="351" spans="1:26" x14ac:dyDescent="0.3">
      <c r="A351" t="str">
        <f>IF(A350="","",IF($R$3=1,day02Test!A333,'day02'!A343))</f>
        <v>B Z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b">
        <f t="shared" si="100"/>
        <v>1</v>
      </c>
      <c r="O351" t="b">
        <f t="shared" si="101"/>
        <v>0</v>
      </c>
      <c r="P351" t="b">
        <f t="shared" si="102"/>
        <v>0</v>
      </c>
      <c r="Q351" t="b">
        <f t="shared" si="103"/>
        <v>0</v>
      </c>
      <c r="R351" t="b">
        <f t="shared" si="104"/>
        <v>0</v>
      </c>
      <c r="S351" t="b">
        <f t="shared" si="105"/>
        <v>0</v>
      </c>
      <c r="T351" t="b">
        <f t="shared" si="106"/>
        <v>0</v>
      </c>
      <c r="U351" t="b">
        <f t="shared" si="107"/>
        <v>0</v>
      </c>
      <c r="V351" t="b">
        <f t="shared" si="108"/>
        <v>0</v>
      </c>
      <c r="W351" t="b">
        <f t="shared" si="109"/>
        <v>0</v>
      </c>
      <c r="X351" t="b">
        <f t="shared" si="110"/>
        <v>0</v>
      </c>
      <c r="Y351" t="b">
        <f t="shared" si="111"/>
        <v>0</v>
      </c>
      <c r="Z351" t="b">
        <f t="shared" si="112"/>
        <v>0</v>
      </c>
    </row>
    <row r="352" spans="1:26" x14ac:dyDescent="0.3">
      <c r="A352" t="str">
        <f>IF(A351="","",IF($R$3=1,day02Test!A334,'day02'!A344))</f>
        <v>A Z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b">
        <f t="shared" si="100"/>
        <v>1</v>
      </c>
      <c r="O352" t="b">
        <f t="shared" si="101"/>
        <v>0</v>
      </c>
      <c r="P352" t="b">
        <f t="shared" si="102"/>
        <v>0</v>
      </c>
      <c r="Q352" t="b">
        <f t="shared" si="103"/>
        <v>0</v>
      </c>
      <c r="R352" t="b">
        <f t="shared" si="104"/>
        <v>0</v>
      </c>
      <c r="S352" t="b">
        <f t="shared" si="105"/>
        <v>0</v>
      </c>
      <c r="T352" t="b">
        <f t="shared" si="106"/>
        <v>0</v>
      </c>
      <c r="U352" t="b">
        <f t="shared" si="107"/>
        <v>0</v>
      </c>
      <c r="V352" t="b">
        <f t="shared" si="108"/>
        <v>0</v>
      </c>
      <c r="W352" t="b">
        <f t="shared" si="109"/>
        <v>0</v>
      </c>
      <c r="X352" t="b">
        <f t="shared" si="110"/>
        <v>0</v>
      </c>
      <c r="Y352" t="b">
        <f t="shared" si="111"/>
        <v>0</v>
      </c>
      <c r="Z352" t="b">
        <f t="shared" si="112"/>
        <v>0</v>
      </c>
    </row>
    <row r="353" spans="1:26" x14ac:dyDescent="0.3">
      <c r="A353" t="str">
        <f>IF(A352="","",IF($R$3=1,day02Test!A335,'day02'!A345))</f>
        <v>C Z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b">
        <f t="shared" si="100"/>
        <v>1</v>
      </c>
      <c r="O353" t="b">
        <f t="shared" si="101"/>
        <v>0</v>
      </c>
      <c r="P353" t="b">
        <f t="shared" si="102"/>
        <v>0</v>
      </c>
      <c r="Q353" t="b">
        <f t="shared" si="103"/>
        <v>0</v>
      </c>
      <c r="R353" t="b">
        <f t="shared" si="104"/>
        <v>0</v>
      </c>
      <c r="S353" t="b">
        <f t="shared" si="105"/>
        <v>0</v>
      </c>
      <c r="T353" t="b">
        <f t="shared" si="106"/>
        <v>0</v>
      </c>
      <c r="U353" t="b">
        <f t="shared" si="107"/>
        <v>0</v>
      </c>
      <c r="V353" t="b">
        <f t="shared" si="108"/>
        <v>0</v>
      </c>
      <c r="W353" t="b">
        <f t="shared" si="109"/>
        <v>0</v>
      </c>
      <c r="X353" t="b">
        <f t="shared" si="110"/>
        <v>0</v>
      </c>
      <c r="Y353" t="b">
        <f t="shared" si="111"/>
        <v>0</v>
      </c>
      <c r="Z353" t="b">
        <f t="shared" si="112"/>
        <v>0</v>
      </c>
    </row>
    <row r="354" spans="1:26" x14ac:dyDescent="0.3">
      <c r="A354" t="str">
        <f>IF(A353="","",IF($R$3=1,day02Test!A336,'day02'!A346))</f>
        <v>A X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b">
        <f t="shared" si="100"/>
        <v>1</v>
      </c>
      <c r="O354" t="b">
        <f t="shared" si="101"/>
        <v>0</v>
      </c>
      <c r="P354" t="b">
        <f t="shared" si="102"/>
        <v>0</v>
      </c>
      <c r="Q354" t="b">
        <f t="shared" si="103"/>
        <v>0</v>
      </c>
      <c r="R354" t="b">
        <f t="shared" si="104"/>
        <v>0</v>
      </c>
      <c r="S354" t="b">
        <f t="shared" si="105"/>
        <v>0</v>
      </c>
      <c r="T354" t="b">
        <f t="shared" si="106"/>
        <v>0</v>
      </c>
      <c r="U354" t="b">
        <f t="shared" si="107"/>
        <v>0</v>
      </c>
      <c r="V354" t="b">
        <f t="shared" si="108"/>
        <v>0</v>
      </c>
      <c r="W354" t="b">
        <f t="shared" si="109"/>
        <v>0</v>
      </c>
      <c r="X354" t="b">
        <f t="shared" si="110"/>
        <v>0</v>
      </c>
      <c r="Y354" t="b">
        <f t="shared" si="111"/>
        <v>0</v>
      </c>
      <c r="Z354" t="b">
        <f t="shared" si="112"/>
        <v>0</v>
      </c>
    </row>
    <row r="355" spans="1:26" x14ac:dyDescent="0.3">
      <c r="A355" t="str">
        <f>IF(A354="","",IF($R$3=1,day02Test!A337,'day02'!A347))</f>
        <v>C Z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b">
        <f t="shared" si="100"/>
        <v>1</v>
      </c>
      <c r="O355" t="b">
        <f t="shared" si="101"/>
        <v>0</v>
      </c>
      <c r="P355" t="b">
        <f t="shared" si="102"/>
        <v>0</v>
      </c>
      <c r="Q355" t="b">
        <f t="shared" si="103"/>
        <v>0</v>
      </c>
      <c r="R355" t="b">
        <f t="shared" si="104"/>
        <v>0</v>
      </c>
      <c r="S355" t="b">
        <f t="shared" si="105"/>
        <v>0</v>
      </c>
      <c r="T355" t="b">
        <f t="shared" si="106"/>
        <v>0</v>
      </c>
      <c r="U355" t="b">
        <f t="shared" si="107"/>
        <v>0</v>
      </c>
      <c r="V355" t="b">
        <f t="shared" si="108"/>
        <v>0</v>
      </c>
      <c r="W355" t="b">
        <f t="shared" si="109"/>
        <v>0</v>
      </c>
      <c r="X355" t="b">
        <f t="shared" si="110"/>
        <v>0</v>
      </c>
      <c r="Y355" t="b">
        <f t="shared" si="111"/>
        <v>0</v>
      </c>
      <c r="Z355" t="b">
        <f t="shared" si="112"/>
        <v>0</v>
      </c>
    </row>
    <row r="356" spans="1:26" x14ac:dyDescent="0.3">
      <c r="A356" t="str">
        <f>IF(A355="","",IF($R$3=1,day02Test!A338,'day02'!A348))</f>
        <v>C Z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b">
        <f t="shared" si="100"/>
        <v>1</v>
      </c>
      <c r="O356" t="b">
        <f t="shared" si="101"/>
        <v>0</v>
      </c>
      <c r="P356" t="b">
        <f t="shared" si="102"/>
        <v>0</v>
      </c>
      <c r="Q356" t="b">
        <f t="shared" si="103"/>
        <v>0</v>
      </c>
      <c r="R356" t="b">
        <f t="shared" si="104"/>
        <v>0</v>
      </c>
      <c r="S356" t="b">
        <f t="shared" si="105"/>
        <v>0</v>
      </c>
      <c r="T356" t="b">
        <f t="shared" si="106"/>
        <v>0</v>
      </c>
      <c r="U356" t="b">
        <f t="shared" si="107"/>
        <v>0</v>
      </c>
      <c r="V356" t="b">
        <f t="shared" si="108"/>
        <v>0</v>
      </c>
      <c r="W356" t="b">
        <f t="shared" si="109"/>
        <v>0</v>
      </c>
      <c r="X356" t="b">
        <f t="shared" si="110"/>
        <v>0</v>
      </c>
      <c r="Y356" t="b">
        <f t="shared" si="111"/>
        <v>0</v>
      </c>
      <c r="Z356" t="b">
        <f t="shared" si="112"/>
        <v>0</v>
      </c>
    </row>
    <row r="357" spans="1:26" x14ac:dyDescent="0.3">
      <c r="A357" t="str">
        <f>IF(A356="","",IF($R$3=1,day02Test!A339,'day02'!A349))</f>
        <v>A Z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b">
        <f t="shared" si="100"/>
        <v>1</v>
      </c>
      <c r="O357" t="b">
        <f t="shared" si="101"/>
        <v>0</v>
      </c>
      <c r="P357" t="b">
        <f t="shared" si="102"/>
        <v>0</v>
      </c>
      <c r="Q357" t="b">
        <f t="shared" si="103"/>
        <v>0</v>
      </c>
      <c r="R357" t="b">
        <f t="shared" si="104"/>
        <v>0</v>
      </c>
      <c r="S357" t="b">
        <f t="shared" si="105"/>
        <v>0</v>
      </c>
      <c r="T357" t="b">
        <f t="shared" si="106"/>
        <v>0</v>
      </c>
      <c r="U357" t="b">
        <f t="shared" si="107"/>
        <v>0</v>
      </c>
      <c r="V357" t="b">
        <f t="shared" si="108"/>
        <v>0</v>
      </c>
      <c r="W357" t="b">
        <f t="shared" si="109"/>
        <v>0</v>
      </c>
      <c r="X357" t="b">
        <f t="shared" si="110"/>
        <v>0</v>
      </c>
      <c r="Y357" t="b">
        <f t="shared" si="111"/>
        <v>0</v>
      </c>
      <c r="Z357" t="b">
        <f t="shared" si="112"/>
        <v>0</v>
      </c>
    </row>
    <row r="358" spans="1:26" x14ac:dyDescent="0.3">
      <c r="A358" t="str">
        <f>IF(A357="","",IF($R$3=1,day02Test!A340,'day02'!A350))</f>
        <v>C Z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b">
        <f t="shared" si="100"/>
        <v>1</v>
      </c>
      <c r="O358" t="b">
        <f t="shared" si="101"/>
        <v>0</v>
      </c>
      <c r="P358" t="b">
        <f t="shared" si="102"/>
        <v>0</v>
      </c>
      <c r="Q358" t="b">
        <f t="shared" si="103"/>
        <v>0</v>
      </c>
      <c r="R358" t="b">
        <f t="shared" si="104"/>
        <v>0</v>
      </c>
      <c r="S358" t="b">
        <f t="shared" si="105"/>
        <v>0</v>
      </c>
      <c r="T358" t="b">
        <f t="shared" si="106"/>
        <v>0</v>
      </c>
      <c r="U358" t="b">
        <f t="shared" si="107"/>
        <v>0</v>
      </c>
      <c r="V358" t="b">
        <f t="shared" si="108"/>
        <v>0</v>
      </c>
      <c r="W358" t="b">
        <f t="shared" si="109"/>
        <v>0</v>
      </c>
      <c r="X358" t="b">
        <f t="shared" si="110"/>
        <v>0</v>
      </c>
      <c r="Y358" t="b">
        <f t="shared" si="111"/>
        <v>0</v>
      </c>
      <c r="Z358" t="b">
        <f t="shared" si="112"/>
        <v>0</v>
      </c>
    </row>
    <row r="359" spans="1:26" x14ac:dyDescent="0.3">
      <c r="A359" t="str">
        <f>IF(A358="","",IF($R$3=1,day02Test!A341,'day02'!A351))</f>
        <v>C Z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b">
        <f t="shared" si="100"/>
        <v>1</v>
      </c>
      <c r="O359" t="b">
        <f t="shared" si="101"/>
        <v>0</v>
      </c>
      <c r="P359" t="b">
        <f t="shared" si="102"/>
        <v>0</v>
      </c>
      <c r="Q359" t="b">
        <f t="shared" si="103"/>
        <v>0</v>
      </c>
      <c r="R359" t="b">
        <f t="shared" si="104"/>
        <v>0</v>
      </c>
      <c r="S359" t="b">
        <f t="shared" si="105"/>
        <v>0</v>
      </c>
      <c r="T359" t="b">
        <f t="shared" si="106"/>
        <v>0</v>
      </c>
      <c r="U359" t="b">
        <f t="shared" si="107"/>
        <v>0</v>
      </c>
      <c r="V359" t="b">
        <f t="shared" si="108"/>
        <v>0</v>
      </c>
      <c r="W359" t="b">
        <f t="shared" si="109"/>
        <v>0</v>
      </c>
      <c r="X359" t="b">
        <f t="shared" si="110"/>
        <v>0</v>
      </c>
      <c r="Y359" t="b">
        <f t="shared" si="111"/>
        <v>0</v>
      </c>
      <c r="Z359" t="b">
        <f t="shared" si="112"/>
        <v>0</v>
      </c>
    </row>
    <row r="360" spans="1:26" x14ac:dyDescent="0.3">
      <c r="A360" t="str">
        <f>IF(A359="","",IF($R$3=1,day02Test!A342,'day02'!A352))</f>
        <v>A Z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b">
        <f t="shared" si="100"/>
        <v>1</v>
      </c>
      <c r="O360" t="b">
        <f t="shared" si="101"/>
        <v>0</v>
      </c>
      <c r="P360" t="b">
        <f t="shared" si="102"/>
        <v>0</v>
      </c>
      <c r="Q360" t="b">
        <f t="shared" si="103"/>
        <v>0</v>
      </c>
      <c r="R360" t="b">
        <f t="shared" si="104"/>
        <v>0</v>
      </c>
      <c r="S360" t="b">
        <f t="shared" si="105"/>
        <v>0</v>
      </c>
      <c r="T360" t="b">
        <f t="shared" si="106"/>
        <v>0</v>
      </c>
      <c r="U360" t="b">
        <f t="shared" si="107"/>
        <v>0</v>
      </c>
      <c r="V360" t="b">
        <f t="shared" si="108"/>
        <v>0</v>
      </c>
      <c r="W360" t="b">
        <f t="shared" si="109"/>
        <v>0</v>
      </c>
      <c r="X360" t="b">
        <f t="shared" si="110"/>
        <v>0</v>
      </c>
      <c r="Y360" t="b">
        <f t="shared" si="111"/>
        <v>0</v>
      </c>
      <c r="Z360" t="b">
        <f t="shared" si="112"/>
        <v>0</v>
      </c>
    </row>
    <row r="361" spans="1:26" x14ac:dyDescent="0.3">
      <c r="A361" t="str">
        <f>IF(A360="","",IF($R$3=1,day02Test!A343,'day02'!A353))</f>
        <v>C Z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b">
        <f t="shared" si="100"/>
        <v>1</v>
      </c>
      <c r="O361" t="b">
        <f t="shared" si="101"/>
        <v>0</v>
      </c>
      <c r="P361" t="b">
        <f t="shared" si="102"/>
        <v>0</v>
      </c>
      <c r="Q361" t="b">
        <f t="shared" si="103"/>
        <v>0</v>
      </c>
      <c r="R361" t="b">
        <f t="shared" si="104"/>
        <v>0</v>
      </c>
      <c r="S361" t="b">
        <f t="shared" si="105"/>
        <v>0</v>
      </c>
      <c r="T361" t="b">
        <f t="shared" si="106"/>
        <v>0</v>
      </c>
      <c r="U361" t="b">
        <f t="shared" si="107"/>
        <v>0</v>
      </c>
      <c r="V361" t="b">
        <f t="shared" si="108"/>
        <v>0</v>
      </c>
      <c r="W361" t="b">
        <f t="shared" si="109"/>
        <v>0</v>
      </c>
      <c r="X361" t="b">
        <f t="shared" si="110"/>
        <v>0</v>
      </c>
      <c r="Y361" t="b">
        <f t="shared" si="111"/>
        <v>0</v>
      </c>
      <c r="Z361" t="b">
        <f t="shared" si="112"/>
        <v>0</v>
      </c>
    </row>
    <row r="362" spans="1:26" x14ac:dyDescent="0.3">
      <c r="A362" t="str">
        <f>IF(A361="","",IF($R$3=1,day02Test!A344,'day02'!A354))</f>
        <v>B X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b">
        <f t="shared" si="100"/>
        <v>1</v>
      </c>
      <c r="O362" t="b">
        <f t="shared" si="101"/>
        <v>0</v>
      </c>
      <c r="P362" t="b">
        <f t="shared" si="102"/>
        <v>0</v>
      </c>
      <c r="Q362" t="b">
        <f t="shared" si="103"/>
        <v>0</v>
      </c>
      <c r="R362" t="b">
        <f t="shared" si="104"/>
        <v>0</v>
      </c>
      <c r="S362" t="b">
        <f t="shared" si="105"/>
        <v>0</v>
      </c>
      <c r="T362" t="b">
        <f t="shared" si="106"/>
        <v>0</v>
      </c>
      <c r="U362" t="b">
        <f t="shared" si="107"/>
        <v>0</v>
      </c>
      <c r="V362" t="b">
        <f t="shared" si="108"/>
        <v>0</v>
      </c>
      <c r="W362" t="b">
        <f t="shared" si="109"/>
        <v>0</v>
      </c>
      <c r="X362" t="b">
        <f t="shared" si="110"/>
        <v>0</v>
      </c>
      <c r="Y362" t="b">
        <f t="shared" si="111"/>
        <v>0</v>
      </c>
      <c r="Z362" t="b">
        <f t="shared" si="112"/>
        <v>0</v>
      </c>
    </row>
    <row r="363" spans="1:26" x14ac:dyDescent="0.3">
      <c r="A363" t="str">
        <f>IF(A362="","",IF($R$3=1,day02Test!A345,'day02'!A355))</f>
        <v>C Z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b">
        <f t="shared" si="100"/>
        <v>1</v>
      </c>
      <c r="O363" t="b">
        <f t="shared" si="101"/>
        <v>0</v>
      </c>
      <c r="P363" t="b">
        <f t="shared" si="102"/>
        <v>0</v>
      </c>
      <c r="Q363" t="b">
        <f t="shared" si="103"/>
        <v>0</v>
      </c>
      <c r="R363" t="b">
        <f t="shared" si="104"/>
        <v>0</v>
      </c>
      <c r="S363" t="b">
        <f t="shared" si="105"/>
        <v>0</v>
      </c>
      <c r="T363" t="b">
        <f t="shared" si="106"/>
        <v>0</v>
      </c>
      <c r="U363" t="b">
        <f t="shared" si="107"/>
        <v>0</v>
      </c>
      <c r="V363" t="b">
        <f t="shared" si="108"/>
        <v>0</v>
      </c>
      <c r="W363" t="b">
        <f t="shared" si="109"/>
        <v>0</v>
      </c>
      <c r="X363" t="b">
        <f t="shared" si="110"/>
        <v>0</v>
      </c>
      <c r="Y363" t="b">
        <f t="shared" si="111"/>
        <v>0</v>
      </c>
      <c r="Z363" t="b">
        <f t="shared" si="112"/>
        <v>0</v>
      </c>
    </row>
    <row r="364" spans="1:26" x14ac:dyDescent="0.3">
      <c r="A364" t="str">
        <f>IF(A363="","",IF($R$3=1,day02Test!A346,'day02'!A356))</f>
        <v>A X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b">
        <f t="shared" si="100"/>
        <v>1</v>
      </c>
      <c r="O364" t="b">
        <f t="shared" si="101"/>
        <v>0</v>
      </c>
      <c r="P364" t="b">
        <f t="shared" si="102"/>
        <v>0</v>
      </c>
      <c r="Q364" t="b">
        <f t="shared" si="103"/>
        <v>0</v>
      </c>
      <c r="R364" t="b">
        <f t="shared" si="104"/>
        <v>0</v>
      </c>
      <c r="S364" t="b">
        <f t="shared" si="105"/>
        <v>0</v>
      </c>
      <c r="T364" t="b">
        <f t="shared" si="106"/>
        <v>0</v>
      </c>
      <c r="U364" t="b">
        <f t="shared" si="107"/>
        <v>0</v>
      </c>
      <c r="V364" t="b">
        <f t="shared" si="108"/>
        <v>0</v>
      </c>
      <c r="W364" t="b">
        <f t="shared" si="109"/>
        <v>0</v>
      </c>
      <c r="X364" t="b">
        <f t="shared" si="110"/>
        <v>0</v>
      </c>
      <c r="Y364" t="b">
        <f t="shared" si="111"/>
        <v>0</v>
      </c>
      <c r="Z364" t="b">
        <f t="shared" si="112"/>
        <v>0</v>
      </c>
    </row>
    <row r="365" spans="1:26" x14ac:dyDescent="0.3">
      <c r="A365" t="str">
        <f>IF(A364="","",IF($R$3=1,day02Test!A347,'day02'!A357))</f>
        <v>C Y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b">
        <f t="shared" si="100"/>
        <v>1</v>
      </c>
      <c r="O365" t="b">
        <f t="shared" si="101"/>
        <v>0</v>
      </c>
      <c r="P365" t="b">
        <f t="shared" si="102"/>
        <v>0</v>
      </c>
      <c r="Q365" t="b">
        <f t="shared" si="103"/>
        <v>0</v>
      </c>
      <c r="R365" t="b">
        <f t="shared" si="104"/>
        <v>0</v>
      </c>
      <c r="S365" t="b">
        <f t="shared" si="105"/>
        <v>0</v>
      </c>
      <c r="T365" t="b">
        <f t="shared" si="106"/>
        <v>0</v>
      </c>
      <c r="U365" t="b">
        <f t="shared" si="107"/>
        <v>0</v>
      </c>
      <c r="V365" t="b">
        <f t="shared" si="108"/>
        <v>0</v>
      </c>
      <c r="W365" t="b">
        <f t="shared" si="109"/>
        <v>0</v>
      </c>
      <c r="X365" t="b">
        <f t="shared" si="110"/>
        <v>0</v>
      </c>
      <c r="Y365" t="b">
        <f t="shared" si="111"/>
        <v>0</v>
      </c>
      <c r="Z365" t="b">
        <f t="shared" si="112"/>
        <v>0</v>
      </c>
    </row>
    <row r="366" spans="1:26" x14ac:dyDescent="0.3">
      <c r="A366" t="str">
        <f>IF(A365="","",IF($R$3=1,day02Test!A348,'day02'!A358))</f>
        <v>A Z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b">
        <f t="shared" si="100"/>
        <v>1</v>
      </c>
      <c r="O366" t="b">
        <f t="shared" si="101"/>
        <v>0</v>
      </c>
      <c r="P366" t="b">
        <f t="shared" si="102"/>
        <v>0</v>
      </c>
      <c r="Q366" t="b">
        <f t="shared" si="103"/>
        <v>0</v>
      </c>
      <c r="R366" t="b">
        <f t="shared" si="104"/>
        <v>0</v>
      </c>
      <c r="S366" t="b">
        <f t="shared" si="105"/>
        <v>0</v>
      </c>
      <c r="T366" t="b">
        <f t="shared" si="106"/>
        <v>0</v>
      </c>
      <c r="U366" t="b">
        <f t="shared" si="107"/>
        <v>0</v>
      </c>
      <c r="V366" t="b">
        <f t="shared" si="108"/>
        <v>0</v>
      </c>
      <c r="W366" t="b">
        <f t="shared" si="109"/>
        <v>0</v>
      </c>
      <c r="X366" t="b">
        <f t="shared" si="110"/>
        <v>0</v>
      </c>
      <c r="Y366" t="b">
        <f t="shared" si="111"/>
        <v>0</v>
      </c>
      <c r="Z366" t="b">
        <f t="shared" si="112"/>
        <v>0</v>
      </c>
    </row>
    <row r="367" spans="1:26" x14ac:dyDescent="0.3">
      <c r="A367" t="str">
        <f>IF(A366="","",IF($R$3=1,day02Test!A349,'day02'!A359))</f>
        <v>B X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b">
        <f t="shared" si="100"/>
        <v>1</v>
      </c>
      <c r="O367" t="b">
        <f t="shared" si="101"/>
        <v>0</v>
      </c>
      <c r="P367" t="b">
        <f t="shared" si="102"/>
        <v>0</v>
      </c>
      <c r="Q367" t="b">
        <f t="shared" si="103"/>
        <v>0</v>
      </c>
      <c r="R367" t="b">
        <f t="shared" si="104"/>
        <v>0</v>
      </c>
      <c r="S367" t="b">
        <f t="shared" si="105"/>
        <v>0</v>
      </c>
      <c r="T367" t="b">
        <f t="shared" si="106"/>
        <v>0</v>
      </c>
      <c r="U367" t="b">
        <f t="shared" si="107"/>
        <v>0</v>
      </c>
      <c r="V367" t="b">
        <f t="shared" si="108"/>
        <v>0</v>
      </c>
      <c r="W367" t="b">
        <f t="shared" si="109"/>
        <v>0</v>
      </c>
      <c r="X367" t="b">
        <f t="shared" si="110"/>
        <v>0</v>
      </c>
      <c r="Y367" t="b">
        <f t="shared" si="111"/>
        <v>0</v>
      </c>
      <c r="Z367" t="b">
        <f t="shared" si="112"/>
        <v>0</v>
      </c>
    </row>
    <row r="368" spans="1:26" x14ac:dyDescent="0.3">
      <c r="A368" t="str">
        <f>IF(A367="","",IF($R$3=1,day02Test!A350,'day02'!A360))</f>
        <v>B X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b">
        <f t="shared" si="100"/>
        <v>1</v>
      </c>
      <c r="O368" t="b">
        <f t="shared" si="101"/>
        <v>0</v>
      </c>
      <c r="P368" t="b">
        <f t="shared" si="102"/>
        <v>0</v>
      </c>
      <c r="Q368" t="b">
        <f t="shared" si="103"/>
        <v>0</v>
      </c>
      <c r="R368" t="b">
        <f t="shared" si="104"/>
        <v>0</v>
      </c>
      <c r="S368" t="b">
        <f t="shared" si="105"/>
        <v>0</v>
      </c>
      <c r="T368" t="b">
        <f t="shared" si="106"/>
        <v>0</v>
      </c>
      <c r="U368" t="b">
        <f t="shared" si="107"/>
        <v>0</v>
      </c>
      <c r="V368" t="b">
        <f t="shared" si="108"/>
        <v>0</v>
      </c>
      <c r="W368" t="b">
        <f t="shared" si="109"/>
        <v>0</v>
      </c>
      <c r="X368" t="b">
        <f t="shared" si="110"/>
        <v>0</v>
      </c>
      <c r="Y368" t="b">
        <f t="shared" si="111"/>
        <v>0</v>
      </c>
      <c r="Z368" t="b">
        <f t="shared" si="112"/>
        <v>0</v>
      </c>
    </row>
    <row r="369" spans="1:26" x14ac:dyDescent="0.3">
      <c r="A369" t="str">
        <f>IF(A368="","",IF($R$3=1,day02Test!A351,'day02'!A361))</f>
        <v>C Z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b">
        <f t="shared" si="100"/>
        <v>1</v>
      </c>
      <c r="O369" t="b">
        <f t="shared" si="101"/>
        <v>0</v>
      </c>
      <c r="P369" t="b">
        <f t="shared" si="102"/>
        <v>0</v>
      </c>
      <c r="Q369" t="b">
        <f t="shared" si="103"/>
        <v>0</v>
      </c>
      <c r="R369" t="b">
        <f t="shared" si="104"/>
        <v>0</v>
      </c>
      <c r="S369" t="b">
        <f t="shared" si="105"/>
        <v>0</v>
      </c>
      <c r="T369" t="b">
        <f t="shared" si="106"/>
        <v>0</v>
      </c>
      <c r="U369" t="b">
        <f t="shared" si="107"/>
        <v>0</v>
      </c>
      <c r="V369" t="b">
        <f t="shared" si="108"/>
        <v>0</v>
      </c>
      <c r="W369" t="b">
        <f t="shared" si="109"/>
        <v>0</v>
      </c>
      <c r="X369" t="b">
        <f t="shared" si="110"/>
        <v>0</v>
      </c>
      <c r="Y369" t="b">
        <f t="shared" si="111"/>
        <v>0</v>
      </c>
      <c r="Z369" t="b">
        <f t="shared" si="112"/>
        <v>0</v>
      </c>
    </row>
    <row r="370" spans="1:26" x14ac:dyDescent="0.3">
      <c r="A370" t="str">
        <f>IF(A369="","",IF($R$3=1,day02Test!A352,'day02'!A362))</f>
        <v>B Z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b">
        <f t="shared" si="100"/>
        <v>1</v>
      </c>
      <c r="O370" t="b">
        <f t="shared" si="101"/>
        <v>0</v>
      </c>
      <c r="P370" t="b">
        <f t="shared" si="102"/>
        <v>0</v>
      </c>
      <c r="Q370" t="b">
        <f t="shared" si="103"/>
        <v>0</v>
      </c>
      <c r="R370" t="b">
        <f t="shared" si="104"/>
        <v>0</v>
      </c>
      <c r="S370" t="b">
        <f t="shared" si="105"/>
        <v>0</v>
      </c>
      <c r="T370" t="b">
        <f t="shared" si="106"/>
        <v>0</v>
      </c>
      <c r="U370" t="b">
        <f t="shared" si="107"/>
        <v>0</v>
      </c>
      <c r="V370" t="b">
        <f t="shared" si="108"/>
        <v>0</v>
      </c>
      <c r="W370" t="b">
        <f t="shared" si="109"/>
        <v>0</v>
      </c>
      <c r="X370" t="b">
        <f t="shared" si="110"/>
        <v>0</v>
      </c>
      <c r="Y370" t="b">
        <f t="shared" si="111"/>
        <v>0</v>
      </c>
      <c r="Z370" t="b">
        <f t="shared" si="112"/>
        <v>0</v>
      </c>
    </row>
    <row r="371" spans="1:26" x14ac:dyDescent="0.3">
      <c r="A371" t="str">
        <f>IF(A370="","",IF($R$3=1,day02Test!A353,'day02'!A363))</f>
        <v>C Z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b">
        <f t="shared" si="100"/>
        <v>1</v>
      </c>
      <c r="O371" t="b">
        <f t="shared" si="101"/>
        <v>0</v>
      </c>
      <c r="P371" t="b">
        <f t="shared" si="102"/>
        <v>0</v>
      </c>
      <c r="Q371" t="b">
        <f t="shared" si="103"/>
        <v>0</v>
      </c>
      <c r="R371" t="b">
        <f t="shared" si="104"/>
        <v>0</v>
      </c>
      <c r="S371" t="b">
        <f t="shared" si="105"/>
        <v>0</v>
      </c>
      <c r="T371" t="b">
        <f t="shared" si="106"/>
        <v>0</v>
      </c>
      <c r="U371" t="b">
        <f t="shared" si="107"/>
        <v>0</v>
      </c>
      <c r="V371" t="b">
        <f t="shared" si="108"/>
        <v>0</v>
      </c>
      <c r="W371" t="b">
        <f t="shared" si="109"/>
        <v>0</v>
      </c>
      <c r="X371" t="b">
        <f t="shared" si="110"/>
        <v>0</v>
      </c>
      <c r="Y371" t="b">
        <f t="shared" si="111"/>
        <v>0</v>
      </c>
      <c r="Z371" t="b">
        <f t="shared" si="112"/>
        <v>0</v>
      </c>
    </row>
    <row r="372" spans="1:26" x14ac:dyDescent="0.3">
      <c r="A372" t="str">
        <f>IF(A371="","",IF($R$3=1,day02Test!A354,'day02'!A364))</f>
        <v>B X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b">
        <f t="shared" si="100"/>
        <v>1</v>
      </c>
      <c r="O372" t="b">
        <f t="shared" si="101"/>
        <v>0</v>
      </c>
      <c r="P372" t="b">
        <f t="shared" si="102"/>
        <v>0</v>
      </c>
      <c r="Q372" t="b">
        <f t="shared" si="103"/>
        <v>0</v>
      </c>
      <c r="R372" t="b">
        <f t="shared" si="104"/>
        <v>0</v>
      </c>
      <c r="S372" t="b">
        <f t="shared" si="105"/>
        <v>0</v>
      </c>
      <c r="T372" t="b">
        <f t="shared" si="106"/>
        <v>0</v>
      </c>
      <c r="U372" t="b">
        <f t="shared" si="107"/>
        <v>0</v>
      </c>
      <c r="V372" t="b">
        <f t="shared" si="108"/>
        <v>0</v>
      </c>
      <c r="W372" t="b">
        <f t="shared" si="109"/>
        <v>0</v>
      </c>
      <c r="X372" t="b">
        <f t="shared" si="110"/>
        <v>0</v>
      </c>
      <c r="Y372" t="b">
        <f t="shared" si="111"/>
        <v>0</v>
      </c>
      <c r="Z372" t="b">
        <f t="shared" si="112"/>
        <v>0</v>
      </c>
    </row>
    <row r="373" spans="1:26" x14ac:dyDescent="0.3">
      <c r="A373" t="str">
        <f>IF(A372="","",IF($R$3=1,day02Test!A355,'day02'!A365))</f>
        <v>C Y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b">
        <f t="shared" si="100"/>
        <v>1</v>
      </c>
      <c r="O373" t="b">
        <f t="shared" si="101"/>
        <v>0</v>
      </c>
      <c r="P373" t="b">
        <f t="shared" si="102"/>
        <v>0</v>
      </c>
      <c r="Q373" t="b">
        <f t="shared" si="103"/>
        <v>0</v>
      </c>
      <c r="R373" t="b">
        <f t="shared" si="104"/>
        <v>0</v>
      </c>
      <c r="S373" t="b">
        <f t="shared" si="105"/>
        <v>0</v>
      </c>
      <c r="T373" t="b">
        <f t="shared" si="106"/>
        <v>0</v>
      </c>
      <c r="U373" t="b">
        <f t="shared" si="107"/>
        <v>0</v>
      </c>
      <c r="V373" t="b">
        <f t="shared" si="108"/>
        <v>0</v>
      </c>
      <c r="W373" t="b">
        <f t="shared" si="109"/>
        <v>0</v>
      </c>
      <c r="X373" t="b">
        <f t="shared" si="110"/>
        <v>0</v>
      </c>
      <c r="Y373" t="b">
        <f t="shared" si="111"/>
        <v>0</v>
      </c>
      <c r="Z373" t="b">
        <f t="shared" si="112"/>
        <v>0</v>
      </c>
    </row>
    <row r="374" spans="1:26" x14ac:dyDescent="0.3">
      <c r="A374" t="str">
        <f>IF(A373="","",IF($R$3=1,day02Test!A356,'day02'!A366))</f>
        <v>B X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b">
        <f t="shared" si="100"/>
        <v>1</v>
      </c>
      <c r="O374" t="b">
        <f t="shared" si="101"/>
        <v>0</v>
      </c>
      <c r="P374" t="b">
        <f t="shared" si="102"/>
        <v>0</v>
      </c>
      <c r="Q374" t="b">
        <f t="shared" si="103"/>
        <v>0</v>
      </c>
      <c r="R374" t="b">
        <f t="shared" si="104"/>
        <v>0</v>
      </c>
      <c r="S374" t="b">
        <f t="shared" si="105"/>
        <v>0</v>
      </c>
      <c r="T374" t="b">
        <f t="shared" si="106"/>
        <v>0</v>
      </c>
      <c r="U374" t="b">
        <f t="shared" si="107"/>
        <v>0</v>
      </c>
      <c r="V374" t="b">
        <f t="shared" si="108"/>
        <v>0</v>
      </c>
      <c r="W374" t="b">
        <f t="shared" si="109"/>
        <v>0</v>
      </c>
      <c r="X374" t="b">
        <f t="shared" si="110"/>
        <v>0</v>
      </c>
      <c r="Y374" t="b">
        <f t="shared" si="111"/>
        <v>0</v>
      </c>
      <c r="Z374" t="b">
        <f t="shared" si="112"/>
        <v>0</v>
      </c>
    </row>
    <row r="375" spans="1:26" x14ac:dyDescent="0.3">
      <c r="A375" t="str">
        <f>IF(A374="","",IF($R$3=1,day02Test!A357,'day02'!A367))</f>
        <v>C Y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b">
        <f t="shared" si="100"/>
        <v>1</v>
      </c>
      <c r="O375" t="b">
        <f t="shared" si="101"/>
        <v>0</v>
      </c>
      <c r="P375" t="b">
        <f t="shared" si="102"/>
        <v>0</v>
      </c>
      <c r="Q375" t="b">
        <f t="shared" si="103"/>
        <v>0</v>
      </c>
      <c r="R375" t="b">
        <f t="shared" si="104"/>
        <v>0</v>
      </c>
      <c r="S375" t="b">
        <f t="shared" si="105"/>
        <v>0</v>
      </c>
      <c r="T375" t="b">
        <f t="shared" si="106"/>
        <v>0</v>
      </c>
      <c r="U375" t="b">
        <f t="shared" si="107"/>
        <v>0</v>
      </c>
      <c r="V375" t="b">
        <f t="shared" si="108"/>
        <v>0</v>
      </c>
      <c r="W375" t="b">
        <f t="shared" si="109"/>
        <v>0</v>
      </c>
      <c r="X375" t="b">
        <f t="shared" si="110"/>
        <v>0</v>
      </c>
      <c r="Y375" t="b">
        <f t="shared" si="111"/>
        <v>0</v>
      </c>
      <c r="Z375" t="b">
        <f t="shared" si="112"/>
        <v>0</v>
      </c>
    </row>
    <row r="376" spans="1:26" x14ac:dyDescent="0.3">
      <c r="A376" t="str">
        <f>IF(A375="","",IF($R$3=1,day02Test!A358,'day02'!A368))</f>
        <v>A Z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b">
        <f t="shared" si="100"/>
        <v>1</v>
      </c>
      <c r="O376" t="b">
        <f t="shared" si="101"/>
        <v>0</v>
      </c>
      <c r="P376" t="b">
        <f t="shared" si="102"/>
        <v>0</v>
      </c>
      <c r="Q376" t="b">
        <f t="shared" si="103"/>
        <v>0</v>
      </c>
      <c r="R376" t="b">
        <f t="shared" si="104"/>
        <v>0</v>
      </c>
      <c r="S376" t="b">
        <f t="shared" si="105"/>
        <v>0</v>
      </c>
      <c r="T376" t="b">
        <f t="shared" si="106"/>
        <v>0</v>
      </c>
      <c r="U376" t="b">
        <f t="shared" si="107"/>
        <v>0</v>
      </c>
      <c r="V376" t="b">
        <f t="shared" si="108"/>
        <v>0</v>
      </c>
      <c r="W376" t="b">
        <f t="shared" si="109"/>
        <v>0</v>
      </c>
      <c r="X376" t="b">
        <f t="shared" si="110"/>
        <v>0</v>
      </c>
      <c r="Y376" t="b">
        <f t="shared" si="111"/>
        <v>0</v>
      </c>
      <c r="Z376" t="b">
        <f t="shared" si="112"/>
        <v>0</v>
      </c>
    </row>
    <row r="377" spans="1:26" x14ac:dyDescent="0.3">
      <c r="A377" t="str">
        <f>IF(A376="","",IF($R$3=1,day02Test!A359,'day02'!A369))</f>
        <v>A Y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b">
        <f t="shared" si="100"/>
        <v>1</v>
      </c>
      <c r="O377" t="b">
        <f t="shared" si="101"/>
        <v>0</v>
      </c>
      <c r="P377" t="b">
        <f t="shared" si="102"/>
        <v>0</v>
      </c>
      <c r="Q377" t="b">
        <f t="shared" si="103"/>
        <v>0</v>
      </c>
      <c r="R377" t="b">
        <f t="shared" si="104"/>
        <v>0</v>
      </c>
      <c r="S377" t="b">
        <f t="shared" si="105"/>
        <v>0</v>
      </c>
      <c r="T377" t="b">
        <f t="shared" si="106"/>
        <v>0</v>
      </c>
      <c r="U377" t="b">
        <f t="shared" si="107"/>
        <v>0</v>
      </c>
      <c r="V377" t="b">
        <f t="shared" si="108"/>
        <v>0</v>
      </c>
      <c r="W377" t="b">
        <f t="shared" si="109"/>
        <v>0</v>
      </c>
      <c r="X377" t="b">
        <f t="shared" si="110"/>
        <v>0</v>
      </c>
      <c r="Y377" t="b">
        <f t="shared" si="111"/>
        <v>0</v>
      </c>
      <c r="Z377" t="b">
        <f t="shared" si="112"/>
        <v>0</v>
      </c>
    </row>
    <row r="378" spans="1:26" x14ac:dyDescent="0.3">
      <c r="A378" t="str">
        <f>IF(A377="","",IF($R$3=1,day02Test!A360,'day02'!A370))</f>
        <v>A Z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b">
        <f t="shared" si="100"/>
        <v>1</v>
      </c>
      <c r="O378" t="b">
        <f t="shared" si="101"/>
        <v>0</v>
      </c>
      <c r="P378" t="b">
        <f t="shared" si="102"/>
        <v>0</v>
      </c>
      <c r="Q378" t="b">
        <f t="shared" si="103"/>
        <v>0</v>
      </c>
      <c r="R378" t="b">
        <f t="shared" si="104"/>
        <v>0</v>
      </c>
      <c r="S378" t="b">
        <f t="shared" si="105"/>
        <v>0</v>
      </c>
      <c r="T378" t="b">
        <f t="shared" si="106"/>
        <v>0</v>
      </c>
      <c r="U378" t="b">
        <f t="shared" si="107"/>
        <v>0</v>
      </c>
      <c r="V378" t="b">
        <f t="shared" si="108"/>
        <v>0</v>
      </c>
      <c r="W378" t="b">
        <f t="shared" si="109"/>
        <v>0</v>
      </c>
      <c r="X378" t="b">
        <f t="shared" si="110"/>
        <v>0</v>
      </c>
      <c r="Y378" t="b">
        <f t="shared" si="111"/>
        <v>0</v>
      </c>
      <c r="Z378" t="b">
        <f t="shared" si="112"/>
        <v>0</v>
      </c>
    </row>
    <row r="379" spans="1:26" x14ac:dyDescent="0.3">
      <c r="A379" t="str">
        <f>IF(A378="","",IF($R$3=1,day02Test!A361,'day02'!A371))</f>
        <v>C Z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b">
        <f t="shared" si="100"/>
        <v>1</v>
      </c>
      <c r="O379" t="b">
        <f t="shared" si="101"/>
        <v>0</v>
      </c>
      <c r="P379" t="b">
        <f t="shared" si="102"/>
        <v>0</v>
      </c>
      <c r="Q379" t="b">
        <f t="shared" si="103"/>
        <v>0</v>
      </c>
      <c r="R379" t="b">
        <f t="shared" si="104"/>
        <v>0</v>
      </c>
      <c r="S379" t="b">
        <f t="shared" si="105"/>
        <v>0</v>
      </c>
      <c r="T379" t="b">
        <f t="shared" si="106"/>
        <v>0</v>
      </c>
      <c r="U379" t="b">
        <f t="shared" si="107"/>
        <v>0</v>
      </c>
      <c r="V379" t="b">
        <f t="shared" si="108"/>
        <v>0</v>
      </c>
      <c r="W379" t="b">
        <f t="shared" si="109"/>
        <v>0</v>
      </c>
      <c r="X379" t="b">
        <f t="shared" si="110"/>
        <v>0</v>
      </c>
      <c r="Y379" t="b">
        <f t="shared" si="111"/>
        <v>0</v>
      </c>
      <c r="Z379" t="b">
        <f t="shared" si="112"/>
        <v>0</v>
      </c>
    </row>
    <row r="380" spans="1:26" x14ac:dyDescent="0.3">
      <c r="A380" t="str">
        <f>IF(A379="","",IF($R$3=1,day02Test!A362,'day02'!A372))</f>
        <v>C Z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b">
        <f t="shared" si="100"/>
        <v>1</v>
      </c>
      <c r="O380" t="b">
        <f t="shared" si="101"/>
        <v>0</v>
      </c>
      <c r="P380" t="b">
        <f t="shared" si="102"/>
        <v>0</v>
      </c>
      <c r="Q380" t="b">
        <f t="shared" si="103"/>
        <v>0</v>
      </c>
      <c r="R380" t="b">
        <f t="shared" si="104"/>
        <v>0</v>
      </c>
      <c r="S380" t="b">
        <f t="shared" si="105"/>
        <v>0</v>
      </c>
      <c r="T380" t="b">
        <f t="shared" si="106"/>
        <v>0</v>
      </c>
      <c r="U380" t="b">
        <f t="shared" si="107"/>
        <v>0</v>
      </c>
      <c r="V380" t="b">
        <f t="shared" si="108"/>
        <v>0</v>
      </c>
      <c r="W380" t="b">
        <f t="shared" si="109"/>
        <v>0</v>
      </c>
      <c r="X380" t="b">
        <f t="shared" si="110"/>
        <v>0</v>
      </c>
      <c r="Y380" t="b">
        <f t="shared" si="111"/>
        <v>0</v>
      </c>
      <c r="Z380" t="b">
        <f t="shared" si="112"/>
        <v>0</v>
      </c>
    </row>
    <row r="381" spans="1:26" x14ac:dyDescent="0.3">
      <c r="A381" t="str">
        <f>IF(A380="","",IF($R$3=1,day02Test!A363,'day02'!A373))</f>
        <v>A Z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b">
        <f t="shared" si="100"/>
        <v>1</v>
      </c>
      <c r="O381" t="b">
        <f t="shared" si="101"/>
        <v>0</v>
      </c>
      <c r="P381" t="b">
        <f t="shared" si="102"/>
        <v>0</v>
      </c>
      <c r="Q381" t="b">
        <f t="shared" si="103"/>
        <v>0</v>
      </c>
      <c r="R381" t="b">
        <f t="shared" si="104"/>
        <v>0</v>
      </c>
      <c r="S381" t="b">
        <f t="shared" si="105"/>
        <v>0</v>
      </c>
      <c r="T381" t="b">
        <f t="shared" si="106"/>
        <v>0</v>
      </c>
      <c r="U381" t="b">
        <f t="shared" si="107"/>
        <v>0</v>
      </c>
      <c r="V381" t="b">
        <f t="shared" si="108"/>
        <v>0</v>
      </c>
      <c r="W381" t="b">
        <f t="shared" si="109"/>
        <v>0</v>
      </c>
      <c r="X381" t="b">
        <f t="shared" si="110"/>
        <v>0</v>
      </c>
      <c r="Y381" t="b">
        <f t="shared" si="111"/>
        <v>0</v>
      </c>
      <c r="Z381" t="b">
        <f t="shared" si="112"/>
        <v>0</v>
      </c>
    </row>
    <row r="382" spans="1:26" x14ac:dyDescent="0.3">
      <c r="A382" t="str">
        <f>IF(A381="","",IF($R$3=1,day02Test!A364,'day02'!A374))</f>
        <v>C Z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b">
        <f t="shared" si="100"/>
        <v>1</v>
      </c>
      <c r="O382" t="b">
        <f t="shared" si="101"/>
        <v>0</v>
      </c>
      <c r="P382" t="b">
        <f t="shared" si="102"/>
        <v>0</v>
      </c>
      <c r="Q382" t="b">
        <f t="shared" si="103"/>
        <v>0</v>
      </c>
      <c r="R382" t="b">
        <f t="shared" si="104"/>
        <v>0</v>
      </c>
      <c r="S382" t="b">
        <f t="shared" si="105"/>
        <v>0</v>
      </c>
      <c r="T382" t="b">
        <f t="shared" si="106"/>
        <v>0</v>
      </c>
      <c r="U382" t="b">
        <f t="shared" si="107"/>
        <v>0</v>
      </c>
      <c r="V382" t="b">
        <f t="shared" si="108"/>
        <v>0</v>
      </c>
      <c r="W382" t="b">
        <f t="shared" si="109"/>
        <v>0</v>
      </c>
      <c r="X382" t="b">
        <f t="shared" si="110"/>
        <v>0</v>
      </c>
      <c r="Y382" t="b">
        <f t="shared" si="111"/>
        <v>0</v>
      </c>
      <c r="Z382" t="b">
        <f t="shared" si="112"/>
        <v>0</v>
      </c>
    </row>
    <row r="383" spans="1:26" x14ac:dyDescent="0.3">
      <c r="A383" t="str">
        <f>IF(A382="","",IF($R$3=1,day02Test!A365,'day02'!A375))</f>
        <v>A X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b">
        <f t="shared" si="100"/>
        <v>1</v>
      </c>
      <c r="O383" t="b">
        <f t="shared" si="101"/>
        <v>0</v>
      </c>
      <c r="P383" t="b">
        <f t="shared" si="102"/>
        <v>0</v>
      </c>
      <c r="Q383" t="b">
        <f t="shared" si="103"/>
        <v>0</v>
      </c>
      <c r="R383" t="b">
        <f t="shared" si="104"/>
        <v>0</v>
      </c>
      <c r="S383" t="b">
        <f t="shared" si="105"/>
        <v>0</v>
      </c>
      <c r="T383" t="b">
        <f t="shared" si="106"/>
        <v>0</v>
      </c>
      <c r="U383" t="b">
        <f t="shared" si="107"/>
        <v>0</v>
      </c>
      <c r="V383" t="b">
        <f t="shared" si="108"/>
        <v>0</v>
      </c>
      <c r="W383" t="b">
        <f t="shared" si="109"/>
        <v>0</v>
      </c>
      <c r="X383" t="b">
        <f t="shared" si="110"/>
        <v>0</v>
      </c>
      <c r="Y383" t="b">
        <f t="shared" si="111"/>
        <v>0</v>
      </c>
      <c r="Z383" t="b">
        <f t="shared" si="112"/>
        <v>0</v>
      </c>
    </row>
    <row r="384" spans="1:26" x14ac:dyDescent="0.3">
      <c r="A384" t="str">
        <f>IF(A383="","",IF($R$3=1,day02Test!A366,'day02'!A376))</f>
        <v>A Z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b">
        <f t="shared" si="100"/>
        <v>1</v>
      </c>
      <c r="O384" t="b">
        <f t="shared" si="101"/>
        <v>0</v>
      </c>
      <c r="P384" t="b">
        <f t="shared" si="102"/>
        <v>0</v>
      </c>
      <c r="Q384" t="b">
        <f t="shared" si="103"/>
        <v>0</v>
      </c>
      <c r="R384" t="b">
        <f t="shared" si="104"/>
        <v>0</v>
      </c>
      <c r="S384" t="b">
        <f t="shared" si="105"/>
        <v>0</v>
      </c>
      <c r="T384" t="b">
        <f t="shared" si="106"/>
        <v>0</v>
      </c>
      <c r="U384" t="b">
        <f t="shared" si="107"/>
        <v>0</v>
      </c>
      <c r="V384" t="b">
        <f t="shared" si="108"/>
        <v>0</v>
      </c>
      <c r="W384" t="b">
        <f t="shared" si="109"/>
        <v>0</v>
      </c>
      <c r="X384" t="b">
        <f t="shared" si="110"/>
        <v>0</v>
      </c>
      <c r="Y384" t="b">
        <f t="shared" si="111"/>
        <v>0</v>
      </c>
      <c r="Z384" t="b">
        <f t="shared" si="112"/>
        <v>0</v>
      </c>
    </row>
    <row r="385" spans="1:26" x14ac:dyDescent="0.3">
      <c r="A385" t="str">
        <f>IF(A384="","",IF($R$3=1,day02Test!A367,'day02'!A377))</f>
        <v>C Y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b">
        <f t="shared" si="100"/>
        <v>1</v>
      </c>
      <c r="O385" t="b">
        <f t="shared" si="101"/>
        <v>0</v>
      </c>
      <c r="P385" t="b">
        <f t="shared" si="102"/>
        <v>0</v>
      </c>
      <c r="Q385" t="b">
        <f t="shared" si="103"/>
        <v>0</v>
      </c>
      <c r="R385" t="b">
        <f t="shared" si="104"/>
        <v>0</v>
      </c>
      <c r="S385" t="b">
        <f t="shared" si="105"/>
        <v>0</v>
      </c>
      <c r="T385" t="b">
        <f t="shared" si="106"/>
        <v>0</v>
      </c>
      <c r="U385" t="b">
        <f t="shared" si="107"/>
        <v>0</v>
      </c>
      <c r="V385" t="b">
        <f t="shared" si="108"/>
        <v>0</v>
      </c>
      <c r="W385" t="b">
        <f t="shared" si="109"/>
        <v>0</v>
      </c>
      <c r="X385" t="b">
        <f t="shared" si="110"/>
        <v>0</v>
      </c>
      <c r="Y385" t="b">
        <f t="shared" si="111"/>
        <v>0</v>
      </c>
      <c r="Z385" t="b">
        <f t="shared" si="112"/>
        <v>0</v>
      </c>
    </row>
    <row r="386" spans="1:26" x14ac:dyDescent="0.3">
      <c r="A386" t="str">
        <f>IF(A385="","",IF($R$3=1,day02Test!A368,'day02'!A378))</f>
        <v>A X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b">
        <f t="shared" si="100"/>
        <v>1</v>
      </c>
      <c r="O386" t="b">
        <f t="shared" si="101"/>
        <v>0</v>
      </c>
      <c r="P386" t="b">
        <f t="shared" si="102"/>
        <v>0</v>
      </c>
      <c r="Q386" t="b">
        <f t="shared" si="103"/>
        <v>0</v>
      </c>
      <c r="R386" t="b">
        <f t="shared" si="104"/>
        <v>0</v>
      </c>
      <c r="S386" t="b">
        <f t="shared" si="105"/>
        <v>0</v>
      </c>
      <c r="T386" t="b">
        <f t="shared" si="106"/>
        <v>0</v>
      </c>
      <c r="U386" t="b">
        <f t="shared" si="107"/>
        <v>0</v>
      </c>
      <c r="V386" t="b">
        <f t="shared" si="108"/>
        <v>0</v>
      </c>
      <c r="W386" t="b">
        <f t="shared" si="109"/>
        <v>0</v>
      </c>
      <c r="X386" t="b">
        <f t="shared" si="110"/>
        <v>0</v>
      </c>
      <c r="Y386" t="b">
        <f t="shared" si="111"/>
        <v>0</v>
      </c>
      <c r="Z386" t="b">
        <f t="shared" si="112"/>
        <v>0</v>
      </c>
    </row>
    <row r="387" spans="1:26" x14ac:dyDescent="0.3">
      <c r="A387" t="str">
        <f>IF(A386="","",IF($R$3=1,day02Test!A369,'day02'!A379))</f>
        <v>C Y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b">
        <f t="shared" si="100"/>
        <v>1</v>
      </c>
      <c r="O387" t="b">
        <f t="shared" si="101"/>
        <v>0</v>
      </c>
      <c r="P387" t="b">
        <f t="shared" si="102"/>
        <v>0</v>
      </c>
      <c r="Q387" t="b">
        <f t="shared" si="103"/>
        <v>0</v>
      </c>
      <c r="R387" t="b">
        <f t="shared" si="104"/>
        <v>0</v>
      </c>
      <c r="S387" t="b">
        <f t="shared" si="105"/>
        <v>0</v>
      </c>
      <c r="T387" t="b">
        <f t="shared" si="106"/>
        <v>0</v>
      </c>
      <c r="U387" t="b">
        <f t="shared" si="107"/>
        <v>0</v>
      </c>
      <c r="V387" t="b">
        <f t="shared" si="108"/>
        <v>0</v>
      </c>
      <c r="W387" t="b">
        <f t="shared" si="109"/>
        <v>0</v>
      </c>
      <c r="X387" t="b">
        <f t="shared" si="110"/>
        <v>0</v>
      </c>
      <c r="Y387" t="b">
        <f t="shared" si="111"/>
        <v>0</v>
      </c>
      <c r="Z387" t="b">
        <f t="shared" si="112"/>
        <v>0</v>
      </c>
    </row>
    <row r="388" spans="1:26" x14ac:dyDescent="0.3">
      <c r="A388" t="str">
        <f>IF(A387="","",IF($R$3=1,day02Test!A370,'day02'!A380))</f>
        <v>C Z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b">
        <f t="shared" si="100"/>
        <v>1</v>
      </c>
      <c r="O388" t="b">
        <f t="shared" si="101"/>
        <v>0</v>
      </c>
      <c r="P388" t="b">
        <f t="shared" si="102"/>
        <v>0</v>
      </c>
      <c r="Q388" t="b">
        <f t="shared" si="103"/>
        <v>0</v>
      </c>
      <c r="R388" t="b">
        <f t="shared" si="104"/>
        <v>0</v>
      </c>
      <c r="S388" t="b">
        <f t="shared" si="105"/>
        <v>0</v>
      </c>
      <c r="T388" t="b">
        <f t="shared" si="106"/>
        <v>0</v>
      </c>
      <c r="U388" t="b">
        <f t="shared" si="107"/>
        <v>0</v>
      </c>
      <c r="V388" t="b">
        <f t="shared" si="108"/>
        <v>0</v>
      </c>
      <c r="W388" t="b">
        <f t="shared" si="109"/>
        <v>0</v>
      </c>
      <c r="X388" t="b">
        <f t="shared" si="110"/>
        <v>0</v>
      </c>
      <c r="Y388" t="b">
        <f t="shared" si="111"/>
        <v>0</v>
      </c>
      <c r="Z388" t="b">
        <f t="shared" si="112"/>
        <v>0</v>
      </c>
    </row>
    <row r="389" spans="1:26" x14ac:dyDescent="0.3">
      <c r="A389" t="str">
        <f>IF(A388="","",IF($R$3=1,day02Test!A371,'day02'!A381))</f>
        <v>C Z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b">
        <f t="shared" si="100"/>
        <v>1</v>
      </c>
      <c r="O389" t="b">
        <f t="shared" si="101"/>
        <v>0</v>
      </c>
      <c r="P389" t="b">
        <f t="shared" si="102"/>
        <v>0</v>
      </c>
      <c r="Q389" t="b">
        <f t="shared" si="103"/>
        <v>0</v>
      </c>
      <c r="R389" t="b">
        <f t="shared" si="104"/>
        <v>0</v>
      </c>
      <c r="S389" t="b">
        <f t="shared" si="105"/>
        <v>0</v>
      </c>
      <c r="T389" t="b">
        <f t="shared" si="106"/>
        <v>0</v>
      </c>
      <c r="U389" t="b">
        <f t="shared" si="107"/>
        <v>0</v>
      </c>
      <c r="V389" t="b">
        <f t="shared" si="108"/>
        <v>0</v>
      </c>
      <c r="W389" t="b">
        <f t="shared" si="109"/>
        <v>0</v>
      </c>
      <c r="X389" t="b">
        <f t="shared" si="110"/>
        <v>0</v>
      </c>
      <c r="Y389" t="b">
        <f t="shared" si="111"/>
        <v>0</v>
      </c>
      <c r="Z389" t="b">
        <f t="shared" si="112"/>
        <v>0</v>
      </c>
    </row>
    <row r="390" spans="1:26" x14ac:dyDescent="0.3">
      <c r="A390" t="str">
        <f>IF(A389="","",IF($R$3=1,day02Test!A372,'day02'!A382))</f>
        <v>C Z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b">
        <f t="shared" si="100"/>
        <v>1</v>
      </c>
      <c r="O390" t="b">
        <f t="shared" si="101"/>
        <v>0</v>
      </c>
      <c r="P390" t="b">
        <f t="shared" si="102"/>
        <v>0</v>
      </c>
      <c r="Q390" t="b">
        <f t="shared" si="103"/>
        <v>0</v>
      </c>
      <c r="R390" t="b">
        <f t="shared" si="104"/>
        <v>0</v>
      </c>
      <c r="S390" t="b">
        <f t="shared" si="105"/>
        <v>0</v>
      </c>
      <c r="T390" t="b">
        <f t="shared" si="106"/>
        <v>0</v>
      </c>
      <c r="U390" t="b">
        <f t="shared" si="107"/>
        <v>0</v>
      </c>
      <c r="V390" t="b">
        <f t="shared" si="108"/>
        <v>0</v>
      </c>
      <c r="W390" t="b">
        <f t="shared" si="109"/>
        <v>0</v>
      </c>
      <c r="X390" t="b">
        <f t="shared" si="110"/>
        <v>0</v>
      </c>
      <c r="Y390" t="b">
        <f t="shared" si="111"/>
        <v>0</v>
      </c>
      <c r="Z390" t="b">
        <f t="shared" si="112"/>
        <v>0</v>
      </c>
    </row>
    <row r="391" spans="1:26" x14ac:dyDescent="0.3">
      <c r="A391" t="str">
        <f>IF(A390="","",IF($R$3=1,day02Test!A373,'day02'!A383))</f>
        <v>A X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b">
        <f t="shared" si="100"/>
        <v>1</v>
      </c>
      <c r="O391" t="b">
        <f t="shared" si="101"/>
        <v>0</v>
      </c>
      <c r="P391" t="b">
        <f t="shared" si="102"/>
        <v>0</v>
      </c>
      <c r="Q391" t="b">
        <f t="shared" si="103"/>
        <v>0</v>
      </c>
      <c r="R391" t="b">
        <f t="shared" si="104"/>
        <v>0</v>
      </c>
      <c r="S391" t="b">
        <f t="shared" si="105"/>
        <v>0</v>
      </c>
      <c r="T391" t="b">
        <f t="shared" si="106"/>
        <v>0</v>
      </c>
      <c r="U391" t="b">
        <f t="shared" si="107"/>
        <v>0</v>
      </c>
      <c r="V391" t="b">
        <f t="shared" si="108"/>
        <v>0</v>
      </c>
      <c r="W391" t="b">
        <f t="shared" si="109"/>
        <v>0</v>
      </c>
      <c r="X391" t="b">
        <f t="shared" si="110"/>
        <v>0</v>
      </c>
      <c r="Y391" t="b">
        <f t="shared" si="111"/>
        <v>0</v>
      </c>
      <c r="Z391" t="b">
        <f t="shared" si="112"/>
        <v>0</v>
      </c>
    </row>
    <row r="392" spans="1:26" x14ac:dyDescent="0.3">
      <c r="A392" t="str">
        <f>IF(A391="","",IF($R$3=1,day02Test!A374,'day02'!A384))</f>
        <v>C Y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b">
        <f t="shared" si="100"/>
        <v>1</v>
      </c>
      <c r="O392" t="b">
        <f t="shared" si="101"/>
        <v>0</v>
      </c>
      <c r="P392" t="b">
        <f t="shared" si="102"/>
        <v>0</v>
      </c>
      <c r="Q392" t="b">
        <f t="shared" si="103"/>
        <v>0</v>
      </c>
      <c r="R392" t="b">
        <f t="shared" si="104"/>
        <v>0</v>
      </c>
      <c r="S392" t="b">
        <f t="shared" si="105"/>
        <v>0</v>
      </c>
      <c r="T392" t="b">
        <f t="shared" si="106"/>
        <v>0</v>
      </c>
      <c r="U392" t="b">
        <f t="shared" si="107"/>
        <v>0</v>
      </c>
      <c r="V392" t="b">
        <f t="shared" si="108"/>
        <v>0</v>
      </c>
      <c r="W392" t="b">
        <f t="shared" si="109"/>
        <v>0</v>
      </c>
      <c r="X392" t="b">
        <f t="shared" si="110"/>
        <v>0</v>
      </c>
      <c r="Y392" t="b">
        <f t="shared" si="111"/>
        <v>0</v>
      </c>
      <c r="Z392" t="b">
        <f t="shared" si="112"/>
        <v>0</v>
      </c>
    </row>
    <row r="393" spans="1:26" x14ac:dyDescent="0.3">
      <c r="A393" t="str">
        <f>IF(A392="","",IF($R$3=1,day02Test!A375,'day02'!A385))</f>
        <v>A Z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b">
        <f t="shared" si="100"/>
        <v>1</v>
      </c>
      <c r="O393" t="b">
        <f t="shared" si="101"/>
        <v>0</v>
      </c>
      <c r="P393" t="b">
        <f t="shared" si="102"/>
        <v>0</v>
      </c>
      <c r="Q393" t="b">
        <f t="shared" si="103"/>
        <v>0</v>
      </c>
      <c r="R393" t="b">
        <f t="shared" si="104"/>
        <v>0</v>
      </c>
      <c r="S393" t="b">
        <f t="shared" si="105"/>
        <v>0</v>
      </c>
      <c r="T393" t="b">
        <f t="shared" si="106"/>
        <v>0</v>
      </c>
      <c r="U393" t="b">
        <f t="shared" si="107"/>
        <v>0</v>
      </c>
      <c r="V393" t="b">
        <f t="shared" si="108"/>
        <v>0</v>
      </c>
      <c r="W393" t="b">
        <f t="shared" si="109"/>
        <v>0</v>
      </c>
      <c r="X393" t="b">
        <f t="shared" si="110"/>
        <v>0</v>
      </c>
      <c r="Y393" t="b">
        <f t="shared" si="111"/>
        <v>0</v>
      </c>
      <c r="Z393" t="b">
        <f t="shared" si="112"/>
        <v>0</v>
      </c>
    </row>
    <row r="394" spans="1:26" x14ac:dyDescent="0.3">
      <c r="A394" t="str">
        <f>IF(A393="","",IF($R$3=1,day02Test!A376,'day02'!A386))</f>
        <v>A Z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b">
        <f t="shared" si="100"/>
        <v>1</v>
      </c>
      <c r="O394" t="b">
        <f t="shared" si="101"/>
        <v>0</v>
      </c>
      <c r="P394" t="b">
        <f t="shared" si="102"/>
        <v>0</v>
      </c>
      <c r="Q394" t="b">
        <f t="shared" si="103"/>
        <v>0</v>
      </c>
      <c r="R394" t="b">
        <f t="shared" si="104"/>
        <v>0</v>
      </c>
      <c r="S394" t="b">
        <f t="shared" si="105"/>
        <v>0</v>
      </c>
      <c r="T394" t="b">
        <f t="shared" si="106"/>
        <v>0</v>
      </c>
      <c r="U394" t="b">
        <f t="shared" si="107"/>
        <v>0</v>
      </c>
      <c r="V394" t="b">
        <f t="shared" si="108"/>
        <v>0</v>
      </c>
      <c r="W394" t="b">
        <f t="shared" si="109"/>
        <v>0</v>
      </c>
      <c r="X394" t="b">
        <f t="shared" si="110"/>
        <v>0</v>
      </c>
      <c r="Y394" t="b">
        <f t="shared" si="111"/>
        <v>0</v>
      </c>
      <c r="Z394" t="b">
        <f t="shared" si="112"/>
        <v>0</v>
      </c>
    </row>
    <row r="395" spans="1:26" x14ac:dyDescent="0.3">
      <c r="A395" t="str">
        <f>IF(A394="","",IF($R$3=1,day02Test!A377,'day02'!A387))</f>
        <v>A X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b">
        <f t="shared" ref="N395:N458" si="118">IF($A395&lt;&gt;"",TRUE,"")</f>
        <v>1</v>
      </c>
      <c r="O395" t="b">
        <f t="shared" ref="O395:O458" si="119">IF($A395="","",AND(N395,B$8=B395))</f>
        <v>0</v>
      </c>
      <c r="P395" t="b">
        <f t="shared" ref="P395:P458" si="120">IF($A395="","",AND(O395,C$8=C395))</f>
        <v>0</v>
      </c>
      <c r="Q395" t="b">
        <f t="shared" ref="Q395:Q458" si="121">IF($A395="","",AND(P395,D$8=D395))</f>
        <v>0</v>
      </c>
      <c r="R395" t="b">
        <f t="shared" ref="R395:R458" si="122">IF($A395="","",AND(Q395,E$8=E395))</f>
        <v>0</v>
      </c>
      <c r="S395" t="b">
        <f t="shared" ref="S395:S458" si="123">IF($A395="","",AND(R395,F$8=F395))</f>
        <v>0</v>
      </c>
      <c r="T395" t="b">
        <f t="shared" ref="T395:T458" si="124">IF($A395="","",AND(S395,G$8=G395))</f>
        <v>0</v>
      </c>
      <c r="U395" t="b">
        <f t="shared" ref="U395:U458" si="125">IF($A395="","",AND(T395,H$8=H395))</f>
        <v>0</v>
      </c>
      <c r="V395" t="b">
        <f t="shared" ref="V395:V458" si="126">IF($A395="","",AND(U395,I$8=I395))</f>
        <v>0</v>
      </c>
      <c r="W395" t="b">
        <f t="shared" ref="W395:W458" si="127">IF($A395="","",AND(V395,J$8=J395))</f>
        <v>0</v>
      </c>
      <c r="X395" t="b">
        <f t="shared" ref="X395:X458" si="128">IF($A395="","",AND(W395,K$8=K395))</f>
        <v>0</v>
      </c>
      <c r="Y395" t="b">
        <f t="shared" ref="Y395:Y458" si="129">IF($A395="","",AND(X395,L$8=L395))</f>
        <v>0</v>
      </c>
      <c r="Z395" t="b">
        <f t="shared" ref="Z395:Z458" si="130">IF($A395="","",AND(Y395,M$8=M395))</f>
        <v>0</v>
      </c>
    </row>
    <row r="396" spans="1:26" x14ac:dyDescent="0.3">
      <c r="A396" t="str">
        <f>IF(A395="","",IF($R$3=1,day02Test!A378,'day02'!A388))</f>
        <v>C Z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b">
        <f t="shared" si="118"/>
        <v>1</v>
      </c>
      <c r="O396" t="b">
        <f t="shared" si="119"/>
        <v>0</v>
      </c>
      <c r="P396" t="b">
        <f t="shared" si="120"/>
        <v>0</v>
      </c>
      <c r="Q396" t="b">
        <f t="shared" si="121"/>
        <v>0</v>
      </c>
      <c r="R396" t="b">
        <f t="shared" si="122"/>
        <v>0</v>
      </c>
      <c r="S396" t="b">
        <f t="shared" si="123"/>
        <v>0</v>
      </c>
      <c r="T396" t="b">
        <f t="shared" si="124"/>
        <v>0</v>
      </c>
      <c r="U396" t="b">
        <f t="shared" si="125"/>
        <v>0</v>
      </c>
      <c r="V396" t="b">
        <f t="shared" si="126"/>
        <v>0</v>
      </c>
      <c r="W396" t="b">
        <f t="shared" si="127"/>
        <v>0</v>
      </c>
      <c r="X396" t="b">
        <f t="shared" si="128"/>
        <v>0</v>
      </c>
      <c r="Y396" t="b">
        <f t="shared" si="129"/>
        <v>0</v>
      </c>
      <c r="Z396" t="b">
        <f t="shared" si="130"/>
        <v>0</v>
      </c>
    </row>
    <row r="397" spans="1:26" x14ac:dyDescent="0.3">
      <c r="A397" t="str">
        <f>IF(A396="","",IF($R$3=1,day02Test!A379,'day02'!A389))</f>
        <v>C Z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b">
        <f t="shared" si="118"/>
        <v>1</v>
      </c>
      <c r="O397" t="b">
        <f t="shared" si="119"/>
        <v>0</v>
      </c>
      <c r="P397" t="b">
        <f t="shared" si="120"/>
        <v>0</v>
      </c>
      <c r="Q397" t="b">
        <f t="shared" si="121"/>
        <v>0</v>
      </c>
      <c r="R397" t="b">
        <f t="shared" si="122"/>
        <v>0</v>
      </c>
      <c r="S397" t="b">
        <f t="shared" si="123"/>
        <v>0</v>
      </c>
      <c r="T397" t="b">
        <f t="shared" si="124"/>
        <v>0</v>
      </c>
      <c r="U397" t="b">
        <f t="shared" si="125"/>
        <v>0</v>
      </c>
      <c r="V397" t="b">
        <f t="shared" si="126"/>
        <v>0</v>
      </c>
      <c r="W397" t="b">
        <f t="shared" si="127"/>
        <v>0</v>
      </c>
      <c r="X397" t="b">
        <f t="shared" si="128"/>
        <v>0</v>
      </c>
      <c r="Y397" t="b">
        <f t="shared" si="129"/>
        <v>0</v>
      </c>
      <c r="Z397" t="b">
        <f t="shared" si="130"/>
        <v>0</v>
      </c>
    </row>
    <row r="398" spans="1:26" x14ac:dyDescent="0.3">
      <c r="A398" t="str">
        <f>IF(A397="","",IF($R$3=1,day02Test!A380,'day02'!A390))</f>
        <v>B Y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b">
        <f t="shared" si="118"/>
        <v>1</v>
      </c>
      <c r="O398" t="b">
        <f t="shared" si="119"/>
        <v>0</v>
      </c>
      <c r="P398" t="b">
        <f t="shared" si="120"/>
        <v>0</v>
      </c>
      <c r="Q398" t="b">
        <f t="shared" si="121"/>
        <v>0</v>
      </c>
      <c r="R398" t="b">
        <f t="shared" si="122"/>
        <v>0</v>
      </c>
      <c r="S398" t="b">
        <f t="shared" si="123"/>
        <v>0</v>
      </c>
      <c r="T398" t="b">
        <f t="shared" si="124"/>
        <v>0</v>
      </c>
      <c r="U398" t="b">
        <f t="shared" si="125"/>
        <v>0</v>
      </c>
      <c r="V398" t="b">
        <f t="shared" si="126"/>
        <v>0</v>
      </c>
      <c r="W398" t="b">
        <f t="shared" si="127"/>
        <v>0</v>
      </c>
      <c r="X398" t="b">
        <f t="shared" si="128"/>
        <v>0</v>
      </c>
      <c r="Y398" t="b">
        <f t="shared" si="129"/>
        <v>0</v>
      </c>
      <c r="Z398" t="b">
        <f t="shared" si="130"/>
        <v>0</v>
      </c>
    </row>
    <row r="399" spans="1:26" x14ac:dyDescent="0.3">
      <c r="A399" t="str">
        <f>IF(A398="","",IF($R$3=1,day02Test!A381,'day02'!A391))</f>
        <v>A X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b">
        <f t="shared" si="118"/>
        <v>1</v>
      </c>
      <c r="O399" t="b">
        <f t="shared" si="119"/>
        <v>0</v>
      </c>
      <c r="P399" t="b">
        <f t="shared" si="120"/>
        <v>0</v>
      </c>
      <c r="Q399" t="b">
        <f t="shared" si="121"/>
        <v>0</v>
      </c>
      <c r="R399" t="b">
        <f t="shared" si="122"/>
        <v>0</v>
      </c>
      <c r="S399" t="b">
        <f t="shared" si="123"/>
        <v>0</v>
      </c>
      <c r="T399" t="b">
        <f t="shared" si="124"/>
        <v>0</v>
      </c>
      <c r="U399" t="b">
        <f t="shared" si="125"/>
        <v>0</v>
      </c>
      <c r="V399" t="b">
        <f t="shared" si="126"/>
        <v>0</v>
      </c>
      <c r="W399" t="b">
        <f t="shared" si="127"/>
        <v>0</v>
      </c>
      <c r="X399" t="b">
        <f t="shared" si="128"/>
        <v>0</v>
      </c>
      <c r="Y399" t="b">
        <f t="shared" si="129"/>
        <v>0</v>
      </c>
      <c r="Z399" t="b">
        <f t="shared" si="130"/>
        <v>0</v>
      </c>
    </row>
    <row r="400" spans="1:26" x14ac:dyDescent="0.3">
      <c r="A400" t="str">
        <f>IF(A399="","",IF($R$3=1,day02Test!A382,'day02'!A392))</f>
        <v>C Y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b">
        <f t="shared" si="118"/>
        <v>1</v>
      </c>
      <c r="O400" t="b">
        <f t="shared" si="119"/>
        <v>0</v>
      </c>
      <c r="P400" t="b">
        <f t="shared" si="120"/>
        <v>0</v>
      </c>
      <c r="Q400" t="b">
        <f t="shared" si="121"/>
        <v>0</v>
      </c>
      <c r="R400" t="b">
        <f t="shared" si="122"/>
        <v>0</v>
      </c>
      <c r="S400" t="b">
        <f t="shared" si="123"/>
        <v>0</v>
      </c>
      <c r="T400" t="b">
        <f t="shared" si="124"/>
        <v>0</v>
      </c>
      <c r="U400" t="b">
        <f t="shared" si="125"/>
        <v>0</v>
      </c>
      <c r="V400" t="b">
        <f t="shared" si="126"/>
        <v>0</v>
      </c>
      <c r="W400" t="b">
        <f t="shared" si="127"/>
        <v>0</v>
      </c>
      <c r="X400" t="b">
        <f t="shared" si="128"/>
        <v>0</v>
      </c>
      <c r="Y400" t="b">
        <f t="shared" si="129"/>
        <v>0</v>
      </c>
      <c r="Z400" t="b">
        <f t="shared" si="130"/>
        <v>0</v>
      </c>
    </row>
    <row r="401" spans="1:26" x14ac:dyDescent="0.3">
      <c r="A401" t="str">
        <f>IF(A400="","",IF($R$3=1,day02Test!A383,'day02'!A393))</f>
        <v>C Y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b">
        <f t="shared" si="118"/>
        <v>1</v>
      </c>
      <c r="O401" t="b">
        <f t="shared" si="119"/>
        <v>0</v>
      </c>
      <c r="P401" t="b">
        <f t="shared" si="120"/>
        <v>0</v>
      </c>
      <c r="Q401" t="b">
        <f t="shared" si="121"/>
        <v>0</v>
      </c>
      <c r="R401" t="b">
        <f t="shared" si="122"/>
        <v>0</v>
      </c>
      <c r="S401" t="b">
        <f t="shared" si="123"/>
        <v>0</v>
      </c>
      <c r="T401" t="b">
        <f t="shared" si="124"/>
        <v>0</v>
      </c>
      <c r="U401" t="b">
        <f t="shared" si="125"/>
        <v>0</v>
      </c>
      <c r="V401" t="b">
        <f t="shared" si="126"/>
        <v>0</v>
      </c>
      <c r="W401" t="b">
        <f t="shared" si="127"/>
        <v>0</v>
      </c>
      <c r="X401" t="b">
        <f t="shared" si="128"/>
        <v>0</v>
      </c>
      <c r="Y401" t="b">
        <f t="shared" si="129"/>
        <v>0</v>
      </c>
      <c r="Z401" t="b">
        <f t="shared" si="130"/>
        <v>0</v>
      </c>
    </row>
    <row r="402" spans="1:26" x14ac:dyDescent="0.3">
      <c r="A402" t="str">
        <f>IF(A401="","",IF($R$3=1,day02Test!A384,'day02'!A394))</f>
        <v>C Z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b">
        <f t="shared" si="118"/>
        <v>1</v>
      </c>
      <c r="O402" t="b">
        <f t="shared" si="119"/>
        <v>0</v>
      </c>
      <c r="P402" t="b">
        <f t="shared" si="120"/>
        <v>0</v>
      </c>
      <c r="Q402" t="b">
        <f t="shared" si="121"/>
        <v>0</v>
      </c>
      <c r="R402" t="b">
        <f t="shared" si="122"/>
        <v>0</v>
      </c>
      <c r="S402" t="b">
        <f t="shared" si="123"/>
        <v>0</v>
      </c>
      <c r="T402" t="b">
        <f t="shared" si="124"/>
        <v>0</v>
      </c>
      <c r="U402" t="b">
        <f t="shared" si="125"/>
        <v>0</v>
      </c>
      <c r="V402" t="b">
        <f t="shared" si="126"/>
        <v>0</v>
      </c>
      <c r="W402" t="b">
        <f t="shared" si="127"/>
        <v>0</v>
      </c>
      <c r="X402" t="b">
        <f t="shared" si="128"/>
        <v>0</v>
      </c>
      <c r="Y402" t="b">
        <f t="shared" si="129"/>
        <v>0</v>
      </c>
      <c r="Z402" t="b">
        <f t="shared" si="130"/>
        <v>0</v>
      </c>
    </row>
    <row r="403" spans="1:26" x14ac:dyDescent="0.3">
      <c r="A403" t="str">
        <f>IF(A402="","",IF($R$3=1,day02Test!A385,'day02'!A395))</f>
        <v>C Z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b">
        <f t="shared" si="118"/>
        <v>1</v>
      </c>
      <c r="O403" t="b">
        <f t="shared" si="119"/>
        <v>0</v>
      </c>
      <c r="P403" t="b">
        <f t="shared" si="120"/>
        <v>0</v>
      </c>
      <c r="Q403" t="b">
        <f t="shared" si="121"/>
        <v>0</v>
      </c>
      <c r="R403" t="b">
        <f t="shared" si="122"/>
        <v>0</v>
      </c>
      <c r="S403" t="b">
        <f t="shared" si="123"/>
        <v>0</v>
      </c>
      <c r="T403" t="b">
        <f t="shared" si="124"/>
        <v>0</v>
      </c>
      <c r="U403" t="b">
        <f t="shared" si="125"/>
        <v>0</v>
      </c>
      <c r="V403" t="b">
        <f t="shared" si="126"/>
        <v>0</v>
      </c>
      <c r="W403" t="b">
        <f t="shared" si="127"/>
        <v>0</v>
      </c>
      <c r="X403" t="b">
        <f t="shared" si="128"/>
        <v>0</v>
      </c>
      <c r="Y403" t="b">
        <f t="shared" si="129"/>
        <v>0</v>
      </c>
      <c r="Z403" t="b">
        <f t="shared" si="130"/>
        <v>0</v>
      </c>
    </row>
    <row r="404" spans="1:26" x14ac:dyDescent="0.3">
      <c r="A404" t="str">
        <f>IF(A403="","",IF($R$3=1,day02Test!A386,'day02'!A396))</f>
        <v>A Z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b">
        <f t="shared" si="118"/>
        <v>1</v>
      </c>
      <c r="O404" t="b">
        <f t="shared" si="119"/>
        <v>0</v>
      </c>
      <c r="P404" t="b">
        <f t="shared" si="120"/>
        <v>0</v>
      </c>
      <c r="Q404" t="b">
        <f t="shared" si="121"/>
        <v>0</v>
      </c>
      <c r="R404" t="b">
        <f t="shared" si="122"/>
        <v>0</v>
      </c>
      <c r="S404" t="b">
        <f t="shared" si="123"/>
        <v>0</v>
      </c>
      <c r="T404" t="b">
        <f t="shared" si="124"/>
        <v>0</v>
      </c>
      <c r="U404" t="b">
        <f t="shared" si="125"/>
        <v>0</v>
      </c>
      <c r="V404" t="b">
        <f t="shared" si="126"/>
        <v>0</v>
      </c>
      <c r="W404" t="b">
        <f t="shared" si="127"/>
        <v>0</v>
      </c>
      <c r="X404" t="b">
        <f t="shared" si="128"/>
        <v>0</v>
      </c>
      <c r="Y404" t="b">
        <f t="shared" si="129"/>
        <v>0</v>
      </c>
      <c r="Z404" t="b">
        <f t="shared" si="130"/>
        <v>0</v>
      </c>
    </row>
    <row r="405" spans="1:26" x14ac:dyDescent="0.3">
      <c r="A405" t="str">
        <f>IF(A404="","",IF($R$3=1,day02Test!A387,'day02'!A397))</f>
        <v>A Z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b">
        <f t="shared" si="118"/>
        <v>1</v>
      </c>
      <c r="O405" t="b">
        <f t="shared" si="119"/>
        <v>0</v>
      </c>
      <c r="P405" t="b">
        <f t="shared" si="120"/>
        <v>0</v>
      </c>
      <c r="Q405" t="b">
        <f t="shared" si="121"/>
        <v>0</v>
      </c>
      <c r="R405" t="b">
        <f t="shared" si="122"/>
        <v>0</v>
      </c>
      <c r="S405" t="b">
        <f t="shared" si="123"/>
        <v>0</v>
      </c>
      <c r="T405" t="b">
        <f t="shared" si="124"/>
        <v>0</v>
      </c>
      <c r="U405" t="b">
        <f t="shared" si="125"/>
        <v>0</v>
      </c>
      <c r="V405" t="b">
        <f t="shared" si="126"/>
        <v>0</v>
      </c>
      <c r="W405" t="b">
        <f t="shared" si="127"/>
        <v>0</v>
      </c>
      <c r="X405" t="b">
        <f t="shared" si="128"/>
        <v>0</v>
      </c>
      <c r="Y405" t="b">
        <f t="shared" si="129"/>
        <v>0</v>
      </c>
      <c r="Z405" t="b">
        <f t="shared" si="130"/>
        <v>0</v>
      </c>
    </row>
    <row r="406" spans="1:26" x14ac:dyDescent="0.3">
      <c r="A406" t="str">
        <f>IF(A405="","",IF($R$3=1,day02Test!A388,'day02'!A398))</f>
        <v>C Y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b">
        <f t="shared" si="118"/>
        <v>1</v>
      </c>
      <c r="O406" t="b">
        <f t="shared" si="119"/>
        <v>0</v>
      </c>
      <c r="P406" t="b">
        <f t="shared" si="120"/>
        <v>0</v>
      </c>
      <c r="Q406" t="b">
        <f t="shared" si="121"/>
        <v>0</v>
      </c>
      <c r="R406" t="b">
        <f t="shared" si="122"/>
        <v>0</v>
      </c>
      <c r="S406" t="b">
        <f t="shared" si="123"/>
        <v>0</v>
      </c>
      <c r="T406" t="b">
        <f t="shared" si="124"/>
        <v>0</v>
      </c>
      <c r="U406" t="b">
        <f t="shared" si="125"/>
        <v>0</v>
      </c>
      <c r="V406" t="b">
        <f t="shared" si="126"/>
        <v>0</v>
      </c>
      <c r="W406" t="b">
        <f t="shared" si="127"/>
        <v>0</v>
      </c>
      <c r="X406" t="b">
        <f t="shared" si="128"/>
        <v>0</v>
      </c>
      <c r="Y406" t="b">
        <f t="shared" si="129"/>
        <v>0</v>
      </c>
      <c r="Z406" t="b">
        <f t="shared" si="130"/>
        <v>0</v>
      </c>
    </row>
    <row r="407" spans="1:26" x14ac:dyDescent="0.3">
      <c r="A407" t="str">
        <f>IF(A406="","",IF($R$3=1,day02Test!A389,'day02'!A399))</f>
        <v>C Z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b">
        <f t="shared" si="118"/>
        <v>1</v>
      </c>
      <c r="O407" t="b">
        <f t="shared" si="119"/>
        <v>0</v>
      </c>
      <c r="P407" t="b">
        <f t="shared" si="120"/>
        <v>0</v>
      </c>
      <c r="Q407" t="b">
        <f t="shared" si="121"/>
        <v>0</v>
      </c>
      <c r="R407" t="b">
        <f t="shared" si="122"/>
        <v>0</v>
      </c>
      <c r="S407" t="b">
        <f t="shared" si="123"/>
        <v>0</v>
      </c>
      <c r="T407" t="b">
        <f t="shared" si="124"/>
        <v>0</v>
      </c>
      <c r="U407" t="b">
        <f t="shared" si="125"/>
        <v>0</v>
      </c>
      <c r="V407" t="b">
        <f t="shared" si="126"/>
        <v>0</v>
      </c>
      <c r="W407" t="b">
        <f t="shared" si="127"/>
        <v>0</v>
      </c>
      <c r="X407" t="b">
        <f t="shared" si="128"/>
        <v>0</v>
      </c>
      <c r="Y407" t="b">
        <f t="shared" si="129"/>
        <v>0</v>
      </c>
      <c r="Z407" t="b">
        <f t="shared" si="130"/>
        <v>0</v>
      </c>
    </row>
    <row r="408" spans="1:26" x14ac:dyDescent="0.3">
      <c r="A408" t="str">
        <f>IF(A407="","",IF($R$3=1,day02Test!A390,'day02'!A400))</f>
        <v>A Z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b">
        <f t="shared" si="118"/>
        <v>1</v>
      </c>
      <c r="O408" t="b">
        <f t="shared" si="119"/>
        <v>0</v>
      </c>
      <c r="P408" t="b">
        <f t="shared" si="120"/>
        <v>0</v>
      </c>
      <c r="Q408" t="b">
        <f t="shared" si="121"/>
        <v>0</v>
      </c>
      <c r="R408" t="b">
        <f t="shared" si="122"/>
        <v>0</v>
      </c>
      <c r="S408" t="b">
        <f t="shared" si="123"/>
        <v>0</v>
      </c>
      <c r="T408" t="b">
        <f t="shared" si="124"/>
        <v>0</v>
      </c>
      <c r="U408" t="b">
        <f t="shared" si="125"/>
        <v>0</v>
      </c>
      <c r="V408" t="b">
        <f t="shared" si="126"/>
        <v>0</v>
      </c>
      <c r="W408" t="b">
        <f t="shared" si="127"/>
        <v>0</v>
      </c>
      <c r="X408" t="b">
        <f t="shared" si="128"/>
        <v>0</v>
      </c>
      <c r="Y408" t="b">
        <f t="shared" si="129"/>
        <v>0</v>
      </c>
      <c r="Z408" t="b">
        <f t="shared" si="130"/>
        <v>0</v>
      </c>
    </row>
    <row r="409" spans="1:26" x14ac:dyDescent="0.3">
      <c r="A409" t="str">
        <f>IF(A408="","",IF($R$3=1,day02Test!A391,'day02'!A401))</f>
        <v>C Y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b">
        <f t="shared" si="118"/>
        <v>1</v>
      </c>
      <c r="O409" t="b">
        <f t="shared" si="119"/>
        <v>0</v>
      </c>
      <c r="P409" t="b">
        <f t="shared" si="120"/>
        <v>0</v>
      </c>
      <c r="Q409" t="b">
        <f t="shared" si="121"/>
        <v>0</v>
      </c>
      <c r="R409" t="b">
        <f t="shared" si="122"/>
        <v>0</v>
      </c>
      <c r="S409" t="b">
        <f t="shared" si="123"/>
        <v>0</v>
      </c>
      <c r="T409" t="b">
        <f t="shared" si="124"/>
        <v>0</v>
      </c>
      <c r="U409" t="b">
        <f t="shared" si="125"/>
        <v>0</v>
      </c>
      <c r="V409" t="b">
        <f t="shared" si="126"/>
        <v>0</v>
      </c>
      <c r="W409" t="b">
        <f t="shared" si="127"/>
        <v>0</v>
      </c>
      <c r="X409" t="b">
        <f t="shared" si="128"/>
        <v>0</v>
      </c>
      <c r="Y409" t="b">
        <f t="shared" si="129"/>
        <v>0</v>
      </c>
      <c r="Z409" t="b">
        <f t="shared" si="130"/>
        <v>0</v>
      </c>
    </row>
    <row r="410" spans="1:26" x14ac:dyDescent="0.3">
      <c r="A410" t="str">
        <f>IF(A409="","",IF($R$3=1,day02Test!A392,'day02'!A402))</f>
        <v>C Z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b">
        <f t="shared" si="118"/>
        <v>1</v>
      </c>
      <c r="O410" t="b">
        <f t="shared" si="119"/>
        <v>0</v>
      </c>
      <c r="P410" t="b">
        <f t="shared" si="120"/>
        <v>0</v>
      </c>
      <c r="Q410" t="b">
        <f t="shared" si="121"/>
        <v>0</v>
      </c>
      <c r="R410" t="b">
        <f t="shared" si="122"/>
        <v>0</v>
      </c>
      <c r="S410" t="b">
        <f t="shared" si="123"/>
        <v>0</v>
      </c>
      <c r="T410" t="b">
        <f t="shared" si="124"/>
        <v>0</v>
      </c>
      <c r="U410" t="b">
        <f t="shared" si="125"/>
        <v>0</v>
      </c>
      <c r="V410" t="b">
        <f t="shared" si="126"/>
        <v>0</v>
      </c>
      <c r="W410" t="b">
        <f t="shared" si="127"/>
        <v>0</v>
      </c>
      <c r="X410" t="b">
        <f t="shared" si="128"/>
        <v>0</v>
      </c>
      <c r="Y410" t="b">
        <f t="shared" si="129"/>
        <v>0</v>
      </c>
      <c r="Z410" t="b">
        <f t="shared" si="130"/>
        <v>0</v>
      </c>
    </row>
    <row r="411" spans="1:26" x14ac:dyDescent="0.3">
      <c r="A411" t="str">
        <f>IF(A410="","",IF($R$3=1,day02Test!A393,'day02'!A403))</f>
        <v>A Z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b">
        <f t="shared" si="118"/>
        <v>1</v>
      </c>
      <c r="O411" t="b">
        <f t="shared" si="119"/>
        <v>0</v>
      </c>
      <c r="P411" t="b">
        <f t="shared" si="120"/>
        <v>0</v>
      </c>
      <c r="Q411" t="b">
        <f t="shared" si="121"/>
        <v>0</v>
      </c>
      <c r="R411" t="b">
        <f t="shared" si="122"/>
        <v>0</v>
      </c>
      <c r="S411" t="b">
        <f t="shared" si="123"/>
        <v>0</v>
      </c>
      <c r="T411" t="b">
        <f t="shared" si="124"/>
        <v>0</v>
      </c>
      <c r="U411" t="b">
        <f t="shared" si="125"/>
        <v>0</v>
      </c>
      <c r="V411" t="b">
        <f t="shared" si="126"/>
        <v>0</v>
      </c>
      <c r="W411" t="b">
        <f t="shared" si="127"/>
        <v>0</v>
      </c>
      <c r="X411" t="b">
        <f t="shared" si="128"/>
        <v>0</v>
      </c>
      <c r="Y411" t="b">
        <f t="shared" si="129"/>
        <v>0</v>
      </c>
      <c r="Z411" t="b">
        <f t="shared" si="130"/>
        <v>0</v>
      </c>
    </row>
    <row r="412" spans="1:26" x14ac:dyDescent="0.3">
      <c r="A412" t="str">
        <f>IF(A411="","",IF($R$3=1,day02Test!A394,'day02'!A404))</f>
        <v>C Z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b">
        <f t="shared" si="118"/>
        <v>1</v>
      </c>
      <c r="O412" t="b">
        <f t="shared" si="119"/>
        <v>0</v>
      </c>
      <c r="P412" t="b">
        <f t="shared" si="120"/>
        <v>0</v>
      </c>
      <c r="Q412" t="b">
        <f t="shared" si="121"/>
        <v>0</v>
      </c>
      <c r="R412" t="b">
        <f t="shared" si="122"/>
        <v>0</v>
      </c>
      <c r="S412" t="b">
        <f t="shared" si="123"/>
        <v>0</v>
      </c>
      <c r="T412" t="b">
        <f t="shared" si="124"/>
        <v>0</v>
      </c>
      <c r="U412" t="b">
        <f t="shared" si="125"/>
        <v>0</v>
      </c>
      <c r="V412" t="b">
        <f t="shared" si="126"/>
        <v>0</v>
      </c>
      <c r="W412" t="b">
        <f t="shared" si="127"/>
        <v>0</v>
      </c>
      <c r="X412" t="b">
        <f t="shared" si="128"/>
        <v>0</v>
      </c>
      <c r="Y412" t="b">
        <f t="shared" si="129"/>
        <v>0</v>
      </c>
      <c r="Z412" t="b">
        <f t="shared" si="130"/>
        <v>0</v>
      </c>
    </row>
    <row r="413" spans="1:26" x14ac:dyDescent="0.3">
      <c r="A413" t="str">
        <f>IF(A412="","",IF($R$3=1,day02Test!A395,'day02'!A405))</f>
        <v>A Z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b">
        <f t="shared" si="118"/>
        <v>1</v>
      </c>
      <c r="O413" t="b">
        <f t="shared" si="119"/>
        <v>0</v>
      </c>
      <c r="P413" t="b">
        <f t="shared" si="120"/>
        <v>0</v>
      </c>
      <c r="Q413" t="b">
        <f t="shared" si="121"/>
        <v>0</v>
      </c>
      <c r="R413" t="b">
        <f t="shared" si="122"/>
        <v>0</v>
      </c>
      <c r="S413" t="b">
        <f t="shared" si="123"/>
        <v>0</v>
      </c>
      <c r="T413" t="b">
        <f t="shared" si="124"/>
        <v>0</v>
      </c>
      <c r="U413" t="b">
        <f t="shared" si="125"/>
        <v>0</v>
      </c>
      <c r="V413" t="b">
        <f t="shared" si="126"/>
        <v>0</v>
      </c>
      <c r="W413" t="b">
        <f t="shared" si="127"/>
        <v>0</v>
      </c>
      <c r="X413" t="b">
        <f t="shared" si="128"/>
        <v>0</v>
      </c>
      <c r="Y413" t="b">
        <f t="shared" si="129"/>
        <v>0</v>
      </c>
      <c r="Z413" t="b">
        <f t="shared" si="130"/>
        <v>0</v>
      </c>
    </row>
    <row r="414" spans="1:26" x14ac:dyDescent="0.3">
      <c r="A414" t="str">
        <f>IF(A413="","",IF($R$3=1,day02Test!A396,'day02'!A406))</f>
        <v>C Z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b">
        <f t="shared" si="118"/>
        <v>1</v>
      </c>
      <c r="O414" t="b">
        <f t="shared" si="119"/>
        <v>0</v>
      </c>
      <c r="P414" t="b">
        <f t="shared" si="120"/>
        <v>0</v>
      </c>
      <c r="Q414" t="b">
        <f t="shared" si="121"/>
        <v>0</v>
      </c>
      <c r="R414" t="b">
        <f t="shared" si="122"/>
        <v>0</v>
      </c>
      <c r="S414" t="b">
        <f t="shared" si="123"/>
        <v>0</v>
      </c>
      <c r="T414" t="b">
        <f t="shared" si="124"/>
        <v>0</v>
      </c>
      <c r="U414" t="b">
        <f t="shared" si="125"/>
        <v>0</v>
      </c>
      <c r="V414" t="b">
        <f t="shared" si="126"/>
        <v>0</v>
      </c>
      <c r="W414" t="b">
        <f t="shared" si="127"/>
        <v>0</v>
      </c>
      <c r="X414" t="b">
        <f t="shared" si="128"/>
        <v>0</v>
      </c>
      <c r="Y414" t="b">
        <f t="shared" si="129"/>
        <v>0</v>
      </c>
      <c r="Z414" t="b">
        <f t="shared" si="130"/>
        <v>0</v>
      </c>
    </row>
    <row r="415" spans="1:26" x14ac:dyDescent="0.3">
      <c r="A415" t="str">
        <f>IF(A414="","",IF($R$3=1,day02Test!A397,'day02'!A407))</f>
        <v>A Z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b">
        <f t="shared" si="118"/>
        <v>1</v>
      </c>
      <c r="O415" t="b">
        <f t="shared" si="119"/>
        <v>0</v>
      </c>
      <c r="P415" t="b">
        <f t="shared" si="120"/>
        <v>0</v>
      </c>
      <c r="Q415" t="b">
        <f t="shared" si="121"/>
        <v>0</v>
      </c>
      <c r="R415" t="b">
        <f t="shared" si="122"/>
        <v>0</v>
      </c>
      <c r="S415" t="b">
        <f t="shared" si="123"/>
        <v>0</v>
      </c>
      <c r="T415" t="b">
        <f t="shared" si="124"/>
        <v>0</v>
      </c>
      <c r="U415" t="b">
        <f t="shared" si="125"/>
        <v>0</v>
      </c>
      <c r="V415" t="b">
        <f t="shared" si="126"/>
        <v>0</v>
      </c>
      <c r="W415" t="b">
        <f t="shared" si="127"/>
        <v>0</v>
      </c>
      <c r="X415" t="b">
        <f t="shared" si="128"/>
        <v>0</v>
      </c>
      <c r="Y415" t="b">
        <f t="shared" si="129"/>
        <v>0</v>
      </c>
      <c r="Z415" t="b">
        <f t="shared" si="130"/>
        <v>0</v>
      </c>
    </row>
    <row r="416" spans="1:26" x14ac:dyDescent="0.3">
      <c r="A416" t="str">
        <f>IF(A415="","",IF($R$3=1,day02Test!A398,'day02'!A408))</f>
        <v>C Z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b">
        <f t="shared" si="118"/>
        <v>1</v>
      </c>
      <c r="O416" t="b">
        <f t="shared" si="119"/>
        <v>0</v>
      </c>
      <c r="P416" t="b">
        <f t="shared" si="120"/>
        <v>0</v>
      </c>
      <c r="Q416" t="b">
        <f t="shared" si="121"/>
        <v>0</v>
      </c>
      <c r="R416" t="b">
        <f t="shared" si="122"/>
        <v>0</v>
      </c>
      <c r="S416" t="b">
        <f t="shared" si="123"/>
        <v>0</v>
      </c>
      <c r="T416" t="b">
        <f t="shared" si="124"/>
        <v>0</v>
      </c>
      <c r="U416" t="b">
        <f t="shared" si="125"/>
        <v>0</v>
      </c>
      <c r="V416" t="b">
        <f t="shared" si="126"/>
        <v>0</v>
      </c>
      <c r="W416" t="b">
        <f t="shared" si="127"/>
        <v>0</v>
      </c>
      <c r="X416" t="b">
        <f t="shared" si="128"/>
        <v>0</v>
      </c>
      <c r="Y416" t="b">
        <f t="shared" si="129"/>
        <v>0</v>
      </c>
      <c r="Z416" t="b">
        <f t="shared" si="130"/>
        <v>0</v>
      </c>
    </row>
    <row r="417" spans="1:26" x14ac:dyDescent="0.3">
      <c r="A417" t="str">
        <f>IF(A416="","",IF($R$3=1,day02Test!A399,'day02'!A409))</f>
        <v>C Z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b">
        <f t="shared" si="118"/>
        <v>1</v>
      </c>
      <c r="O417" t="b">
        <f t="shared" si="119"/>
        <v>0</v>
      </c>
      <c r="P417" t="b">
        <f t="shared" si="120"/>
        <v>0</v>
      </c>
      <c r="Q417" t="b">
        <f t="shared" si="121"/>
        <v>0</v>
      </c>
      <c r="R417" t="b">
        <f t="shared" si="122"/>
        <v>0</v>
      </c>
      <c r="S417" t="b">
        <f t="shared" si="123"/>
        <v>0</v>
      </c>
      <c r="T417" t="b">
        <f t="shared" si="124"/>
        <v>0</v>
      </c>
      <c r="U417" t="b">
        <f t="shared" si="125"/>
        <v>0</v>
      </c>
      <c r="V417" t="b">
        <f t="shared" si="126"/>
        <v>0</v>
      </c>
      <c r="W417" t="b">
        <f t="shared" si="127"/>
        <v>0</v>
      </c>
      <c r="X417" t="b">
        <f t="shared" si="128"/>
        <v>0</v>
      </c>
      <c r="Y417" t="b">
        <f t="shared" si="129"/>
        <v>0</v>
      </c>
      <c r="Z417" t="b">
        <f t="shared" si="130"/>
        <v>0</v>
      </c>
    </row>
    <row r="418" spans="1:26" x14ac:dyDescent="0.3">
      <c r="A418" t="str">
        <f>IF(A417="","",IF($R$3=1,day02Test!A400,'day02'!A410))</f>
        <v>A Z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b">
        <f t="shared" si="118"/>
        <v>1</v>
      </c>
      <c r="O418" t="b">
        <f t="shared" si="119"/>
        <v>0</v>
      </c>
      <c r="P418" t="b">
        <f t="shared" si="120"/>
        <v>0</v>
      </c>
      <c r="Q418" t="b">
        <f t="shared" si="121"/>
        <v>0</v>
      </c>
      <c r="R418" t="b">
        <f t="shared" si="122"/>
        <v>0</v>
      </c>
      <c r="S418" t="b">
        <f t="shared" si="123"/>
        <v>0</v>
      </c>
      <c r="T418" t="b">
        <f t="shared" si="124"/>
        <v>0</v>
      </c>
      <c r="U418" t="b">
        <f t="shared" si="125"/>
        <v>0</v>
      </c>
      <c r="V418" t="b">
        <f t="shared" si="126"/>
        <v>0</v>
      </c>
      <c r="W418" t="b">
        <f t="shared" si="127"/>
        <v>0</v>
      </c>
      <c r="X418" t="b">
        <f t="shared" si="128"/>
        <v>0</v>
      </c>
      <c r="Y418" t="b">
        <f t="shared" si="129"/>
        <v>0</v>
      </c>
      <c r="Z418" t="b">
        <f t="shared" si="130"/>
        <v>0</v>
      </c>
    </row>
    <row r="419" spans="1:26" x14ac:dyDescent="0.3">
      <c r="A419" t="str">
        <f>IF(A418="","",IF($R$3=1,day02Test!A401,'day02'!A411))</f>
        <v>A Z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b">
        <f t="shared" si="118"/>
        <v>1</v>
      </c>
      <c r="O419" t="b">
        <f t="shared" si="119"/>
        <v>0</v>
      </c>
      <c r="P419" t="b">
        <f t="shared" si="120"/>
        <v>0</v>
      </c>
      <c r="Q419" t="b">
        <f t="shared" si="121"/>
        <v>0</v>
      </c>
      <c r="R419" t="b">
        <f t="shared" si="122"/>
        <v>0</v>
      </c>
      <c r="S419" t="b">
        <f t="shared" si="123"/>
        <v>0</v>
      </c>
      <c r="T419" t="b">
        <f t="shared" si="124"/>
        <v>0</v>
      </c>
      <c r="U419" t="b">
        <f t="shared" si="125"/>
        <v>0</v>
      </c>
      <c r="V419" t="b">
        <f t="shared" si="126"/>
        <v>0</v>
      </c>
      <c r="W419" t="b">
        <f t="shared" si="127"/>
        <v>0</v>
      </c>
      <c r="X419" t="b">
        <f t="shared" si="128"/>
        <v>0</v>
      </c>
      <c r="Y419" t="b">
        <f t="shared" si="129"/>
        <v>0</v>
      </c>
      <c r="Z419" t="b">
        <f t="shared" si="130"/>
        <v>0</v>
      </c>
    </row>
    <row r="420" spans="1:26" x14ac:dyDescent="0.3">
      <c r="A420" t="str">
        <f>IF(A419="","",IF($R$3=1,day02Test!A402,'day02'!A412))</f>
        <v>C Z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b">
        <f t="shared" si="118"/>
        <v>1</v>
      </c>
      <c r="O420" t="b">
        <f t="shared" si="119"/>
        <v>0</v>
      </c>
      <c r="P420" t="b">
        <f t="shared" si="120"/>
        <v>0</v>
      </c>
      <c r="Q420" t="b">
        <f t="shared" si="121"/>
        <v>0</v>
      </c>
      <c r="R420" t="b">
        <f t="shared" si="122"/>
        <v>0</v>
      </c>
      <c r="S420" t="b">
        <f t="shared" si="123"/>
        <v>0</v>
      </c>
      <c r="T420" t="b">
        <f t="shared" si="124"/>
        <v>0</v>
      </c>
      <c r="U420" t="b">
        <f t="shared" si="125"/>
        <v>0</v>
      </c>
      <c r="V420" t="b">
        <f t="shared" si="126"/>
        <v>0</v>
      </c>
      <c r="W420" t="b">
        <f t="shared" si="127"/>
        <v>0</v>
      </c>
      <c r="X420" t="b">
        <f t="shared" si="128"/>
        <v>0</v>
      </c>
      <c r="Y420" t="b">
        <f t="shared" si="129"/>
        <v>0</v>
      </c>
      <c r="Z420" t="b">
        <f t="shared" si="130"/>
        <v>0</v>
      </c>
    </row>
    <row r="421" spans="1:26" x14ac:dyDescent="0.3">
      <c r="A421" t="str">
        <f>IF(A420="","",IF($R$3=1,day02Test!A403,'day02'!A413))</f>
        <v>A Z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b">
        <f t="shared" si="118"/>
        <v>1</v>
      </c>
      <c r="O421" t="b">
        <f t="shared" si="119"/>
        <v>0</v>
      </c>
      <c r="P421" t="b">
        <f t="shared" si="120"/>
        <v>0</v>
      </c>
      <c r="Q421" t="b">
        <f t="shared" si="121"/>
        <v>0</v>
      </c>
      <c r="R421" t="b">
        <f t="shared" si="122"/>
        <v>0</v>
      </c>
      <c r="S421" t="b">
        <f t="shared" si="123"/>
        <v>0</v>
      </c>
      <c r="T421" t="b">
        <f t="shared" si="124"/>
        <v>0</v>
      </c>
      <c r="U421" t="b">
        <f t="shared" si="125"/>
        <v>0</v>
      </c>
      <c r="V421" t="b">
        <f t="shared" si="126"/>
        <v>0</v>
      </c>
      <c r="W421" t="b">
        <f t="shared" si="127"/>
        <v>0</v>
      </c>
      <c r="X421" t="b">
        <f t="shared" si="128"/>
        <v>0</v>
      </c>
      <c r="Y421" t="b">
        <f t="shared" si="129"/>
        <v>0</v>
      </c>
      <c r="Z421" t="b">
        <f t="shared" si="130"/>
        <v>0</v>
      </c>
    </row>
    <row r="422" spans="1:26" x14ac:dyDescent="0.3">
      <c r="A422" t="str">
        <f>IF(A421="","",IF($R$3=1,day02Test!A404,'day02'!A414))</f>
        <v>C Z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b">
        <f t="shared" si="118"/>
        <v>1</v>
      </c>
      <c r="O422" t="b">
        <f t="shared" si="119"/>
        <v>0</v>
      </c>
      <c r="P422" t="b">
        <f t="shared" si="120"/>
        <v>0</v>
      </c>
      <c r="Q422" t="b">
        <f t="shared" si="121"/>
        <v>0</v>
      </c>
      <c r="R422" t="b">
        <f t="shared" si="122"/>
        <v>0</v>
      </c>
      <c r="S422" t="b">
        <f t="shared" si="123"/>
        <v>0</v>
      </c>
      <c r="T422" t="b">
        <f t="shared" si="124"/>
        <v>0</v>
      </c>
      <c r="U422" t="b">
        <f t="shared" si="125"/>
        <v>0</v>
      </c>
      <c r="V422" t="b">
        <f t="shared" si="126"/>
        <v>0</v>
      </c>
      <c r="W422" t="b">
        <f t="shared" si="127"/>
        <v>0</v>
      </c>
      <c r="X422" t="b">
        <f t="shared" si="128"/>
        <v>0</v>
      </c>
      <c r="Y422" t="b">
        <f t="shared" si="129"/>
        <v>0</v>
      </c>
      <c r="Z422" t="b">
        <f t="shared" si="130"/>
        <v>0</v>
      </c>
    </row>
    <row r="423" spans="1:26" x14ac:dyDescent="0.3">
      <c r="A423" t="str">
        <f>IF(A422="","",IF($R$3=1,day02Test!A405,'day02'!A415))</f>
        <v>A Z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b">
        <f t="shared" si="118"/>
        <v>1</v>
      </c>
      <c r="O423" t="b">
        <f t="shared" si="119"/>
        <v>0</v>
      </c>
      <c r="P423" t="b">
        <f t="shared" si="120"/>
        <v>0</v>
      </c>
      <c r="Q423" t="b">
        <f t="shared" si="121"/>
        <v>0</v>
      </c>
      <c r="R423" t="b">
        <f t="shared" si="122"/>
        <v>0</v>
      </c>
      <c r="S423" t="b">
        <f t="shared" si="123"/>
        <v>0</v>
      </c>
      <c r="T423" t="b">
        <f t="shared" si="124"/>
        <v>0</v>
      </c>
      <c r="U423" t="b">
        <f t="shared" si="125"/>
        <v>0</v>
      </c>
      <c r="V423" t="b">
        <f t="shared" si="126"/>
        <v>0</v>
      </c>
      <c r="W423" t="b">
        <f t="shared" si="127"/>
        <v>0</v>
      </c>
      <c r="X423" t="b">
        <f t="shared" si="128"/>
        <v>0</v>
      </c>
      <c r="Y423" t="b">
        <f t="shared" si="129"/>
        <v>0</v>
      </c>
      <c r="Z423" t="b">
        <f t="shared" si="130"/>
        <v>0</v>
      </c>
    </row>
    <row r="424" spans="1:26" x14ac:dyDescent="0.3">
      <c r="A424" t="str">
        <f>IF(A423="","",IF($R$3=1,day02Test!A406,'day02'!A416))</f>
        <v>C Z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b">
        <f t="shared" si="118"/>
        <v>1</v>
      </c>
      <c r="O424" t="b">
        <f t="shared" si="119"/>
        <v>0</v>
      </c>
      <c r="P424" t="b">
        <f t="shared" si="120"/>
        <v>0</v>
      </c>
      <c r="Q424" t="b">
        <f t="shared" si="121"/>
        <v>0</v>
      </c>
      <c r="R424" t="b">
        <f t="shared" si="122"/>
        <v>0</v>
      </c>
      <c r="S424" t="b">
        <f t="shared" si="123"/>
        <v>0</v>
      </c>
      <c r="T424" t="b">
        <f t="shared" si="124"/>
        <v>0</v>
      </c>
      <c r="U424" t="b">
        <f t="shared" si="125"/>
        <v>0</v>
      </c>
      <c r="V424" t="b">
        <f t="shared" si="126"/>
        <v>0</v>
      </c>
      <c r="W424" t="b">
        <f t="shared" si="127"/>
        <v>0</v>
      </c>
      <c r="X424" t="b">
        <f t="shared" si="128"/>
        <v>0</v>
      </c>
      <c r="Y424" t="b">
        <f t="shared" si="129"/>
        <v>0</v>
      </c>
      <c r="Z424" t="b">
        <f t="shared" si="130"/>
        <v>0</v>
      </c>
    </row>
    <row r="425" spans="1:26" x14ac:dyDescent="0.3">
      <c r="A425" t="str">
        <f>IF(A424="","",IF($R$3=1,day02Test!A407,'day02'!A417))</f>
        <v>C Z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b">
        <f t="shared" si="118"/>
        <v>1</v>
      </c>
      <c r="O425" t="b">
        <f t="shared" si="119"/>
        <v>0</v>
      </c>
      <c r="P425" t="b">
        <f t="shared" si="120"/>
        <v>0</v>
      </c>
      <c r="Q425" t="b">
        <f t="shared" si="121"/>
        <v>0</v>
      </c>
      <c r="R425" t="b">
        <f t="shared" si="122"/>
        <v>0</v>
      </c>
      <c r="S425" t="b">
        <f t="shared" si="123"/>
        <v>0</v>
      </c>
      <c r="T425" t="b">
        <f t="shared" si="124"/>
        <v>0</v>
      </c>
      <c r="U425" t="b">
        <f t="shared" si="125"/>
        <v>0</v>
      </c>
      <c r="V425" t="b">
        <f t="shared" si="126"/>
        <v>0</v>
      </c>
      <c r="W425" t="b">
        <f t="shared" si="127"/>
        <v>0</v>
      </c>
      <c r="X425" t="b">
        <f t="shared" si="128"/>
        <v>0</v>
      </c>
      <c r="Y425" t="b">
        <f t="shared" si="129"/>
        <v>0</v>
      </c>
      <c r="Z425" t="b">
        <f t="shared" si="130"/>
        <v>0</v>
      </c>
    </row>
    <row r="426" spans="1:26" x14ac:dyDescent="0.3">
      <c r="A426" t="str">
        <f>IF(A425="","",IF($R$3=1,day02Test!A408,'day02'!A418))</f>
        <v>A Z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b">
        <f t="shared" si="118"/>
        <v>1</v>
      </c>
      <c r="O426" t="b">
        <f t="shared" si="119"/>
        <v>0</v>
      </c>
      <c r="P426" t="b">
        <f t="shared" si="120"/>
        <v>0</v>
      </c>
      <c r="Q426" t="b">
        <f t="shared" si="121"/>
        <v>0</v>
      </c>
      <c r="R426" t="b">
        <f t="shared" si="122"/>
        <v>0</v>
      </c>
      <c r="S426" t="b">
        <f t="shared" si="123"/>
        <v>0</v>
      </c>
      <c r="T426" t="b">
        <f t="shared" si="124"/>
        <v>0</v>
      </c>
      <c r="U426" t="b">
        <f t="shared" si="125"/>
        <v>0</v>
      </c>
      <c r="V426" t="b">
        <f t="shared" si="126"/>
        <v>0</v>
      </c>
      <c r="W426" t="b">
        <f t="shared" si="127"/>
        <v>0</v>
      </c>
      <c r="X426" t="b">
        <f t="shared" si="128"/>
        <v>0</v>
      </c>
      <c r="Y426" t="b">
        <f t="shared" si="129"/>
        <v>0</v>
      </c>
      <c r="Z426" t="b">
        <f t="shared" si="130"/>
        <v>0</v>
      </c>
    </row>
    <row r="427" spans="1:26" x14ac:dyDescent="0.3">
      <c r="A427" t="str">
        <f>IF(A426="","",IF($R$3=1,day02Test!A409,'day02'!A419))</f>
        <v>C Z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b">
        <f t="shared" si="118"/>
        <v>1</v>
      </c>
      <c r="O427" t="b">
        <f t="shared" si="119"/>
        <v>0</v>
      </c>
      <c r="P427" t="b">
        <f t="shared" si="120"/>
        <v>0</v>
      </c>
      <c r="Q427" t="b">
        <f t="shared" si="121"/>
        <v>0</v>
      </c>
      <c r="R427" t="b">
        <f t="shared" si="122"/>
        <v>0</v>
      </c>
      <c r="S427" t="b">
        <f t="shared" si="123"/>
        <v>0</v>
      </c>
      <c r="T427" t="b">
        <f t="shared" si="124"/>
        <v>0</v>
      </c>
      <c r="U427" t="b">
        <f t="shared" si="125"/>
        <v>0</v>
      </c>
      <c r="V427" t="b">
        <f t="shared" si="126"/>
        <v>0</v>
      </c>
      <c r="W427" t="b">
        <f t="shared" si="127"/>
        <v>0</v>
      </c>
      <c r="X427" t="b">
        <f t="shared" si="128"/>
        <v>0</v>
      </c>
      <c r="Y427" t="b">
        <f t="shared" si="129"/>
        <v>0</v>
      </c>
      <c r="Z427" t="b">
        <f t="shared" si="130"/>
        <v>0</v>
      </c>
    </row>
    <row r="428" spans="1:26" x14ac:dyDescent="0.3">
      <c r="A428" t="str">
        <f>IF(A427="","",IF($R$3=1,day02Test!A410,'day02'!A420))</f>
        <v>B Y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b">
        <f t="shared" si="118"/>
        <v>1</v>
      </c>
      <c r="O428" t="b">
        <f t="shared" si="119"/>
        <v>0</v>
      </c>
      <c r="P428" t="b">
        <f t="shared" si="120"/>
        <v>0</v>
      </c>
      <c r="Q428" t="b">
        <f t="shared" si="121"/>
        <v>0</v>
      </c>
      <c r="R428" t="b">
        <f t="shared" si="122"/>
        <v>0</v>
      </c>
      <c r="S428" t="b">
        <f t="shared" si="123"/>
        <v>0</v>
      </c>
      <c r="T428" t="b">
        <f t="shared" si="124"/>
        <v>0</v>
      </c>
      <c r="U428" t="b">
        <f t="shared" si="125"/>
        <v>0</v>
      </c>
      <c r="V428" t="b">
        <f t="shared" si="126"/>
        <v>0</v>
      </c>
      <c r="W428" t="b">
        <f t="shared" si="127"/>
        <v>0</v>
      </c>
      <c r="X428" t="b">
        <f t="shared" si="128"/>
        <v>0</v>
      </c>
      <c r="Y428" t="b">
        <f t="shared" si="129"/>
        <v>0</v>
      </c>
      <c r="Z428" t="b">
        <f t="shared" si="130"/>
        <v>0</v>
      </c>
    </row>
    <row r="429" spans="1:26" x14ac:dyDescent="0.3">
      <c r="A429" t="str">
        <f>IF(A428="","",IF($R$3=1,day02Test!A411,'day02'!A421))</f>
        <v>A Z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b">
        <f t="shared" si="118"/>
        <v>1</v>
      </c>
      <c r="O429" t="b">
        <f t="shared" si="119"/>
        <v>0</v>
      </c>
      <c r="P429" t="b">
        <f t="shared" si="120"/>
        <v>0</v>
      </c>
      <c r="Q429" t="b">
        <f t="shared" si="121"/>
        <v>0</v>
      </c>
      <c r="R429" t="b">
        <f t="shared" si="122"/>
        <v>0</v>
      </c>
      <c r="S429" t="b">
        <f t="shared" si="123"/>
        <v>0</v>
      </c>
      <c r="T429" t="b">
        <f t="shared" si="124"/>
        <v>0</v>
      </c>
      <c r="U429" t="b">
        <f t="shared" si="125"/>
        <v>0</v>
      </c>
      <c r="V429" t="b">
        <f t="shared" si="126"/>
        <v>0</v>
      </c>
      <c r="W429" t="b">
        <f t="shared" si="127"/>
        <v>0</v>
      </c>
      <c r="X429" t="b">
        <f t="shared" si="128"/>
        <v>0</v>
      </c>
      <c r="Y429" t="b">
        <f t="shared" si="129"/>
        <v>0</v>
      </c>
      <c r="Z429" t="b">
        <f t="shared" si="130"/>
        <v>0</v>
      </c>
    </row>
    <row r="430" spans="1:26" x14ac:dyDescent="0.3">
      <c r="A430" t="str">
        <f>IF(A429="","",IF($R$3=1,day02Test!A412,'day02'!A422))</f>
        <v>B X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b">
        <f t="shared" si="118"/>
        <v>1</v>
      </c>
      <c r="O430" t="b">
        <f t="shared" si="119"/>
        <v>0</v>
      </c>
      <c r="P430" t="b">
        <f t="shared" si="120"/>
        <v>0</v>
      </c>
      <c r="Q430" t="b">
        <f t="shared" si="121"/>
        <v>0</v>
      </c>
      <c r="R430" t="b">
        <f t="shared" si="122"/>
        <v>0</v>
      </c>
      <c r="S430" t="b">
        <f t="shared" si="123"/>
        <v>0</v>
      </c>
      <c r="T430" t="b">
        <f t="shared" si="124"/>
        <v>0</v>
      </c>
      <c r="U430" t="b">
        <f t="shared" si="125"/>
        <v>0</v>
      </c>
      <c r="V430" t="b">
        <f t="shared" si="126"/>
        <v>0</v>
      </c>
      <c r="W430" t="b">
        <f t="shared" si="127"/>
        <v>0</v>
      </c>
      <c r="X430" t="b">
        <f t="shared" si="128"/>
        <v>0</v>
      </c>
      <c r="Y430" t="b">
        <f t="shared" si="129"/>
        <v>0</v>
      </c>
      <c r="Z430" t="b">
        <f t="shared" si="130"/>
        <v>0</v>
      </c>
    </row>
    <row r="431" spans="1:26" x14ac:dyDescent="0.3">
      <c r="A431" t="str">
        <f>IF(A430="","",IF($R$3=1,day02Test!A413,'day02'!A423))</f>
        <v>C Y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b">
        <f t="shared" si="118"/>
        <v>1</v>
      </c>
      <c r="O431" t="b">
        <f t="shared" si="119"/>
        <v>0</v>
      </c>
      <c r="P431" t="b">
        <f t="shared" si="120"/>
        <v>0</v>
      </c>
      <c r="Q431" t="b">
        <f t="shared" si="121"/>
        <v>0</v>
      </c>
      <c r="R431" t="b">
        <f t="shared" si="122"/>
        <v>0</v>
      </c>
      <c r="S431" t="b">
        <f t="shared" si="123"/>
        <v>0</v>
      </c>
      <c r="T431" t="b">
        <f t="shared" si="124"/>
        <v>0</v>
      </c>
      <c r="U431" t="b">
        <f t="shared" si="125"/>
        <v>0</v>
      </c>
      <c r="V431" t="b">
        <f t="shared" si="126"/>
        <v>0</v>
      </c>
      <c r="W431" t="b">
        <f t="shared" si="127"/>
        <v>0</v>
      </c>
      <c r="X431" t="b">
        <f t="shared" si="128"/>
        <v>0</v>
      </c>
      <c r="Y431" t="b">
        <f t="shared" si="129"/>
        <v>0</v>
      </c>
      <c r="Z431" t="b">
        <f t="shared" si="130"/>
        <v>0</v>
      </c>
    </row>
    <row r="432" spans="1:26" x14ac:dyDescent="0.3">
      <c r="A432" t="str">
        <f>IF(A431="","",IF($R$3=1,day02Test!A414,'day02'!A424))</f>
        <v>C Y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b">
        <f t="shared" si="118"/>
        <v>1</v>
      </c>
      <c r="O432" t="b">
        <f t="shared" si="119"/>
        <v>0</v>
      </c>
      <c r="P432" t="b">
        <f t="shared" si="120"/>
        <v>0</v>
      </c>
      <c r="Q432" t="b">
        <f t="shared" si="121"/>
        <v>0</v>
      </c>
      <c r="R432" t="b">
        <f t="shared" si="122"/>
        <v>0</v>
      </c>
      <c r="S432" t="b">
        <f t="shared" si="123"/>
        <v>0</v>
      </c>
      <c r="T432" t="b">
        <f t="shared" si="124"/>
        <v>0</v>
      </c>
      <c r="U432" t="b">
        <f t="shared" si="125"/>
        <v>0</v>
      </c>
      <c r="V432" t="b">
        <f t="shared" si="126"/>
        <v>0</v>
      </c>
      <c r="W432" t="b">
        <f t="shared" si="127"/>
        <v>0</v>
      </c>
      <c r="X432" t="b">
        <f t="shared" si="128"/>
        <v>0</v>
      </c>
      <c r="Y432" t="b">
        <f t="shared" si="129"/>
        <v>0</v>
      </c>
      <c r="Z432" t="b">
        <f t="shared" si="130"/>
        <v>0</v>
      </c>
    </row>
    <row r="433" spans="1:26" x14ac:dyDescent="0.3">
      <c r="A433" t="str">
        <f>IF(A432="","",IF($R$3=1,day02Test!A415,'day02'!A425))</f>
        <v>C Z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b">
        <f t="shared" si="118"/>
        <v>1</v>
      </c>
      <c r="O433" t="b">
        <f t="shared" si="119"/>
        <v>0</v>
      </c>
      <c r="P433" t="b">
        <f t="shared" si="120"/>
        <v>0</v>
      </c>
      <c r="Q433" t="b">
        <f t="shared" si="121"/>
        <v>0</v>
      </c>
      <c r="R433" t="b">
        <f t="shared" si="122"/>
        <v>0</v>
      </c>
      <c r="S433" t="b">
        <f t="shared" si="123"/>
        <v>0</v>
      </c>
      <c r="T433" t="b">
        <f t="shared" si="124"/>
        <v>0</v>
      </c>
      <c r="U433" t="b">
        <f t="shared" si="125"/>
        <v>0</v>
      </c>
      <c r="V433" t="b">
        <f t="shared" si="126"/>
        <v>0</v>
      </c>
      <c r="W433" t="b">
        <f t="shared" si="127"/>
        <v>0</v>
      </c>
      <c r="X433" t="b">
        <f t="shared" si="128"/>
        <v>0</v>
      </c>
      <c r="Y433" t="b">
        <f t="shared" si="129"/>
        <v>0</v>
      </c>
      <c r="Z433" t="b">
        <f t="shared" si="130"/>
        <v>0</v>
      </c>
    </row>
    <row r="434" spans="1:26" x14ac:dyDescent="0.3">
      <c r="A434" t="str">
        <f>IF(A433="","",IF($R$3=1,day02Test!A416,'day02'!A426))</f>
        <v>A Z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b">
        <f t="shared" si="118"/>
        <v>1</v>
      </c>
      <c r="O434" t="b">
        <f t="shared" si="119"/>
        <v>0</v>
      </c>
      <c r="P434" t="b">
        <f t="shared" si="120"/>
        <v>0</v>
      </c>
      <c r="Q434" t="b">
        <f t="shared" si="121"/>
        <v>0</v>
      </c>
      <c r="R434" t="b">
        <f t="shared" si="122"/>
        <v>0</v>
      </c>
      <c r="S434" t="b">
        <f t="shared" si="123"/>
        <v>0</v>
      </c>
      <c r="T434" t="b">
        <f t="shared" si="124"/>
        <v>0</v>
      </c>
      <c r="U434" t="b">
        <f t="shared" si="125"/>
        <v>0</v>
      </c>
      <c r="V434" t="b">
        <f t="shared" si="126"/>
        <v>0</v>
      </c>
      <c r="W434" t="b">
        <f t="shared" si="127"/>
        <v>0</v>
      </c>
      <c r="X434" t="b">
        <f t="shared" si="128"/>
        <v>0</v>
      </c>
      <c r="Y434" t="b">
        <f t="shared" si="129"/>
        <v>0</v>
      </c>
      <c r="Z434" t="b">
        <f t="shared" si="130"/>
        <v>0</v>
      </c>
    </row>
    <row r="435" spans="1:26" x14ac:dyDescent="0.3">
      <c r="A435" t="str">
        <f>IF(A434="","",IF($R$3=1,day02Test!A417,'day02'!A427))</f>
        <v>A X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b">
        <f t="shared" si="118"/>
        <v>1</v>
      </c>
      <c r="O435" t="b">
        <f t="shared" si="119"/>
        <v>0</v>
      </c>
      <c r="P435" t="b">
        <f t="shared" si="120"/>
        <v>0</v>
      </c>
      <c r="Q435" t="b">
        <f t="shared" si="121"/>
        <v>0</v>
      </c>
      <c r="R435" t="b">
        <f t="shared" si="122"/>
        <v>0</v>
      </c>
      <c r="S435" t="b">
        <f t="shared" si="123"/>
        <v>0</v>
      </c>
      <c r="T435" t="b">
        <f t="shared" si="124"/>
        <v>0</v>
      </c>
      <c r="U435" t="b">
        <f t="shared" si="125"/>
        <v>0</v>
      </c>
      <c r="V435" t="b">
        <f t="shared" si="126"/>
        <v>0</v>
      </c>
      <c r="W435" t="b">
        <f t="shared" si="127"/>
        <v>0</v>
      </c>
      <c r="X435" t="b">
        <f t="shared" si="128"/>
        <v>0</v>
      </c>
      <c r="Y435" t="b">
        <f t="shared" si="129"/>
        <v>0</v>
      </c>
      <c r="Z435" t="b">
        <f t="shared" si="130"/>
        <v>0</v>
      </c>
    </row>
    <row r="436" spans="1:26" x14ac:dyDescent="0.3">
      <c r="A436" t="str">
        <f>IF(A435="","",IF($R$3=1,day02Test!A418,'day02'!A428))</f>
        <v>C Z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b">
        <f t="shared" si="118"/>
        <v>1</v>
      </c>
      <c r="O436" t="b">
        <f t="shared" si="119"/>
        <v>0</v>
      </c>
      <c r="P436" t="b">
        <f t="shared" si="120"/>
        <v>0</v>
      </c>
      <c r="Q436" t="b">
        <f t="shared" si="121"/>
        <v>0</v>
      </c>
      <c r="R436" t="b">
        <f t="shared" si="122"/>
        <v>0</v>
      </c>
      <c r="S436" t="b">
        <f t="shared" si="123"/>
        <v>0</v>
      </c>
      <c r="T436" t="b">
        <f t="shared" si="124"/>
        <v>0</v>
      </c>
      <c r="U436" t="b">
        <f t="shared" si="125"/>
        <v>0</v>
      </c>
      <c r="V436" t="b">
        <f t="shared" si="126"/>
        <v>0</v>
      </c>
      <c r="W436" t="b">
        <f t="shared" si="127"/>
        <v>0</v>
      </c>
      <c r="X436" t="b">
        <f t="shared" si="128"/>
        <v>0</v>
      </c>
      <c r="Y436" t="b">
        <f t="shared" si="129"/>
        <v>0</v>
      </c>
      <c r="Z436" t="b">
        <f t="shared" si="130"/>
        <v>0</v>
      </c>
    </row>
    <row r="437" spans="1:26" x14ac:dyDescent="0.3">
      <c r="A437" t="str">
        <f>IF(A436="","",IF($R$3=1,day02Test!A419,'day02'!A429))</f>
        <v>C Z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b">
        <f t="shared" si="118"/>
        <v>1</v>
      </c>
      <c r="O437" t="b">
        <f t="shared" si="119"/>
        <v>0</v>
      </c>
      <c r="P437" t="b">
        <f t="shared" si="120"/>
        <v>0</v>
      </c>
      <c r="Q437" t="b">
        <f t="shared" si="121"/>
        <v>0</v>
      </c>
      <c r="R437" t="b">
        <f t="shared" si="122"/>
        <v>0</v>
      </c>
      <c r="S437" t="b">
        <f t="shared" si="123"/>
        <v>0</v>
      </c>
      <c r="T437" t="b">
        <f t="shared" si="124"/>
        <v>0</v>
      </c>
      <c r="U437" t="b">
        <f t="shared" si="125"/>
        <v>0</v>
      </c>
      <c r="V437" t="b">
        <f t="shared" si="126"/>
        <v>0</v>
      </c>
      <c r="W437" t="b">
        <f t="shared" si="127"/>
        <v>0</v>
      </c>
      <c r="X437" t="b">
        <f t="shared" si="128"/>
        <v>0</v>
      </c>
      <c r="Y437" t="b">
        <f t="shared" si="129"/>
        <v>0</v>
      </c>
      <c r="Z437" t="b">
        <f t="shared" si="130"/>
        <v>0</v>
      </c>
    </row>
    <row r="438" spans="1:26" x14ac:dyDescent="0.3">
      <c r="A438" t="str">
        <f>IF(A437="","",IF($R$3=1,day02Test!A420,'day02'!A430))</f>
        <v>C Z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b">
        <f t="shared" si="118"/>
        <v>1</v>
      </c>
      <c r="O438" t="b">
        <f t="shared" si="119"/>
        <v>0</v>
      </c>
      <c r="P438" t="b">
        <f t="shared" si="120"/>
        <v>0</v>
      </c>
      <c r="Q438" t="b">
        <f t="shared" si="121"/>
        <v>0</v>
      </c>
      <c r="R438" t="b">
        <f t="shared" si="122"/>
        <v>0</v>
      </c>
      <c r="S438" t="b">
        <f t="shared" si="123"/>
        <v>0</v>
      </c>
      <c r="T438" t="b">
        <f t="shared" si="124"/>
        <v>0</v>
      </c>
      <c r="U438" t="b">
        <f t="shared" si="125"/>
        <v>0</v>
      </c>
      <c r="V438" t="b">
        <f t="shared" si="126"/>
        <v>0</v>
      </c>
      <c r="W438" t="b">
        <f t="shared" si="127"/>
        <v>0</v>
      </c>
      <c r="X438" t="b">
        <f t="shared" si="128"/>
        <v>0</v>
      </c>
      <c r="Y438" t="b">
        <f t="shared" si="129"/>
        <v>0</v>
      </c>
      <c r="Z438" t="b">
        <f t="shared" si="130"/>
        <v>0</v>
      </c>
    </row>
    <row r="439" spans="1:26" x14ac:dyDescent="0.3">
      <c r="A439" t="str">
        <f>IF(A438="","",IF($R$3=1,day02Test!A421,'day02'!A431))</f>
        <v>B Z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b">
        <f t="shared" si="118"/>
        <v>1</v>
      </c>
      <c r="O439" t="b">
        <f t="shared" si="119"/>
        <v>0</v>
      </c>
      <c r="P439" t="b">
        <f t="shared" si="120"/>
        <v>0</v>
      </c>
      <c r="Q439" t="b">
        <f t="shared" si="121"/>
        <v>0</v>
      </c>
      <c r="R439" t="b">
        <f t="shared" si="122"/>
        <v>0</v>
      </c>
      <c r="S439" t="b">
        <f t="shared" si="123"/>
        <v>0</v>
      </c>
      <c r="T439" t="b">
        <f t="shared" si="124"/>
        <v>0</v>
      </c>
      <c r="U439" t="b">
        <f t="shared" si="125"/>
        <v>0</v>
      </c>
      <c r="V439" t="b">
        <f t="shared" si="126"/>
        <v>0</v>
      </c>
      <c r="W439" t="b">
        <f t="shared" si="127"/>
        <v>0</v>
      </c>
      <c r="X439" t="b">
        <f t="shared" si="128"/>
        <v>0</v>
      </c>
      <c r="Y439" t="b">
        <f t="shared" si="129"/>
        <v>0</v>
      </c>
      <c r="Z439" t="b">
        <f t="shared" si="130"/>
        <v>0</v>
      </c>
    </row>
    <row r="440" spans="1:26" x14ac:dyDescent="0.3">
      <c r="A440" t="str">
        <f>IF(A439="","",IF($R$3=1,day02Test!A422,'day02'!A432))</f>
        <v>C Z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b">
        <f t="shared" si="118"/>
        <v>1</v>
      </c>
      <c r="O440" t="b">
        <f t="shared" si="119"/>
        <v>0</v>
      </c>
      <c r="P440" t="b">
        <f t="shared" si="120"/>
        <v>0</v>
      </c>
      <c r="Q440" t="b">
        <f t="shared" si="121"/>
        <v>0</v>
      </c>
      <c r="R440" t="b">
        <f t="shared" si="122"/>
        <v>0</v>
      </c>
      <c r="S440" t="b">
        <f t="shared" si="123"/>
        <v>0</v>
      </c>
      <c r="T440" t="b">
        <f t="shared" si="124"/>
        <v>0</v>
      </c>
      <c r="U440" t="b">
        <f t="shared" si="125"/>
        <v>0</v>
      </c>
      <c r="V440" t="b">
        <f t="shared" si="126"/>
        <v>0</v>
      </c>
      <c r="W440" t="b">
        <f t="shared" si="127"/>
        <v>0</v>
      </c>
      <c r="X440" t="b">
        <f t="shared" si="128"/>
        <v>0</v>
      </c>
      <c r="Y440" t="b">
        <f t="shared" si="129"/>
        <v>0</v>
      </c>
      <c r="Z440" t="b">
        <f t="shared" si="130"/>
        <v>0</v>
      </c>
    </row>
    <row r="441" spans="1:26" x14ac:dyDescent="0.3">
      <c r="A441" t="str">
        <f>IF(A440="","",IF($R$3=1,day02Test!A423,'day02'!A433))</f>
        <v>C Z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b">
        <f t="shared" si="118"/>
        <v>1</v>
      </c>
      <c r="O441" t="b">
        <f t="shared" si="119"/>
        <v>0</v>
      </c>
      <c r="P441" t="b">
        <f t="shared" si="120"/>
        <v>0</v>
      </c>
      <c r="Q441" t="b">
        <f t="shared" si="121"/>
        <v>0</v>
      </c>
      <c r="R441" t="b">
        <f t="shared" si="122"/>
        <v>0</v>
      </c>
      <c r="S441" t="b">
        <f t="shared" si="123"/>
        <v>0</v>
      </c>
      <c r="T441" t="b">
        <f t="shared" si="124"/>
        <v>0</v>
      </c>
      <c r="U441" t="b">
        <f t="shared" si="125"/>
        <v>0</v>
      </c>
      <c r="V441" t="b">
        <f t="shared" si="126"/>
        <v>0</v>
      </c>
      <c r="W441" t="b">
        <f t="shared" si="127"/>
        <v>0</v>
      </c>
      <c r="X441" t="b">
        <f t="shared" si="128"/>
        <v>0</v>
      </c>
      <c r="Y441" t="b">
        <f t="shared" si="129"/>
        <v>0</v>
      </c>
      <c r="Z441" t="b">
        <f t="shared" si="130"/>
        <v>0</v>
      </c>
    </row>
    <row r="442" spans="1:26" x14ac:dyDescent="0.3">
      <c r="A442" t="str">
        <f>IF(A441="","",IF($R$3=1,day02Test!A424,'day02'!A434))</f>
        <v>C Z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b">
        <f t="shared" si="118"/>
        <v>1</v>
      </c>
      <c r="O442" t="b">
        <f t="shared" si="119"/>
        <v>0</v>
      </c>
      <c r="P442" t="b">
        <f t="shared" si="120"/>
        <v>0</v>
      </c>
      <c r="Q442" t="b">
        <f t="shared" si="121"/>
        <v>0</v>
      </c>
      <c r="R442" t="b">
        <f t="shared" si="122"/>
        <v>0</v>
      </c>
      <c r="S442" t="b">
        <f t="shared" si="123"/>
        <v>0</v>
      </c>
      <c r="T442" t="b">
        <f t="shared" si="124"/>
        <v>0</v>
      </c>
      <c r="U442" t="b">
        <f t="shared" si="125"/>
        <v>0</v>
      </c>
      <c r="V442" t="b">
        <f t="shared" si="126"/>
        <v>0</v>
      </c>
      <c r="W442" t="b">
        <f t="shared" si="127"/>
        <v>0</v>
      </c>
      <c r="X442" t="b">
        <f t="shared" si="128"/>
        <v>0</v>
      </c>
      <c r="Y442" t="b">
        <f t="shared" si="129"/>
        <v>0</v>
      </c>
      <c r="Z442" t="b">
        <f t="shared" si="130"/>
        <v>0</v>
      </c>
    </row>
    <row r="443" spans="1:26" x14ac:dyDescent="0.3">
      <c r="A443" t="str">
        <f>IF(A442="","",IF($R$3=1,day02Test!A425,'day02'!A435))</f>
        <v>A Z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b">
        <f t="shared" si="118"/>
        <v>1</v>
      </c>
      <c r="O443" t="b">
        <f t="shared" si="119"/>
        <v>0</v>
      </c>
      <c r="P443" t="b">
        <f t="shared" si="120"/>
        <v>0</v>
      </c>
      <c r="Q443" t="b">
        <f t="shared" si="121"/>
        <v>0</v>
      </c>
      <c r="R443" t="b">
        <f t="shared" si="122"/>
        <v>0</v>
      </c>
      <c r="S443" t="b">
        <f t="shared" si="123"/>
        <v>0</v>
      </c>
      <c r="T443" t="b">
        <f t="shared" si="124"/>
        <v>0</v>
      </c>
      <c r="U443" t="b">
        <f t="shared" si="125"/>
        <v>0</v>
      </c>
      <c r="V443" t="b">
        <f t="shared" si="126"/>
        <v>0</v>
      </c>
      <c r="W443" t="b">
        <f t="shared" si="127"/>
        <v>0</v>
      </c>
      <c r="X443" t="b">
        <f t="shared" si="128"/>
        <v>0</v>
      </c>
      <c r="Y443" t="b">
        <f t="shared" si="129"/>
        <v>0</v>
      </c>
      <c r="Z443" t="b">
        <f t="shared" si="130"/>
        <v>0</v>
      </c>
    </row>
    <row r="444" spans="1:26" x14ac:dyDescent="0.3">
      <c r="A444" t="str">
        <f>IF(A443="","",IF($R$3=1,day02Test!A426,'day02'!A436))</f>
        <v>C Z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b">
        <f t="shared" si="118"/>
        <v>1</v>
      </c>
      <c r="O444" t="b">
        <f t="shared" si="119"/>
        <v>0</v>
      </c>
      <c r="P444" t="b">
        <f t="shared" si="120"/>
        <v>0</v>
      </c>
      <c r="Q444" t="b">
        <f t="shared" si="121"/>
        <v>0</v>
      </c>
      <c r="R444" t="b">
        <f t="shared" si="122"/>
        <v>0</v>
      </c>
      <c r="S444" t="b">
        <f t="shared" si="123"/>
        <v>0</v>
      </c>
      <c r="T444" t="b">
        <f t="shared" si="124"/>
        <v>0</v>
      </c>
      <c r="U444" t="b">
        <f t="shared" si="125"/>
        <v>0</v>
      </c>
      <c r="V444" t="b">
        <f t="shared" si="126"/>
        <v>0</v>
      </c>
      <c r="W444" t="b">
        <f t="shared" si="127"/>
        <v>0</v>
      </c>
      <c r="X444" t="b">
        <f t="shared" si="128"/>
        <v>0</v>
      </c>
      <c r="Y444" t="b">
        <f t="shared" si="129"/>
        <v>0</v>
      </c>
      <c r="Z444" t="b">
        <f t="shared" si="130"/>
        <v>0</v>
      </c>
    </row>
    <row r="445" spans="1:26" x14ac:dyDescent="0.3">
      <c r="A445" t="str">
        <f>IF(A444="","",IF($R$3=1,day02Test!A427,'day02'!A437))</f>
        <v>C Z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b">
        <f t="shared" si="118"/>
        <v>1</v>
      </c>
      <c r="O445" t="b">
        <f t="shared" si="119"/>
        <v>0</v>
      </c>
      <c r="P445" t="b">
        <f t="shared" si="120"/>
        <v>0</v>
      </c>
      <c r="Q445" t="b">
        <f t="shared" si="121"/>
        <v>0</v>
      </c>
      <c r="R445" t="b">
        <f t="shared" si="122"/>
        <v>0</v>
      </c>
      <c r="S445" t="b">
        <f t="shared" si="123"/>
        <v>0</v>
      </c>
      <c r="T445" t="b">
        <f t="shared" si="124"/>
        <v>0</v>
      </c>
      <c r="U445" t="b">
        <f t="shared" si="125"/>
        <v>0</v>
      </c>
      <c r="V445" t="b">
        <f t="shared" si="126"/>
        <v>0</v>
      </c>
      <c r="W445" t="b">
        <f t="shared" si="127"/>
        <v>0</v>
      </c>
      <c r="X445" t="b">
        <f t="shared" si="128"/>
        <v>0</v>
      </c>
      <c r="Y445" t="b">
        <f t="shared" si="129"/>
        <v>0</v>
      </c>
      <c r="Z445" t="b">
        <f t="shared" si="130"/>
        <v>0</v>
      </c>
    </row>
    <row r="446" spans="1:26" x14ac:dyDescent="0.3">
      <c r="A446" t="str">
        <f>IF(A445="","",IF($R$3=1,day02Test!A428,'day02'!A438))</f>
        <v>A X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b">
        <f t="shared" si="118"/>
        <v>1</v>
      </c>
      <c r="O446" t="b">
        <f t="shared" si="119"/>
        <v>0</v>
      </c>
      <c r="P446" t="b">
        <f t="shared" si="120"/>
        <v>0</v>
      </c>
      <c r="Q446" t="b">
        <f t="shared" si="121"/>
        <v>0</v>
      </c>
      <c r="R446" t="b">
        <f t="shared" si="122"/>
        <v>0</v>
      </c>
      <c r="S446" t="b">
        <f t="shared" si="123"/>
        <v>0</v>
      </c>
      <c r="T446" t="b">
        <f t="shared" si="124"/>
        <v>0</v>
      </c>
      <c r="U446" t="b">
        <f t="shared" si="125"/>
        <v>0</v>
      </c>
      <c r="V446" t="b">
        <f t="shared" si="126"/>
        <v>0</v>
      </c>
      <c r="W446" t="b">
        <f t="shared" si="127"/>
        <v>0</v>
      </c>
      <c r="X446" t="b">
        <f t="shared" si="128"/>
        <v>0</v>
      </c>
      <c r="Y446" t="b">
        <f t="shared" si="129"/>
        <v>0</v>
      </c>
      <c r="Z446" t="b">
        <f t="shared" si="130"/>
        <v>0</v>
      </c>
    </row>
    <row r="447" spans="1:26" x14ac:dyDescent="0.3">
      <c r="A447" t="str">
        <f>IF(A446="","",IF($R$3=1,day02Test!A429,'day02'!A439))</f>
        <v>C Z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b">
        <f t="shared" si="118"/>
        <v>1</v>
      </c>
      <c r="O447" t="b">
        <f t="shared" si="119"/>
        <v>0</v>
      </c>
      <c r="P447" t="b">
        <f t="shared" si="120"/>
        <v>0</v>
      </c>
      <c r="Q447" t="b">
        <f t="shared" si="121"/>
        <v>0</v>
      </c>
      <c r="R447" t="b">
        <f t="shared" si="122"/>
        <v>0</v>
      </c>
      <c r="S447" t="b">
        <f t="shared" si="123"/>
        <v>0</v>
      </c>
      <c r="T447" t="b">
        <f t="shared" si="124"/>
        <v>0</v>
      </c>
      <c r="U447" t="b">
        <f t="shared" si="125"/>
        <v>0</v>
      </c>
      <c r="V447" t="b">
        <f t="shared" si="126"/>
        <v>0</v>
      </c>
      <c r="W447" t="b">
        <f t="shared" si="127"/>
        <v>0</v>
      </c>
      <c r="X447" t="b">
        <f t="shared" si="128"/>
        <v>0</v>
      </c>
      <c r="Y447" t="b">
        <f t="shared" si="129"/>
        <v>0</v>
      </c>
      <c r="Z447" t="b">
        <f t="shared" si="130"/>
        <v>0</v>
      </c>
    </row>
    <row r="448" spans="1:26" x14ac:dyDescent="0.3">
      <c r="A448" t="str">
        <f>IF(A447="","",IF($R$3=1,day02Test!A430,'day02'!A440))</f>
        <v>C Y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b">
        <f t="shared" si="118"/>
        <v>1</v>
      </c>
      <c r="O448" t="b">
        <f t="shared" si="119"/>
        <v>0</v>
      </c>
      <c r="P448" t="b">
        <f t="shared" si="120"/>
        <v>0</v>
      </c>
      <c r="Q448" t="b">
        <f t="shared" si="121"/>
        <v>0</v>
      </c>
      <c r="R448" t="b">
        <f t="shared" si="122"/>
        <v>0</v>
      </c>
      <c r="S448" t="b">
        <f t="shared" si="123"/>
        <v>0</v>
      </c>
      <c r="T448" t="b">
        <f t="shared" si="124"/>
        <v>0</v>
      </c>
      <c r="U448" t="b">
        <f t="shared" si="125"/>
        <v>0</v>
      </c>
      <c r="V448" t="b">
        <f t="shared" si="126"/>
        <v>0</v>
      </c>
      <c r="W448" t="b">
        <f t="shared" si="127"/>
        <v>0</v>
      </c>
      <c r="X448" t="b">
        <f t="shared" si="128"/>
        <v>0</v>
      </c>
      <c r="Y448" t="b">
        <f t="shared" si="129"/>
        <v>0</v>
      </c>
      <c r="Z448" t="b">
        <f t="shared" si="130"/>
        <v>0</v>
      </c>
    </row>
    <row r="449" spans="1:26" x14ac:dyDescent="0.3">
      <c r="A449" t="str">
        <f>IF(A448="","",IF($R$3=1,day02Test!A431,'day02'!A441))</f>
        <v>A X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b">
        <f t="shared" si="118"/>
        <v>1</v>
      </c>
      <c r="O449" t="b">
        <f t="shared" si="119"/>
        <v>0</v>
      </c>
      <c r="P449" t="b">
        <f t="shared" si="120"/>
        <v>0</v>
      </c>
      <c r="Q449" t="b">
        <f t="shared" si="121"/>
        <v>0</v>
      </c>
      <c r="R449" t="b">
        <f t="shared" si="122"/>
        <v>0</v>
      </c>
      <c r="S449" t="b">
        <f t="shared" si="123"/>
        <v>0</v>
      </c>
      <c r="T449" t="b">
        <f t="shared" si="124"/>
        <v>0</v>
      </c>
      <c r="U449" t="b">
        <f t="shared" si="125"/>
        <v>0</v>
      </c>
      <c r="V449" t="b">
        <f t="shared" si="126"/>
        <v>0</v>
      </c>
      <c r="W449" t="b">
        <f t="shared" si="127"/>
        <v>0</v>
      </c>
      <c r="X449" t="b">
        <f t="shared" si="128"/>
        <v>0</v>
      </c>
      <c r="Y449" t="b">
        <f t="shared" si="129"/>
        <v>0</v>
      </c>
      <c r="Z449" t="b">
        <f t="shared" si="130"/>
        <v>0</v>
      </c>
    </row>
    <row r="450" spans="1:26" x14ac:dyDescent="0.3">
      <c r="A450" t="str">
        <f>IF(A449="","",IF($R$3=1,day02Test!A432,'day02'!A442))</f>
        <v>A Z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b">
        <f t="shared" si="118"/>
        <v>1</v>
      </c>
      <c r="O450" t="b">
        <f t="shared" si="119"/>
        <v>0</v>
      </c>
      <c r="P450" t="b">
        <f t="shared" si="120"/>
        <v>0</v>
      </c>
      <c r="Q450" t="b">
        <f t="shared" si="121"/>
        <v>0</v>
      </c>
      <c r="R450" t="b">
        <f t="shared" si="122"/>
        <v>0</v>
      </c>
      <c r="S450" t="b">
        <f t="shared" si="123"/>
        <v>0</v>
      </c>
      <c r="T450" t="b">
        <f t="shared" si="124"/>
        <v>0</v>
      </c>
      <c r="U450" t="b">
        <f t="shared" si="125"/>
        <v>0</v>
      </c>
      <c r="V450" t="b">
        <f t="shared" si="126"/>
        <v>0</v>
      </c>
      <c r="W450" t="b">
        <f t="shared" si="127"/>
        <v>0</v>
      </c>
      <c r="X450" t="b">
        <f t="shared" si="128"/>
        <v>0</v>
      </c>
      <c r="Y450" t="b">
        <f t="shared" si="129"/>
        <v>0</v>
      </c>
      <c r="Z450" t="b">
        <f t="shared" si="130"/>
        <v>0</v>
      </c>
    </row>
    <row r="451" spans="1:26" x14ac:dyDescent="0.3">
      <c r="A451" t="str">
        <f>IF(A450="","",IF($R$3=1,day02Test!A433,'day02'!A443))</f>
        <v>C Z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b">
        <f t="shared" si="118"/>
        <v>1</v>
      </c>
      <c r="O451" t="b">
        <f t="shared" si="119"/>
        <v>0</v>
      </c>
      <c r="P451" t="b">
        <f t="shared" si="120"/>
        <v>0</v>
      </c>
      <c r="Q451" t="b">
        <f t="shared" si="121"/>
        <v>0</v>
      </c>
      <c r="R451" t="b">
        <f t="shared" si="122"/>
        <v>0</v>
      </c>
      <c r="S451" t="b">
        <f t="shared" si="123"/>
        <v>0</v>
      </c>
      <c r="T451" t="b">
        <f t="shared" si="124"/>
        <v>0</v>
      </c>
      <c r="U451" t="b">
        <f t="shared" si="125"/>
        <v>0</v>
      </c>
      <c r="V451" t="b">
        <f t="shared" si="126"/>
        <v>0</v>
      </c>
      <c r="W451" t="b">
        <f t="shared" si="127"/>
        <v>0</v>
      </c>
      <c r="X451" t="b">
        <f t="shared" si="128"/>
        <v>0</v>
      </c>
      <c r="Y451" t="b">
        <f t="shared" si="129"/>
        <v>0</v>
      </c>
      <c r="Z451" t="b">
        <f t="shared" si="130"/>
        <v>0</v>
      </c>
    </row>
    <row r="452" spans="1:26" x14ac:dyDescent="0.3">
      <c r="A452" t="str">
        <f>IF(A451="","",IF($R$3=1,day02Test!A434,'day02'!A444))</f>
        <v>C Z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b">
        <f t="shared" si="118"/>
        <v>1</v>
      </c>
      <c r="O452" t="b">
        <f t="shared" si="119"/>
        <v>0</v>
      </c>
      <c r="P452" t="b">
        <f t="shared" si="120"/>
        <v>0</v>
      </c>
      <c r="Q452" t="b">
        <f t="shared" si="121"/>
        <v>0</v>
      </c>
      <c r="R452" t="b">
        <f t="shared" si="122"/>
        <v>0</v>
      </c>
      <c r="S452" t="b">
        <f t="shared" si="123"/>
        <v>0</v>
      </c>
      <c r="T452" t="b">
        <f t="shared" si="124"/>
        <v>0</v>
      </c>
      <c r="U452" t="b">
        <f t="shared" si="125"/>
        <v>0</v>
      </c>
      <c r="V452" t="b">
        <f t="shared" si="126"/>
        <v>0</v>
      </c>
      <c r="W452" t="b">
        <f t="shared" si="127"/>
        <v>0</v>
      </c>
      <c r="X452" t="b">
        <f t="shared" si="128"/>
        <v>0</v>
      </c>
      <c r="Y452" t="b">
        <f t="shared" si="129"/>
        <v>0</v>
      </c>
      <c r="Z452" t="b">
        <f t="shared" si="130"/>
        <v>0</v>
      </c>
    </row>
    <row r="453" spans="1:26" x14ac:dyDescent="0.3">
      <c r="A453" t="str">
        <f>IF(A452="","",IF($R$3=1,day02Test!A435,'day02'!A445))</f>
        <v>A Z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b">
        <f t="shared" si="118"/>
        <v>1</v>
      </c>
      <c r="O453" t="b">
        <f t="shared" si="119"/>
        <v>0</v>
      </c>
      <c r="P453" t="b">
        <f t="shared" si="120"/>
        <v>0</v>
      </c>
      <c r="Q453" t="b">
        <f t="shared" si="121"/>
        <v>0</v>
      </c>
      <c r="R453" t="b">
        <f t="shared" si="122"/>
        <v>0</v>
      </c>
      <c r="S453" t="b">
        <f t="shared" si="123"/>
        <v>0</v>
      </c>
      <c r="T453" t="b">
        <f t="shared" si="124"/>
        <v>0</v>
      </c>
      <c r="U453" t="b">
        <f t="shared" si="125"/>
        <v>0</v>
      </c>
      <c r="V453" t="b">
        <f t="shared" si="126"/>
        <v>0</v>
      </c>
      <c r="W453" t="b">
        <f t="shared" si="127"/>
        <v>0</v>
      </c>
      <c r="X453" t="b">
        <f t="shared" si="128"/>
        <v>0</v>
      </c>
      <c r="Y453" t="b">
        <f t="shared" si="129"/>
        <v>0</v>
      </c>
      <c r="Z453" t="b">
        <f t="shared" si="130"/>
        <v>0</v>
      </c>
    </row>
    <row r="454" spans="1:26" x14ac:dyDescent="0.3">
      <c r="A454" t="str">
        <f>IF(A453="","",IF($R$3=1,day02Test!A436,'day02'!A446))</f>
        <v>C X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b">
        <f t="shared" si="118"/>
        <v>1</v>
      </c>
      <c r="O454" t="b">
        <f t="shared" si="119"/>
        <v>0</v>
      </c>
      <c r="P454" t="b">
        <f t="shared" si="120"/>
        <v>0</v>
      </c>
      <c r="Q454" t="b">
        <f t="shared" si="121"/>
        <v>0</v>
      </c>
      <c r="R454" t="b">
        <f t="shared" si="122"/>
        <v>0</v>
      </c>
      <c r="S454" t="b">
        <f t="shared" si="123"/>
        <v>0</v>
      </c>
      <c r="T454" t="b">
        <f t="shared" si="124"/>
        <v>0</v>
      </c>
      <c r="U454" t="b">
        <f t="shared" si="125"/>
        <v>0</v>
      </c>
      <c r="V454" t="b">
        <f t="shared" si="126"/>
        <v>0</v>
      </c>
      <c r="W454" t="b">
        <f t="shared" si="127"/>
        <v>0</v>
      </c>
      <c r="X454" t="b">
        <f t="shared" si="128"/>
        <v>0</v>
      </c>
      <c r="Y454" t="b">
        <f t="shared" si="129"/>
        <v>0</v>
      </c>
      <c r="Z454" t="b">
        <f t="shared" si="130"/>
        <v>0</v>
      </c>
    </row>
    <row r="455" spans="1:26" x14ac:dyDescent="0.3">
      <c r="A455" t="str">
        <f>IF(A454="","",IF($R$3=1,day02Test!A437,'day02'!A447))</f>
        <v>A Z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b">
        <f t="shared" si="118"/>
        <v>1</v>
      </c>
      <c r="O455" t="b">
        <f t="shared" si="119"/>
        <v>0</v>
      </c>
      <c r="P455" t="b">
        <f t="shared" si="120"/>
        <v>0</v>
      </c>
      <c r="Q455" t="b">
        <f t="shared" si="121"/>
        <v>0</v>
      </c>
      <c r="R455" t="b">
        <f t="shared" si="122"/>
        <v>0</v>
      </c>
      <c r="S455" t="b">
        <f t="shared" si="123"/>
        <v>0</v>
      </c>
      <c r="T455" t="b">
        <f t="shared" si="124"/>
        <v>0</v>
      </c>
      <c r="U455" t="b">
        <f t="shared" si="125"/>
        <v>0</v>
      </c>
      <c r="V455" t="b">
        <f t="shared" si="126"/>
        <v>0</v>
      </c>
      <c r="W455" t="b">
        <f t="shared" si="127"/>
        <v>0</v>
      </c>
      <c r="X455" t="b">
        <f t="shared" si="128"/>
        <v>0</v>
      </c>
      <c r="Y455" t="b">
        <f t="shared" si="129"/>
        <v>0</v>
      </c>
      <c r="Z455" t="b">
        <f t="shared" si="130"/>
        <v>0</v>
      </c>
    </row>
    <row r="456" spans="1:26" x14ac:dyDescent="0.3">
      <c r="A456" t="str">
        <f>IF(A455="","",IF($R$3=1,day02Test!A438,'day02'!A448))</f>
        <v>C Z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b">
        <f t="shared" si="118"/>
        <v>1</v>
      </c>
      <c r="O456" t="b">
        <f t="shared" si="119"/>
        <v>0</v>
      </c>
      <c r="P456" t="b">
        <f t="shared" si="120"/>
        <v>0</v>
      </c>
      <c r="Q456" t="b">
        <f t="shared" si="121"/>
        <v>0</v>
      </c>
      <c r="R456" t="b">
        <f t="shared" si="122"/>
        <v>0</v>
      </c>
      <c r="S456" t="b">
        <f t="shared" si="123"/>
        <v>0</v>
      </c>
      <c r="T456" t="b">
        <f t="shared" si="124"/>
        <v>0</v>
      </c>
      <c r="U456" t="b">
        <f t="shared" si="125"/>
        <v>0</v>
      </c>
      <c r="V456" t="b">
        <f t="shared" si="126"/>
        <v>0</v>
      </c>
      <c r="W456" t="b">
        <f t="shared" si="127"/>
        <v>0</v>
      </c>
      <c r="X456" t="b">
        <f t="shared" si="128"/>
        <v>0</v>
      </c>
      <c r="Y456" t="b">
        <f t="shared" si="129"/>
        <v>0</v>
      </c>
      <c r="Z456" t="b">
        <f t="shared" si="130"/>
        <v>0</v>
      </c>
    </row>
    <row r="457" spans="1:26" x14ac:dyDescent="0.3">
      <c r="A457" t="str">
        <f>IF(A456="","",IF($R$3=1,day02Test!A439,'day02'!A449))</f>
        <v>C Y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b">
        <f t="shared" si="118"/>
        <v>1</v>
      </c>
      <c r="O457" t="b">
        <f t="shared" si="119"/>
        <v>0</v>
      </c>
      <c r="P457" t="b">
        <f t="shared" si="120"/>
        <v>0</v>
      </c>
      <c r="Q457" t="b">
        <f t="shared" si="121"/>
        <v>0</v>
      </c>
      <c r="R457" t="b">
        <f t="shared" si="122"/>
        <v>0</v>
      </c>
      <c r="S457" t="b">
        <f t="shared" si="123"/>
        <v>0</v>
      </c>
      <c r="T457" t="b">
        <f t="shared" si="124"/>
        <v>0</v>
      </c>
      <c r="U457" t="b">
        <f t="shared" si="125"/>
        <v>0</v>
      </c>
      <c r="V457" t="b">
        <f t="shared" si="126"/>
        <v>0</v>
      </c>
      <c r="W457" t="b">
        <f t="shared" si="127"/>
        <v>0</v>
      </c>
      <c r="X457" t="b">
        <f t="shared" si="128"/>
        <v>0</v>
      </c>
      <c r="Y457" t="b">
        <f t="shared" si="129"/>
        <v>0</v>
      </c>
      <c r="Z457" t="b">
        <f t="shared" si="130"/>
        <v>0</v>
      </c>
    </row>
    <row r="458" spans="1:26" x14ac:dyDescent="0.3">
      <c r="A458" t="str">
        <f>IF(A457="","",IF($R$3=1,day02Test!A440,'day02'!A450))</f>
        <v>A Z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b">
        <f t="shared" si="118"/>
        <v>1</v>
      </c>
      <c r="O458" t="b">
        <f t="shared" si="119"/>
        <v>0</v>
      </c>
      <c r="P458" t="b">
        <f t="shared" si="120"/>
        <v>0</v>
      </c>
      <c r="Q458" t="b">
        <f t="shared" si="121"/>
        <v>0</v>
      </c>
      <c r="R458" t="b">
        <f t="shared" si="122"/>
        <v>0</v>
      </c>
      <c r="S458" t="b">
        <f t="shared" si="123"/>
        <v>0</v>
      </c>
      <c r="T458" t="b">
        <f t="shared" si="124"/>
        <v>0</v>
      </c>
      <c r="U458" t="b">
        <f t="shared" si="125"/>
        <v>0</v>
      </c>
      <c r="V458" t="b">
        <f t="shared" si="126"/>
        <v>0</v>
      </c>
      <c r="W458" t="b">
        <f t="shared" si="127"/>
        <v>0</v>
      </c>
      <c r="X458" t="b">
        <f t="shared" si="128"/>
        <v>0</v>
      </c>
      <c r="Y458" t="b">
        <f t="shared" si="129"/>
        <v>0</v>
      </c>
      <c r="Z458" t="b">
        <f t="shared" si="130"/>
        <v>0</v>
      </c>
    </row>
    <row r="459" spans="1:26" x14ac:dyDescent="0.3">
      <c r="A459" t="str">
        <f>IF(A458="","",IF($R$3=1,day02Test!A441,'day02'!A451))</f>
        <v>A Y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b">
        <f t="shared" ref="N459:N522" si="137">IF($A459&lt;&gt;"",TRUE,"")</f>
        <v>1</v>
      </c>
      <c r="O459" t="b">
        <f t="shared" ref="O459:O522" si="138">IF($A459="","",AND(N459,B$8=B459))</f>
        <v>0</v>
      </c>
      <c r="P459" t="b">
        <f t="shared" ref="P459:P522" si="139">IF($A459="","",AND(O459,C$8=C459))</f>
        <v>0</v>
      </c>
      <c r="Q459" t="b">
        <f t="shared" ref="Q459:Q522" si="140">IF($A459="","",AND(P459,D$8=D459))</f>
        <v>0</v>
      </c>
      <c r="R459" t="b">
        <f t="shared" ref="R459:R522" si="141">IF($A459="","",AND(Q459,E$8=E459))</f>
        <v>0</v>
      </c>
      <c r="S459" t="b">
        <f t="shared" ref="S459:S522" si="142">IF($A459="","",AND(R459,F$8=F459))</f>
        <v>0</v>
      </c>
      <c r="T459" t="b">
        <f t="shared" ref="T459:T522" si="143">IF($A459="","",AND(S459,G$8=G459))</f>
        <v>0</v>
      </c>
      <c r="U459" t="b">
        <f t="shared" ref="U459:U522" si="144">IF($A459="","",AND(T459,H$8=H459))</f>
        <v>0</v>
      </c>
      <c r="V459" t="b">
        <f t="shared" ref="V459:V522" si="145">IF($A459="","",AND(U459,I$8=I459))</f>
        <v>0</v>
      </c>
      <c r="W459" t="b">
        <f t="shared" ref="W459:W522" si="146">IF($A459="","",AND(V459,J$8=J459))</f>
        <v>0</v>
      </c>
      <c r="X459" t="b">
        <f t="shared" ref="X459:X522" si="147">IF($A459="","",AND(W459,K$8=K459))</f>
        <v>0</v>
      </c>
      <c r="Y459" t="b">
        <f t="shared" ref="Y459:Y522" si="148">IF($A459="","",AND(X459,L$8=L459))</f>
        <v>0</v>
      </c>
      <c r="Z459" t="b">
        <f t="shared" ref="Z459:Z522" si="149">IF($A459="","",AND(Y459,M$8=M459))</f>
        <v>0</v>
      </c>
    </row>
    <row r="460" spans="1:26" x14ac:dyDescent="0.3">
      <c r="A460" t="str">
        <f>IF(A459="","",IF($R$3=1,day02Test!A442,'day02'!A452))</f>
        <v>A Z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b">
        <f t="shared" si="137"/>
        <v>1</v>
      </c>
      <c r="O460" t="b">
        <f t="shared" si="138"/>
        <v>0</v>
      </c>
      <c r="P460" t="b">
        <f t="shared" si="139"/>
        <v>0</v>
      </c>
      <c r="Q460" t="b">
        <f t="shared" si="140"/>
        <v>0</v>
      </c>
      <c r="R460" t="b">
        <f t="shared" si="141"/>
        <v>0</v>
      </c>
      <c r="S460" t="b">
        <f t="shared" si="142"/>
        <v>0</v>
      </c>
      <c r="T460" t="b">
        <f t="shared" si="143"/>
        <v>0</v>
      </c>
      <c r="U460" t="b">
        <f t="shared" si="144"/>
        <v>0</v>
      </c>
      <c r="V460" t="b">
        <f t="shared" si="145"/>
        <v>0</v>
      </c>
      <c r="W460" t="b">
        <f t="shared" si="146"/>
        <v>0</v>
      </c>
      <c r="X460" t="b">
        <f t="shared" si="147"/>
        <v>0</v>
      </c>
      <c r="Y460" t="b">
        <f t="shared" si="148"/>
        <v>0</v>
      </c>
      <c r="Z460" t="b">
        <f t="shared" si="149"/>
        <v>0</v>
      </c>
    </row>
    <row r="461" spans="1:26" x14ac:dyDescent="0.3">
      <c r="A461" t="str">
        <f>IF(A460="","",IF($R$3=1,day02Test!A443,'day02'!A453))</f>
        <v>C Z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b">
        <f t="shared" si="137"/>
        <v>1</v>
      </c>
      <c r="O461" t="b">
        <f t="shared" si="138"/>
        <v>0</v>
      </c>
      <c r="P461" t="b">
        <f t="shared" si="139"/>
        <v>0</v>
      </c>
      <c r="Q461" t="b">
        <f t="shared" si="140"/>
        <v>0</v>
      </c>
      <c r="R461" t="b">
        <f t="shared" si="141"/>
        <v>0</v>
      </c>
      <c r="S461" t="b">
        <f t="shared" si="142"/>
        <v>0</v>
      </c>
      <c r="T461" t="b">
        <f t="shared" si="143"/>
        <v>0</v>
      </c>
      <c r="U461" t="b">
        <f t="shared" si="144"/>
        <v>0</v>
      </c>
      <c r="V461" t="b">
        <f t="shared" si="145"/>
        <v>0</v>
      </c>
      <c r="W461" t="b">
        <f t="shared" si="146"/>
        <v>0</v>
      </c>
      <c r="X461" t="b">
        <f t="shared" si="147"/>
        <v>0</v>
      </c>
      <c r="Y461" t="b">
        <f t="shared" si="148"/>
        <v>0</v>
      </c>
      <c r="Z461" t="b">
        <f t="shared" si="149"/>
        <v>0</v>
      </c>
    </row>
    <row r="462" spans="1:26" x14ac:dyDescent="0.3">
      <c r="A462" t="str">
        <f>IF(A461="","",IF($R$3=1,day02Test!A444,'day02'!A454))</f>
        <v>C Z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b">
        <f t="shared" si="137"/>
        <v>1</v>
      </c>
      <c r="O462" t="b">
        <f t="shared" si="138"/>
        <v>0</v>
      </c>
      <c r="P462" t="b">
        <f t="shared" si="139"/>
        <v>0</v>
      </c>
      <c r="Q462" t="b">
        <f t="shared" si="140"/>
        <v>0</v>
      </c>
      <c r="R462" t="b">
        <f t="shared" si="141"/>
        <v>0</v>
      </c>
      <c r="S462" t="b">
        <f t="shared" si="142"/>
        <v>0</v>
      </c>
      <c r="T462" t="b">
        <f t="shared" si="143"/>
        <v>0</v>
      </c>
      <c r="U462" t="b">
        <f t="shared" si="144"/>
        <v>0</v>
      </c>
      <c r="V462" t="b">
        <f t="shared" si="145"/>
        <v>0</v>
      </c>
      <c r="W462" t="b">
        <f t="shared" si="146"/>
        <v>0</v>
      </c>
      <c r="X462" t="b">
        <f t="shared" si="147"/>
        <v>0</v>
      </c>
      <c r="Y462" t="b">
        <f t="shared" si="148"/>
        <v>0</v>
      </c>
      <c r="Z462" t="b">
        <f t="shared" si="149"/>
        <v>0</v>
      </c>
    </row>
    <row r="463" spans="1:26" x14ac:dyDescent="0.3">
      <c r="A463" t="str">
        <f>IF(A462="","",IF($R$3=1,day02Test!A445,'day02'!A455))</f>
        <v>C Z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b">
        <f t="shared" si="137"/>
        <v>1</v>
      </c>
      <c r="O463" t="b">
        <f t="shared" si="138"/>
        <v>0</v>
      </c>
      <c r="P463" t="b">
        <f t="shared" si="139"/>
        <v>0</v>
      </c>
      <c r="Q463" t="b">
        <f t="shared" si="140"/>
        <v>0</v>
      </c>
      <c r="R463" t="b">
        <f t="shared" si="141"/>
        <v>0</v>
      </c>
      <c r="S463" t="b">
        <f t="shared" si="142"/>
        <v>0</v>
      </c>
      <c r="T463" t="b">
        <f t="shared" si="143"/>
        <v>0</v>
      </c>
      <c r="U463" t="b">
        <f t="shared" si="144"/>
        <v>0</v>
      </c>
      <c r="V463" t="b">
        <f t="shared" si="145"/>
        <v>0</v>
      </c>
      <c r="W463" t="b">
        <f t="shared" si="146"/>
        <v>0</v>
      </c>
      <c r="X463" t="b">
        <f t="shared" si="147"/>
        <v>0</v>
      </c>
      <c r="Y463" t="b">
        <f t="shared" si="148"/>
        <v>0</v>
      </c>
      <c r="Z463" t="b">
        <f t="shared" si="149"/>
        <v>0</v>
      </c>
    </row>
    <row r="464" spans="1:26" x14ac:dyDescent="0.3">
      <c r="A464" t="str">
        <f>IF(A463="","",IF($R$3=1,day02Test!A446,'day02'!A456))</f>
        <v>C Z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b">
        <f t="shared" si="137"/>
        <v>1</v>
      </c>
      <c r="O464" t="b">
        <f t="shared" si="138"/>
        <v>0</v>
      </c>
      <c r="P464" t="b">
        <f t="shared" si="139"/>
        <v>0</v>
      </c>
      <c r="Q464" t="b">
        <f t="shared" si="140"/>
        <v>0</v>
      </c>
      <c r="R464" t="b">
        <f t="shared" si="141"/>
        <v>0</v>
      </c>
      <c r="S464" t="b">
        <f t="shared" si="142"/>
        <v>0</v>
      </c>
      <c r="T464" t="b">
        <f t="shared" si="143"/>
        <v>0</v>
      </c>
      <c r="U464" t="b">
        <f t="shared" si="144"/>
        <v>0</v>
      </c>
      <c r="V464" t="b">
        <f t="shared" si="145"/>
        <v>0</v>
      </c>
      <c r="W464" t="b">
        <f t="shared" si="146"/>
        <v>0</v>
      </c>
      <c r="X464" t="b">
        <f t="shared" si="147"/>
        <v>0</v>
      </c>
      <c r="Y464" t="b">
        <f t="shared" si="148"/>
        <v>0</v>
      </c>
      <c r="Z464" t="b">
        <f t="shared" si="149"/>
        <v>0</v>
      </c>
    </row>
    <row r="465" spans="1:26" x14ac:dyDescent="0.3">
      <c r="A465" t="str">
        <f>IF(A464="","",IF($R$3=1,day02Test!A447,'day02'!A457))</f>
        <v>C X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b">
        <f t="shared" si="137"/>
        <v>1</v>
      </c>
      <c r="O465" t="b">
        <f t="shared" si="138"/>
        <v>0</v>
      </c>
      <c r="P465" t="b">
        <f t="shared" si="139"/>
        <v>0</v>
      </c>
      <c r="Q465" t="b">
        <f t="shared" si="140"/>
        <v>0</v>
      </c>
      <c r="R465" t="b">
        <f t="shared" si="141"/>
        <v>0</v>
      </c>
      <c r="S465" t="b">
        <f t="shared" si="142"/>
        <v>0</v>
      </c>
      <c r="T465" t="b">
        <f t="shared" si="143"/>
        <v>0</v>
      </c>
      <c r="U465" t="b">
        <f t="shared" si="144"/>
        <v>0</v>
      </c>
      <c r="V465" t="b">
        <f t="shared" si="145"/>
        <v>0</v>
      </c>
      <c r="W465" t="b">
        <f t="shared" si="146"/>
        <v>0</v>
      </c>
      <c r="X465" t="b">
        <f t="shared" si="147"/>
        <v>0</v>
      </c>
      <c r="Y465" t="b">
        <f t="shared" si="148"/>
        <v>0</v>
      </c>
      <c r="Z465" t="b">
        <f t="shared" si="149"/>
        <v>0</v>
      </c>
    </row>
    <row r="466" spans="1:26" x14ac:dyDescent="0.3">
      <c r="A466" t="str">
        <f>IF(A465="","",IF($R$3=1,day02Test!A448,'day02'!A458))</f>
        <v>C Z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b">
        <f t="shared" si="137"/>
        <v>1</v>
      </c>
      <c r="O466" t="b">
        <f t="shared" si="138"/>
        <v>0</v>
      </c>
      <c r="P466" t="b">
        <f t="shared" si="139"/>
        <v>0</v>
      </c>
      <c r="Q466" t="b">
        <f t="shared" si="140"/>
        <v>0</v>
      </c>
      <c r="R466" t="b">
        <f t="shared" si="141"/>
        <v>0</v>
      </c>
      <c r="S466" t="b">
        <f t="shared" si="142"/>
        <v>0</v>
      </c>
      <c r="T466" t="b">
        <f t="shared" si="143"/>
        <v>0</v>
      </c>
      <c r="U466" t="b">
        <f t="shared" si="144"/>
        <v>0</v>
      </c>
      <c r="V466" t="b">
        <f t="shared" si="145"/>
        <v>0</v>
      </c>
      <c r="W466" t="b">
        <f t="shared" si="146"/>
        <v>0</v>
      </c>
      <c r="X466" t="b">
        <f t="shared" si="147"/>
        <v>0</v>
      </c>
      <c r="Y466" t="b">
        <f t="shared" si="148"/>
        <v>0</v>
      </c>
      <c r="Z466" t="b">
        <f t="shared" si="149"/>
        <v>0</v>
      </c>
    </row>
    <row r="467" spans="1:26" x14ac:dyDescent="0.3">
      <c r="A467" t="str">
        <f>IF(A466="","",IF($R$3=1,day02Test!A449,'day02'!A459))</f>
        <v>C Z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b">
        <f t="shared" si="137"/>
        <v>1</v>
      </c>
      <c r="O467" t="b">
        <f t="shared" si="138"/>
        <v>0</v>
      </c>
      <c r="P467" t="b">
        <f t="shared" si="139"/>
        <v>0</v>
      </c>
      <c r="Q467" t="b">
        <f t="shared" si="140"/>
        <v>0</v>
      </c>
      <c r="R467" t="b">
        <f t="shared" si="141"/>
        <v>0</v>
      </c>
      <c r="S467" t="b">
        <f t="shared" si="142"/>
        <v>0</v>
      </c>
      <c r="T467" t="b">
        <f t="shared" si="143"/>
        <v>0</v>
      </c>
      <c r="U467" t="b">
        <f t="shared" si="144"/>
        <v>0</v>
      </c>
      <c r="V467" t="b">
        <f t="shared" si="145"/>
        <v>0</v>
      </c>
      <c r="W467" t="b">
        <f t="shared" si="146"/>
        <v>0</v>
      </c>
      <c r="X467" t="b">
        <f t="shared" si="147"/>
        <v>0</v>
      </c>
      <c r="Y467" t="b">
        <f t="shared" si="148"/>
        <v>0</v>
      </c>
      <c r="Z467" t="b">
        <f t="shared" si="149"/>
        <v>0</v>
      </c>
    </row>
    <row r="468" spans="1:26" x14ac:dyDescent="0.3">
      <c r="A468" t="str">
        <f>IF(A467="","",IF($R$3=1,day02Test!A450,'day02'!A460))</f>
        <v>B X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b">
        <f t="shared" si="137"/>
        <v>1</v>
      </c>
      <c r="O468" t="b">
        <f t="shared" si="138"/>
        <v>0</v>
      </c>
      <c r="P468" t="b">
        <f t="shared" si="139"/>
        <v>0</v>
      </c>
      <c r="Q468" t="b">
        <f t="shared" si="140"/>
        <v>0</v>
      </c>
      <c r="R468" t="b">
        <f t="shared" si="141"/>
        <v>0</v>
      </c>
      <c r="S468" t="b">
        <f t="shared" si="142"/>
        <v>0</v>
      </c>
      <c r="T468" t="b">
        <f t="shared" si="143"/>
        <v>0</v>
      </c>
      <c r="U468" t="b">
        <f t="shared" si="144"/>
        <v>0</v>
      </c>
      <c r="V468" t="b">
        <f t="shared" si="145"/>
        <v>0</v>
      </c>
      <c r="W468" t="b">
        <f t="shared" si="146"/>
        <v>0</v>
      </c>
      <c r="X468" t="b">
        <f t="shared" si="147"/>
        <v>0</v>
      </c>
      <c r="Y468" t="b">
        <f t="shared" si="148"/>
        <v>0</v>
      </c>
      <c r="Z468" t="b">
        <f t="shared" si="149"/>
        <v>0</v>
      </c>
    </row>
    <row r="469" spans="1:26" x14ac:dyDescent="0.3">
      <c r="A469" t="str">
        <f>IF(A468="","",IF($R$3=1,day02Test!A451,'day02'!A461))</f>
        <v>B X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b">
        <f t="shared" si="137"/>
        <v>1</v>
      </c>
      <c r="O469" t="b">
        <f t="shared" si="138"/>
        <v>0</v>
      </c>
      <c r="P469" t="b">
        <f t="shared" si="139"/>
        <v>0</v>
      </c>
      <c r="Q469" t="b">
        <f t="shared" si="140"/>
        <v>0</v>
      </c>
      <c r="R469" t="b">
        <f t="shared" si="141"/>
        <v>0</v>
      </c>
      <c r="S469" t="b">
        <f t="shared" si="142"/>
        <v>0</v>
      </c>
      <c r="T469" t="b">
        <f t="shared" si="143"/>
        <v>0</v>
      </c>
      <c r="U469" t="b">
        <f t="shared" si="144"/>
        <v>0</v>
      </c>
      <c r="V469" t="b">
        <f t="shared" si="145"/>
        <v>0</v>
      </c>
      <c r="W469" t="b">
        <f t="shared" si="146"/>
        <v>0</v>
      </c>
      <c r="X469" t="b">
        <f t="shared" si="147"/>
        <v>0</v>
      </c>
      <c r="Y469" t="b">
        <f t="shared" si="148"/>
        <v>0</v>
      </c>
      <c r="Z469" t="b">
        <f t="shared" si="149"/>
        <v>0</v>
      </c>
    </row>
    <row r="470" spans="1:26" x14ac:dyDescent="0.3">
      <c r="A470" t="str">
        <f>IF(A469="","",IF($R$3=1,day02Test!A452,'day02'!A462))</f>
        <v>A Z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b">
        <f t="shared" si="137"/>
        <v>1</v>
      </c>
      <c r="O470" t="b">
        <f t="shared" si="138"/>
        <v>0</v>
      </c>
      <c r="P470" t="b">
        <f t="shared" si="139"/>
        <v>0</v>
      </c>
      <c r="Q470" t="b">
        <f t="shared" si="140"/>
        <v>0</v>
      </c>
      <c r="R470" t="b">
        <f t="shared" si="141"/>
        <v>0</v>
      </c>
      <c r="S470" t="b">
        <f t="shared" si="142"/>
        <v>0</v>
      </c>
      <c r="T470" t="b">
        <f t="shared" si="143"/>
        <v>0</v>
      </c>
      <c r="U470" t="b">
        <f t="shared" si="144"/>
        <v>0</v>
      </c>
      <c r="V470" t="b">
        <f t="shared" si="145"/>
        <v>0</v>
      </c>
      <c r="W470" t="b">
        <f t="shared" si="146"/>
        <v>0</v>
      </c>
      <c r="X470" t="b">
        <f t="shared" si="147"/>
        <v>0</v>
      </c>
      <c r="Y470" t="b">
        <f t="shared" si="148"/>
        <v>0</v>
      </c>
      <c r="Z470" t="b">
        <f t="shared" si="149"/>
        <v>0</v>
      </c>
    </row>
    <row r="471" spans="1:26" x14ac:dyDescent="0.3">
      <c r="A471" t="str">
        <f>IF(A470="","",IF($R$3=1,day02Test!A453,'day02'!A463))</f>
        <v>C Z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b">
        <f t="shared" si="137"/>
        <v>1</v>
      </c>
      <c r="O471" t="b">
        <f t="shared" si="138"/>
        <v>0</v>
      </c>
      <c r="P471" t="b">
        <f t="shared" si="139"/>
        <v>0</v>
      </c>
      <c r="Q471" t="b">
        <f t="shared" si="140"/>
        <v>0</v>
      </c>
      <c r="R471" t="b">
        <f t="shared" si="141"/>
        <v>0</v>
      </c>
      <c r="S471" t="b">
        <f t="shared" si="142"/>
        <v>0</v>
      </c>
      <c r="T471" t="b">
        <f t="shared" si="143"/>
        <v>0</v>
      </c>
      <c r="U471" t="b">
        <f t="shared" si="144"/>
        <v>0</v>
      </c>
      <c r="V471" t="b">
        <f t="shared" si="145"/>
        <v>0</v>
      </c>
      <c r="W471" t="b">
        <f t="shared" si="146"/>
        <v>0</v>
      </c>
      <c r="X471" t="b">
        <f t="shared" si="147"/>
        <v>0</v>
      </c>
      <c r="Y471" t="b">
        <f t="shared" si="148"/>
        <v>0</v>
      </c>
      <c r="Z471" t="b">
        <f t="shared" si="149"/>
        <v>0</v>
      </c>
    </row>
    <row r="472" spans="1:26" x14ac:dyDescent="0.3">
      <c r="A472" t="str">
        <f>IF(A471="","",IF($R$3=1,day02Test!A454,'day02'!A464))</f>
        <v>C Z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b">
        <f t="shared" si="137"/>
        <v>1</v>
      </c>
      <c r="O472" t="b">
        <f t="shared" si="138"/>
        <v>0</v>
      </c>
      <c r="P472" t="b">
        <f t="shared" si="139"/>
        <v>0</v>
      </c>
      <c r="Q472" t="b">
        <f t="shared" si="140"/>
        <v>0</v>
      </c>
      <c r="R472" t="b">
        <f t="shared" si="141"/>
        <v>0</v>
      </c>
      <c r="S472" t="b">
        <f t="shared" si="142"/>
        <v>0</v>
      </c>
      <c r="T472" t="b">
        <f t="shared" si="143"/>
        <v>0</v>
      </c>
      <c r="U472" t="b">
        <f t="shared" si="144"/>
        <v>0</v>
      </c>
      <c r="V472" t="b">
        <f t="shared" si="145"/>
        <v>0</v>
      </c>
      <c r="W472" t="b">
        <f t="shared" si="146"/>
        <v>0</v>
      </c>
      <c r="X472" t="b">
        <f t="shared" si="147"/>
        <v>0</v>
      </c>
      <c r="Y472" t="b">
        <f t="shared" si="148"/>
        <v>0</v>
      </c>
      <c r="Z472" t="b">
        <f t="shared" si="149"/>
        <v>0</v>
      </c>
    </row>
    <row r="473" spans="1:26" x14ac:dyDescent="0.3">
      <c r="A473" t="str">
        <f>IF(A472="","",IF($R$3=1,day02Test!A455,'day02'!A465))</f>
        <v>A Z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b">
        <f t="shared" si="137"/>
        <v>1</v>
      </c>
      <c r="O473" t="b">
        <f t="shared" si="138"/>
        <v>0</v>
      </c>
      <c r="P473" t="b">
        <f t="shared" si="139"/>
        <v>0</v>
      </c>
      <c r="Q473" t="b">
        <f t="shared" si="140"/>
        <v>0</v>
      </c>
      <c r="R473" t="b">
        <f t="shared" si="141"/>
        <v>0</v>
      </c>
      <c r="S473" t="b">
        <f t="shared" si="142"/>
        <v>0</v>
      </c>
      <c r="T473" t="b">
        <f t="shared" si="143"/>
        <v>0</v>
      </c>
      <c r="U473" t="b">
        <f t="shared" si="144"/>
        <v>0</v>
      </c>
      <c r="V473" t="b">
        <f t="shared" si="145"/>
        <v>0</v>
      </c>
      <c r="W473" t="b">
        <f t="shared" si="146"/>
        <v>0</v>
      </c>
      <c r="X473" t="b">
        <f t="shared" si="147"/>
        <v>0</v>
      </c>
      <c r="Y473" t="b">
        <f t="shared" si="148"/>
        <v>0</v>
      </c>
      <c r="Z473" t="b">
        <f t="shared" si="149"/>
        <v>0</v>
      </c>
    </row>
    <row r="474" spans="1:26" x14ac:dyDescent="0.3">
      <c r="A474" t="str">
        <f>IF(A473="","",IF($R$3=1,day02Test!A456,'day02'!A466))</f>
        <v>A Z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b">
        <f t="shared" si="137"/>
        <v>1</v>
      </c>
      <c r="O474" t="b">
        <f t="shared" si="138"/>
        <v>0</v>
      </c>
      <c r="P474" t="b">
        <f t="shared" si="139"/>
        <v>0</v>
      </c>
      <c r="Q474" t="b">
        <f t="shared" si="140"/>
        <v>0</v>
      </c>
      <c r="R474" t="b">
        <f t="shared" si="141"/>
        <v>0</v>
      </c>
      <c r="S474" t="b">
        <f t="shared" si="142"/>
        <v>0</v>
      </c>
      <c r="T474" t="b">
        <f t="shared" si="143"/>
        <v>0</v>
      </c>
      <c r="U474" t="b">
        <f t="shared" si="144"/>
        <v>0</v>
      </c>
      <c r="V474" t="b">
        <f t="shared" si="145"/>
        <v>0</v>
      </c>
      <c r="W474" t="b">
        <f t="shared" si="146"/>
        <v>0</v>
      </c>
      <c r="X474" t="b">
        <f t="shared" si="147"/>
        <v>0</v>
      </c>
      <c r="Y474" t="b">
        <f t="shared" si="148"/>
        <v>0</v>
      </c>
      <c r="Z474" t="b">
        <f t="shared" si="149"/>
        <v>0</v>
      </c>
    </row>
    <row r="475" spans="1:26" x14ac:dyDescent="0.3">
      <c r="A475" t="str">
        <f>IF(A474="","",IF($R$3=1,day02Test!A457,'day02'!A467))</f>
        <v>A Z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b">
        <f t="shared" si="137"/>
        <v>1</v>
      </c>
      <c r="O475" t="b">
        <f t="shared" si="138"/>
        <v>0</v>
      </c>
      <c r="P475" t="b">
        <f t="shared" si="139"/>
        <v>0</v>
      </c>
      <c r="Q475" t="b">
        <f t="shared" si="140"/>
        <v>0</v>
      </c>
      <c r="R475" t="b">
        <f t="shared" si="141"/>
        <v>0</v>
      </c>
      <c r="S475" t="b">
        <f t="shared" si="142"/>
        <v>0</v>
      </c>
      <c r="T475" t="b">
        <f t="shared" si="143"/>
        <v>0</v>
      </c>
      <c r="U475" t="b">
        <f t="shared" si="144"/>
        <v>0</v>
      </c>
      <c r="V475" t="b">
        <f t="shared" si="145"/>
        <v>0</v>
      </c>
      <c r="W475" t="b">
        <f t="shared" si="146"/>
        <v>0</v>
      </c>
      <c r="X475" t="b">
        <f t="shared" si="147"/>
        <v>0</v>
      </c>
      <c r="Y475" t="b">
        <f t="shared" si="148"/>
        <v>0</v>
      </c>
      <c r="Z475" t="b">
        <f t="shared" si="149"/>
        <v>0</v>
      </c>
    </row>
    <row r="476" spans="1:26" x14ac:dyDescent="0.3">
      <c r="A476" t="str">
        <f>IF(A475="","",IF($R$3=1,day02Test!A458,'day02'!A468))</f>
        <v>C Y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b">
        <f t="shared" si="137"/>
        <v>1</v>
      </c>
      <c r="O476" t="b">
        <f t="shared" si="138"/>
        <v>0</v>
      </c>
      <c r="P476" t="b">
        <f t="shared" si="139"/>
        <v>0</v>
      </c>
      <c r="Q476" t="b">
        <f t="shared" si="140"/>
        <v>0</v>
      </c>
      <c r="R476" t="b">
        <f t="shared" si="141"/>
        <v>0</v>
      </c>
      <c r="S476" t="b">
        <f t="shared" si="142"/>
        <v>0</v>
      </c>
      <c r="T476" t="b">
        <f t="shared" si="143"/>
        <v>0</v>
      </c>
      <c r="U476" t="b">
        <f t="shared" si="144"/>
        <v>0</v>
      </c>
      <c r="V476" t="b">
        <f t="shared" si="145"/>
        <v>0</v>
      </c>
      <c r="W476" t="b">
        <f t="shared" si="146"/>
        <v>0</v>
      </c>
      <c r="X476" t="b">
        <f t="shared" si="147"/>
        <v>0</v>
      </c>
      <c r="Y476" t="b">
        <f t="shared" si="148"/>
        <v>0</v>
      </c>
      <c r="Z476" t="b">
        <f t="shared" si="149"/>
        <v>0</v>
      </c>
    </row>
    <row r="477" spans="1:26" x14ac:dyDescent="0.3">
      <c r="A477" t="str">
        <f>IF(A476="","",IF($R$3=1,day02Test!A459,'day02'!A469))</f>
        <v>C Z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b">
        <f t="shared" si="137"/>
        <v>1</v>
      </c>
      <c r="O477" t="b">
        <f t="shared" si="138"/>
        <v>0</v>
      </c>
      <c r="P477" t="b">
        <f t="shared" si="139"/>
        <v>0</v>
      </c>
      <c r="Q477" t="b">
        <f t="shared" si="140"/>
        <v>0</v>
      </c>
      <c r="R477" t="b">
        <f t="shared" si="141"/>
        <v>0</v>
      </c>
      <c r="S477" t="b">
        <f t="shared" si="142"/>
        <v>0</v>
      </c>
      <c r="T477" t="b">
        <f t="shared" si="143"/>
        <v>0</v>
      </c>
      <c r="U477" t="b">
        <f t="shared" si="144"/>
        <v>0</v>
      </c>
      <c r="V477" t="b">
        <f t="shared" si="145"/>
        <v>0</v>
      </c>
      <c r="W477" t="b">
        <f t="shared" si="146"/>
        <v>0</v>
      </c>
      <c r="X477" t="b">
        <f t="shared" si="147"/>
        <v>0</v>
      </c>
      <c r="Y477" t="b">
        <f t="shared" si="148"/>
        <v>0</v>
      </c>
      <c r="Z477" t="b">
        <f t="shared" si="149"/>
        <v>0</v>
      </c>
    </row>
    <row r="478" spans="1:26" x14ac:dyDescent="0.3">
      <c r="A478" t="str">
        <f>IF(A477="","",IF($R$3=1,day02Test!A460,'day02'!A470))</f>
        <v>C Z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b">
        <f t="shared" si="137"/>
        <v>1</v>
      </c>
      <c r="O478" t="b">
        <f t="shared" si="138"/>
        <v>0</v>
      </c>
      <c r="P478" t="b">
        <f t="shared" si="139"/>
        <v>0</v>
      </c>
      <c r="Q478" t="b">
        <f t="shared" si="140"/>
        <v>0</v>
      </c>
      <c r="R478" t="b">
        <f t="shared" si="141"/>
        <v>0</v>
      </c>
      <c r="S478" t="b">
        <f t="shared" si="142"/>
        <v>0</v>
      </c>
      <c r="T478" t="b">
        <f t="shared" si="143"/>
        <v>0</v>
      </c>
      <c r="U478" t="b">
        <f t="shared" si="144"/>
        <v>0</v>
      </c>
      <c r="V478" t="b">
        <f t="shared" si="145"/>
        <v>0</v>
      </c>
      <c r="W478" t="b">
        <f t="shared" si="146"/>
        <v>0</v>
      </c>
      <c r="X478" t="b">
        <f t="shared" si="147"/>
        <v>0</v>
      </c>
      <c r="Y478" t="b">
        <f t="shared" si="148"/>
        <v>0</v>
      </c>
      <c r="Z478" t="b">
        <f t="shared" si="149"/>
        <v>0</v>
      </c>
    </row>
    <row r="479" spans="1:26" x14ac:dyDescent="0.3">
      <c r="A479" t="str">
        <f>IF(A478="","",IF($R$3=1,day02Test!A461,'day02'!A471))</f>
        <v>C Y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b">
        <f t="shared" si="137"/>
        <v>1</v>
      </c>
      <c r="O479" t="b">
        <f t="shared" si="138"/>
        <v>0</v>
      </c>
      <c r="P479" t="b">
        <f t="shared" si="139"/>
        <v>0</v>
      </c>
      <c r="Q479" t="b">
        <f t="shared" si="140"/>
        <v>0</v>
      </c>
      <c r="R479" t="b">
        <f t="shared" si="141"/>
        <v>0</v>
      </c>
      <c r="S479" t="b">
        <f t="shared" si="142"/>
        <v>0</v>
      </c>
      <c r="T479" t="b">
        <f t="shared" si="143"/>
        <v>0</v>
      </c>
      <c r="U479" t="b">
        <f t="shared" si="144"/>
        <v>0</v>
      </c>
      <c r="V479" t="b">
        <f t="shared" si="145"/>
        <v>0</v>
      </c>
      <c r="W479" t="b">
        <f t="shared" si="146"/>
        <v>0</v>
      </c>
      <c r="X479" t="b">
        <f t="shared" si="147"/>
        <v>0</v>
      </c>
      <c r="Y479" t="b">
        <f t="shared" si="148"/>
        <v>0</v>
      </c>
      <c r="Z479" t="b">
        <f t="shared" si="149"/>
        <v>0</v>
      </c>
    </row>
    <row r="480" spans="1:26" x14ac:dyDescent="0.3">
      <c r="A480" t="str">
        <f>IF(A479="","",IF($R$3=1,day02Test!A462,'day02'!A472))</f>
        <v>C Y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b">
        <f t="shared" si="137"/>
        <v>1</v>
      </c>
      <c r="O480" t="b">
        <f t="shared" si="138"/>
        <v>0</v>
      </c>
      <c r="P480" t="b">
        <f t="shared" si="139"/>
        <v>0</v>
      </c>
      <c r="Q480" t="b">
        <f t="shared" si="140"/>
        <v>0</v>
      </c>
      <c r="R480" t="b">
        <f t="shared" si="141"/>
        <v>0</v>
      </c>
      <c r="S480" t="b">
        <f t="shared" si="142"/>
        <v>0</v>
      </c>
      <c r="T480" t="b">
        <f t="shared" si="143"/>
        <v>0</v>
      </c>
      <c r="U480" t="b">
        <f t="shared" si="144"/>
        <v>0</v>
      </c>
      <c r="V480" t="b">
        <f t="shared" si="145"/>
        <v>0</v>
      </c>
      <c r="W480" t="b">
        <f t="shared" si="146"/>
        <v>0</v>
      </c>
      <c r="X480" t="b">
        <f t="shared" si="147"/>
        <v>0</v>
      </c>
      <c r="Y480" t="b">
        <f t="shared" si="148"/>
        <v>0</v>
      </c>
      <c r="Z480" t="b">
        <f t="shared" si="149"/>
        <v>0</v>
      </c>
    </row>
    <row r="481" spans="1:26" x14ac:dyDescent="0.3">
      <c r="A481" t="str">
        <f>IF(A480="","",IF($R$3=1,day02Test!A463,'day02'!A473))</f>
        <v>C Z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b">
        <f t="shared" si="137"/>
        <v>1</v>
      </c>
      <c r="O481" t="b">
        <f t="shared" si="138"/>
        <v>0</v>
      </c>
      <c r="P481" t="b">
        <f t="shared" si="139"/>
        <v>0</v>
      </c>
      <c r="Q481" t="b">
        <f t="shared" si="140"/>
        <v>0</v>
      </c>
      <c r="R481" t="b">
        <f t="shared" si="141"/>
        <v>0</v>
      </c>
      <c r="S481" t="b">
        <f t="shared" si="142"/>
        <v>0</v>
      </c>
      <c r="T481" t="b">
        <f t="shared" si="143"/>
        <v>0</v>
      </c>
      <c r="U481" t="b">
        <f t="shared" si="144"/>
        <v>0</v>
      </c>
      <c r="V481" t="b">
        <f t="shared" si="145"/>
        <v>0</v>
      </c>
      <c r="W481" t="b">
        <f t="shared" si="146"/>
        <v>0</v>
      </c>
      <c r="X481" t="b">
        <f t="shared" si="147"/>
        <v>0</v>
      </c>
      <c r="Y481" t="b">
        <f t="shared" si="148"/>
        <v>0</v>
      </c>
      <c r="Z481" t="b">
        <f t="shared" si="149"/>
        <v>0</v>
      </c>
    </row>
    <row r="482" spans="1:26" x14ac:dyDescent="0.3">
      <c r="A482" t="str">
        <f>IF(A481="","",IF($R$3=1,day02Test!A464,'day02'!A474))</f>
        <v>C Z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b">
        <f t="shared" si="137"/>
        <v>1</v>
      </c>
      <c r="O482" t="b">
        <f t="shared" si="138"/>
        <v>0</v>
      </c>
      <c r="P482" t="b">
        <f t="shared" si="139"/>
        <v>0</v>
      </c>
      <c r="Q482" t="b">
        <f t="shared" si="140"/>
        <v>0</v>
      </c>
      <c r="R482" t="b">
        <f t="shared" si="141"/>
        <v>0</v>
      </c>
      <c r="S482" t="b">
        <f t="shared" si="142"/>
        <v>0</v>
      </c>
      <c r="T482" t="b">
        <f t="shared" si="143"/>
        <v>0</v>
      </c>
      <c r="U482" t="b">
        <f t="shared" si="144"/>
        <v>0</v>
      </c>
      <c r="V482" t="b">
        <f t="shared" si="145"/>
        <v>0</v>
      </c>
      <c r="W482" t="b">
        <f t="shared" si="146"/>
        <v>0</v>
      </c>
      <c r="X482" t="b">
        <f t="shared" si="147"/>
        <v>0</v>
      </c>
      <c r="Y482" t="b">
        <f t="shared" si="148"/>
        <v>0</v>
      </c>
      <c r="Z482" t="b">
        <f t="shared" si="149"/>
        <v>0</v>
      </c>
    </row>
    <row r="483" spans="1:26" x14ac:dyDescent="0.3">
      <c r="A483" t="str">
        <f>IF(A482="","",IF($R$3=1,day02Test!A465,'day02'!A475))</f>
        <v>B X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b">
        <f t="shared" si="137"/>
        <v>1</v>
      </c>
      <c r="O483" t="b">
        <f t="shared" si="138"/>
        <v>0</v>
      </c>
      <c r="P483" t="b">
        <f t="shared" si="139"/>
        <v>0</v>
      </c>
      <c r="Q483" t="b">
        <f t="shared" si="140"/>
        <v>0</v>
      </c>
      <c r="R483" t="b">
        <f t="shared" si="141"/>
        <v>0</v>
      </c>
      <c r="S483" t="b">
        <f t="shared" si="142"/>
        <v>0</v>
      </c>
      <c r="T483" t="b">
        <f t="shared" si="143"/>
        <v>0</v>
      </c>
      <c r="U483" t="b">
        <f t="shared" si="144"/>
        <v>0</v>
      </c>
      <c r="V483" t="b">
        <f t="shared" si="145"/>
        <v>0</v>
      </c>
      <c r="W483" t="b">
        <f t="shared" si="146"/>
        <v>0</v>
      </c>
      <c r="X483" t="b">
        <f t="shared" si="147"/>
        <v>0</v>
      </c>
      <c r="Y483" t="b">
        <f t="shared" si="148"/>
        <v>0</v>
      </c>
      <c r="Z483" t="b">
        <f t="shared" si="149"/>
        <v>0</v>
      </c>
    </row>
    <row r="484" spans="1:26" x14ac:dyDescent="0.3">
      <c r="A484" t="str">
        <f>IF(A483="","",IF($R$3=1,day02Test!A466,'day02'!A476))</f>
        <v>A Z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b">
        <f t="shared" si="137"/>
        <v>1</v>
      </c>
      <c r="O484" t="b">
        <f t="shared" si="138"/>
        <v>0</v>
      </c>
      <c r="P484" t="b">
        <f t="shared" si="139"/>
        <v>0</v>
      </c>
      <c r="Q484" t="b">
        <f t="shared" si="140"/>
        <v>0</v>
      </c>
      <c r="R484" t="b">
        <f t="shared" si="141"/>
        <v>0</v>
      </c>
      <c r="S484" t="b">
        <f t="shared" si="142"/>
        <v>0</v>
      </c>
      <c r="T484" t="b">
        <f t="shared" si="143"/>
        <v>0</v>
      </c>
      <c r="U484" t="b">
        <f t="shared" si="144"/>
        <v>0</v>
      </c>
      <c r="V484" t="b">
        <f t="shared" si="145"/>
        <v>0</v>
      </c>
      <c r="W484" t="b">
        <f t="shared" si="146"/>
        <v>0</v>
      </c>
      <c r="X484" t="b">
        <f t="shared" si="147"/>
        <v>0</v>
      </c>
      <c r="Y484" t="b">
        <f t="shared" si="148"/>
        <v>0</v>
      </c>
      <c r="Z484" t="b">
        <f t="shared" si="149"/>
        <v>0</v>
      </c>
    </row>
    <row r="485" spans="1:26" x14ac:dyDescent="0.3">
      <c r="A485" t="str">
        <f>IF(A484="","",IF($R$3=1,day02Test!A467,'day02'!A477))</f>
        <v>C Z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b">
        <f t="shared" si="137"/>
        <v>1</v>
      </c>
      <c r="O485" t="b">
        <f t="shared" si="138"/>
        <v>0</v>
      </c>
      <c r="P485" t="b">
        <f t="shared" si="139"/>
        <v>0</v>
      </c>
      <c r="Q485" t="b">
        <f t="shared" si="140"/>
        <v>0</v>
      </c>
      <c r="R485" t="b">
        <f t="shared" si="141"/>
        <v>0</v>
      </c>
      <c r="S485" t="b">
        <f t="shared" si="142"/>
        <v>0</v>
      </c>
      <c r="T485" t="b">
        <f t="shared" si="143"/>
        <v>0</v>
      </c>
      <c r="U485" t="b">
        <f t="shared" si="144"/>
        <v>0</v>
      </c>
      <c r="V485" t="b">
        <f t="shared" si="145"/>
        <v>0</v>
      </c>
      <c r="W485" t="b">
        <f t="shared" si="146"/>
        <v>0</v>
      </c>
      <c r="X485" t="b">
        <f t="shared" si="147"/>
        <v>0</v>
      </c>
      <c r="Y485" t="b">
        <f t="shared" si="148"/>
        <v>0</v>
      </c>
      <c r="Z485" t="b">
        <f t="shared" si="149"/>
        <v>0</v>
      </c>
    </row>
    <row r="486" spans="1:26" x14ac:dyDescent="0.3">
      <c r="A486" t="str">
        <f>IF(A485="","",IF($R$3=1,day02Test!A468,'day02'!A478))</f>
        <v>C Y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b">
        <f t="shared" si="137"/>
        <v>1</v>
      </c>
      <c r="O486" t="b">
        <f t="shared" si="138"/>
        <v>0</v>
      </c>
      <c r="P486" t="b">
        <f t="shared" si="139"/>
        <v>0</v>
      </c>
      <c r="Q486" t="b">
        <f t="shared" si="140"/>
        <v>0</v>
      </c>
      <c r="R486" t="b">
        <f t="shared" si="141"/>
        <v>0</v>
      </c>
      <c r="S486" t="b">
        <f t="shared" si="142"/>
        <v>0</v>
      </c>
      <c r="T486" t="b">
        <f t="shared" si="143"/>
        <v>0</v>
      </c>
      <c r="U486" t="b">
        <f t="shared" si="144"/>
        <v>0</v>
      </c>
      <c r="V486" t="b">
        <f t="shared" si="145"/>
        <v>0</v>
      </c>
      <c r="W486" t="b">
        <f t="shared" si="146"/>
        <v>0</v>
      </c>
      <c r="X486" t="b">
        <f t="shared" si="147"/>
        <v>0</v>
      </c>
      <c r="Y486" t="b">
        <f t="shared" si="148"/>
        <v>0</v>
      </c>
      <c r="Z486" t="b">
        <f t="shared" si="149"/>
        <v>0</v>
      </c>
    </row>
    <row r="487" spans="1:26" x14ac:dyDescent="0.3">
      <c r="A487" t="str">
        <f>IF(A486="","",IF($R$3=1,day02Test!A469,'day02'!A479))</f>
        <v>A Z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b">
        <f t="shared" si="137"/>
        <v>1</v>
      </c>
      <c r="O487" t="b">
        <f t="shared" si="138"/>
        <v>0</v>
      </c>
      <c r="P487" t="b">
        <f t="shared" si="139"/>
        <v>0</v>
      </c>
      <c r="Q487" t="b">
        <f t="shared" si="140"/>
        <v>0</v>
      </c>
      <c r="R487" t="b">
        <f t="shared" si="141"/>
        <v>0</v>
      </c>
      <c r="S487" t="b">
        <f t="shared" si="142"/>
        <v>0</v>
      </c>
      <c r="T487" t="b">
        <f t="shared" si="143"/>
        <v>0</v>
      </c>
      <c r="U487" t="b">
        <f t="shared" si="144"/>
        <v>0</v>
      </c>
      <c r="V487" t="b">
        <f t="shared" si="145"/>
        <v>0</v>
      </c>
      <c r="W487" t="b">
        <f t="shared" si="146"/>
        <v>0</v>
      </c>
      <c r="X487" t="b">
        <f t="shared" si="147"/>
        <v>0</v>
      </c>
      <c r="Y487" t="b">
        <f t="shared" si="148"/>
        <v>0</v>
      </c>
      <c r="Z487" t="b">
        <f t="shared" si="149"/>
        <v>0</v>
      </c>
    </row>
    <row r="488" spans="1:26" x14ac:dyDescent="0.3">
      <c r="A488" t="str">
        <f>IF(A487="","",IF($R$3=1,day02Test!A470,'day02'!A480))</f>
        <v>C Z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b">
        <f t="shared" si="137"/>
        <v>1</v>
      </c>
      <c r="O488" t="b">
        <f t="shared" si="138"/>
        <v>0</v>
      </c>
      <c r="P488" t="b">
        <f t="shared" si="139"/>
        <v>0</v>
      </c>
      <c r="Q488" t="b">
        <f t="shared" si="140"/>
        <v>0</v>
      </c>
      <c r="R488" t="b">
        <f t="shared" si="141"/>
        <v>0</v>
      </c>
      <c r="S488" t="b">
        <f t="shared" si="142"/>
        <v>0</v>
      </c>
      <c r="T488" t="b">
        <f t="shared" si="143"/>
        <v>0</v>
      </c>
      <c r="U488" t="b">
        <f t="shared" si="144"/>
        <v>0</v>
      </c>
      <c r="V488" t="b">
        <f t="shared" si="145"/>
        <v>0</v>
      </c>
      <c r="W488" t="b">
        <f t="shared" si="146"/>
        <v>0</v>
      </c>
      <c r="X488" t="b">
        <f t="shared" si="147"/>
        <v>0</v>
      </c>
      <c r="Y488" t="b">
        <f t="shared" si="148"/>
        <v>0</v>
      </c>
      <c r="Z488" t="b">
        <f t="shared" si="149"/>
        <v>0</v>
      </c>
    </row>
    <row r="489" spans="1:26" x14ac:dyDescent="0.3">
      <c r="A489" t="str">
        <f>IF(A488="","",IF($R$3=1,day02Test!A471,'day02'!A481))</f>
        <v>A Z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b">
        <f t="shared" si="137"/>
        <v>1</v>
      </c>
      <c r="O489" t="b">
        <f t="shared" si="138"/>
        <v>0</v>
      </c>
      <c r="P489" t="b">
        <f t="shared" si="139"/>
        <v>0</v>
      </c>
      <c r="Q489" t="b">
        <f t="shared" si="140"/>
        <v>0</v>
      </c>
      <c r="R489" t="b">
        <f t="shared" si="141"/>
        <v>0</v>
      </c>
      <c r="S489" t="b">
        <f t="shared" si="142"/>
        <v>0</v>
      </c>
      <c r="T489" t="b">
        <f t="shared" si="143"/>
        <v>0</v>
      </c>
      <c r="U489" t="b">
        <f t="shared" si="144"/>
        <v>0</v>
      </c>
      <c r="V489" t="b">
        <f t="shared" si="145"/>
        <v>0</v>
      </c>
      <c r="W489" t="b">
        <f t="shared" si="146"/>
        <v>0</v>
      </c>
      <c r="X489" t="b">
        <f t="shared" si="147"/>
        <v>0</v>
      </c>
      <c r="Y489" t="b">
        <f t="shared" si="148"/>
        <v>0</v>
      </c>
      <c r="Z489" t="b">
        <f t="shared" si="149"/>
        <v>0</v>
      </c>
    </row>
    <row r="490" spans="1:26" x14ac:dyDescent="0.3">
      <c r="A490" t="str">
        <f>IF(A489="","",IF($R$3=1,day02Test!A472,'day02'!A482))</f>
        <v>C Z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b">
        <f t="shared" si="137"/>
        <v>1</v>
      </c>
      <c r="O490" t="b">
        <f t="shared" si="138"/>
        <v>0</v>
      </c>
      <c r="P490" t="b">
        <f t="shared" si="139"/>
        <v>0</v>
      </c>
      <c r="Q490" t="b">
        <f t="shared" si="140"/>
        <v>0</v>
      </c>
      <c r="R490" t="b">
        <f t="shared" si="141"/>
        <v>0</v>
      </c>
      <c r="S490" t="b">
        <f t="shared" si="142"/>
        <v>0</v>
      </c>
      <c r="T490" t="b">
        <f t="shared" si="143"/>
        <v>0</v>
      </c>
      <c r="U490" t="b">
        <f t="shared" si="144"/>
        <v>0</v>
      </c>
      <c r="V490" t="b">
        <f t="shared" si="145"/>
        <v>0</v>
      </c>
      <c r="W490" t="b">
        <f t="shared" si="146"/>
        <v>0</v>
      </c>
      <c r="X490" t="b">
        <f t="shared" si="147"/>
        <v>0</v>
      </c>
      <c r="Y490" t="b">
        <f t="shared" si="148"/>
        <v>0</v>
      </c>
      <c r="Z490" t="b">
        <f t="shared" si="149"/>
        <v>0</v>
      </c>
    </row>
    <row r="491" spans="1:26" x14ac:dyDescent="0.3">
      <c r="A491" t="str">
        <f>IF(A490="","",IF($R$3=1,day02Test!A473,'day02'!A483))</f>
        <v>C Y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b">
        <f t="shared" si="137"/>
        <v>1</v>
      </c>
      <c r="O491" t="b">
        <f t="shared" si="138"/>
        <v>0</v>
      </c>
      <c r="P491" t="b">
        <f t="shared" si="139"/>
        <v>0</v>
      </c>
      <c r="Q491" t="b">
        <f t="shared" si="140"/>
        <v>0</v>
      </c>
      <c r="R491" t="b">
        <f t="shared" si="141"/>
        <v>0</v>
      </c>
      <c r="S491" t="b">
        <f t="shared" si="142"/>
        <v>0</v>
      </c>
      <c r="T491" t="b">
        <f t="shared" si="143"/>
        <v>0</v>
      </c>
      <c r="U491" t="b">
        <f t="shared" si="144"/>
        <v>0</v>
      </c>
      <c r="V491" t="b">
        <f t="shared" si="145"/>
        <v>0</v>
      </c>
      <c r="W491" t="b">
        <f t="shared" si="146"/>
        <v>0</v>
      </c>
      <c r="X491" t="b">
        <f t="shared" si="147"/>
        <v>0</v>
      </c>
      <c r="Y491" t="b">
        <f t="shared" si="148"/>
        <v>0</v>
      </c>
      <c r="Z491" t="b">
        <f t="shared" si="149"/>
        <v>0</v>
      </c>
    </row>
    <row r="492" spans="1:26" x14ac:dyDescent="0.3">
      <c r="A492" t="str">
        <f>IF(A491="","",IF($R$3=1,day02Test!A474,'day02'!A484))</f>
        <v>C Y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b">
        <f t="shared" si="137"/>
        <v>1</v>
      </c>
      <c r="O492" t="b">
        <f t="shared" si="138"/>
        <v>0</v>
      </c>
      <c r="P492" t="b">
        <f t="shared" si="139"/>
        <v>0</v>
      </c>
      <c r="Q492" t="b">
        <f t="shared" si="140"/>
        <v>0</v>
      </c>
      <c r="R492" t="b">
        <f t="shared" si="141"/>
        <v>0</v>
      </c>
      <c r="S492" t="b">
        <f t="shared" si="142"/>
        <v>0</v>
      </c>
      <c r="T492" t="b">
        <f t="shared" si="143"/>
        <v>0</v>
      </c>
      <c r="U492" t="b">
        <f t="shared" si="144"/>
        <v>0</v>
      </c>
      <c r="V492" t="b">
        <f t="shared" si="145"/>
        <v>0</v>
      </c>
      <c r="W492" t="b">
        <f t="shared" si="146"/>
        <v>0</v>
      </c>
      <c r="X492" t="b">
        <f t="shared" si="147"/>
        <v>0</v>
      </c>
      <c r="Y492" t="b">
        <f t="shared" si="148"/>
        <v>0</v>
      </c>
      <c r="Z492" t="b">
        <f t="shared" si="149"/>
        <v>0</v>
      </c>
    </row>
    <row r="493" spans="1:26" x14ac:dyDescent="0.3">
      <c r="A493" t="str">
        <f>IF(A492="","",IF($R$3=1,day02Test!A475,'day02'!A485))</f>
        <v>C Z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b">
        <f t="shared" si="137"/>
        <v>1</v>
      </c>
      <c r="O493" t="b">
        <f t="shared" si="138"/>
        <v>0</v>
      </c>
      <c r="P493" t="b">
        <f t="shared" si="139"/>
        <v>0</v>
      </c>
      <c r="Q493" t="b">
        <f t="shared" si="140"/>
        <v>0</v>
      </c>
      <c r="R493" t="b">
        <f t="shared" si="141"/>
        <v>0</v>
      </c>
      <c r="S493" t="b">
        <f t="shared" si="142"/>
        <v>0</v>
      </c>
      <c r="T493" t="b">
        <f t="shared" si="143"/>
        <v>0</v>
      </c>
      <c r="U493" t="b">
        <f t="shared" si="144"/>
        <v>0</v>
      </c>
      <c r="V493" t="b">
        <f t="shared" si="145"/>
        <v>0</v>
      </c>
      <c r="W493" t="b">
        <f t="shared" si="146"/>
        <v>0</v>
      </c>
      <c r="X493" t="b">
        <f t="shared" si="147"/>
        <v>0</v>
      </c>
      <c r="Y493" t="b">
        <f t="shared" si="148"/>
        <v>0</v>
      </c>
      <c r="Z493" t="b">
        <f t="shared" si="149"/>
        <v>0</v>
      </c>
    </row>
    <row r="494" spans="1:26" x14ac:dyDescent="0.3">
      <c r="A494" t="str">
        <f>IF(A493="","",IF($R$3=1,day02Test!A476,'day02'!A486))</f>
        <v>B X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b">
        <f t="shared" si="137"/>
        <v>1</v>
      </c>
      <c r="O494" t="b">
        <f t="shared" si="138"/>
        <v>0</v>
      </c>
      <c r="P494" t="b">
        <f t="shared" si="139"/>
        <v>0</v>
      </c>
      <c r="Q494" t="b">
        <f t="shared" si="140"/>
        <v>0</v>
      </c>
      <c r="R494" t="b">
        <f t="shared" si="141"/>
        <v>0</v>
      </c>
      <c r="S494" t="b">
        <f t="shared" si="142"/>
        <v>0</v>
      </c>
      <c r="T494" t="b">
        <f t="shared" si="143"/>
        <v>0</v>
      </c>
      <c r="U494" t="b">
        <f t="shared" si="144"/>
        <v>0</v>
      </c>
      <c r="V494" t="b">
        <f t="shared" si="145"/>
        <v>0</v>
      </c>
      <c r="W494" t="b">
        <f t="shared" si="146"/>
        <v>0</v>
      </c>
      <c r="X494" t="b">
        <f t="shared" si="147"/>
        <v>0</v>
      </c>
      <c r="Y494" t="b">
        <f t="shared" si="148"/>
        <v>0</v>
      </c>
      <c r="Z494" t="b">
        <f t="shared" si="149"/>
        <v>0</v>
      </c>
    </row>
    <row r="495" spans="1:26" x14ac:dyDescent="0.3">
      <c r="A495" t="str">
        <f>IF(A494="","",IF($R$3=1,day02Test!A477,'day02'!A487))</f>
        <v>A Z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b">
        <f t="shared" si="137"/>
        <v>1</v>
      </c>
      <c r="O495" t="b">
        <f t="shared" si="138"/>
        <v>0</v>
      </c>
      <c r="P495" t="b">
        <f t="shared" si="139"/>
        <v>0</v>
      </c>
      <c r="Q495" t="b">
        <f t="shared" si="140"/>
        <v>0</v>
      </c>
      <c r="R495" t="b">
        <f t="shared" si="141"/>
        <v>0</v>
      </c>
      <c r="S495" t="b">
        <f t="shared" si="142"/>
        <v>0</v>
      </c>
      <c r="T495" t="b">
        <f t="shared" si="143"/>
        <v>0</v>
      </c>
      <c r="U495" t="b">
        <f t="shared" si="144"/>
        <v>0</v>
      </c>
      <c r="V495" t="b">
        <f t="shared" si="145"/>
        <v>0</v>
      </c>
      <c r="W495" t="b">
        <f t="shared" si="146"/>
        <v>0</v>
      </c>
      <c r="X495" t="b">
        <f t="shared" si="147"/>
        <v>0</v>
      </c>
      <c r="Y495" t="b">
        <f t="shared" si="148"/>
        <v>0</v>
      </c>
      <c r="Z495" t="b">
        <f t="shared" si="149"/>
        <v>0</v>
      </c>
    </row>
    <row r="496" spans="1:26" x14ac:dyDescent="0.3">
      <c r="A496" t="str">
        <f>IF(A495="","",IF($R$3=1,day02Test!A478,'day02'!A488))</f>
        <v>B X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b">
        <f t="shared" si="137"/>
        <v>1</v>
      </c>
      <c r="O496" t="b">
        <f t="shared" si="138"/>
        <v>0</v>
      </c>
      <c r="P496" t="b">
        <f t="shared" si="139"/>
        <v>0</v>
      </c>
      <c r="Q496" t="b">
        <f t="shared" si="140"/>
        <v>0</v>
      </c>
      <c r="R496" t="b">
        <f t="shared" si="141"/>
        <v>0</v>
      </c>
      <c r="S496" t="b">
        <f t="shared" si="142"/>
        <v>0</v>
      </c>
      <c r="T496" t="b">
        <f t="shared" si="143"/>
        <v>0</v>
      </c>
      <c r="U496" t="b">
        <f t="shared" si="144"/>
        <v>0</v>
      </c>
      <c r="V496" t="b">
        <f t="shared" si="145"/>
        <v>0</v>
      </c>
      <c r="W496" t="b">
        <f t="shared" si="146"/>
        <v>0</v>
      </c>
      <c r="X496" t="b">
        <f t="shared" si="147"/>
        <v>0</v>
      </c>
      <c r="Y496" t="b">
        <f t="shared" si="148"/>
        <v>0</v>
      </c>
      <c r="Z496" t="b">
        <f t="shared" si="149"/>
        <v>0</v>
      </c>
    </row>
    <row r="497" spans="1:26" x14ac:dyDescent="0.3">
      <c r="A497" t="str">
        <f>IF(A496="","",IF($R$3=1,day02Test!A479,'day02'!A489))</f>
        <v>C Z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b">
        <f t="shared" si="137"/>
        <v>1</v>
      </c>
      <c r="O497" t="b">
        <f t="shared" si="138"/>
        <v>0</v>
      </c>
      <c r="P497" t="b">
        <f t="shared" si="139"/>
        <v>0</v>
      </c>
      <c r="Q497" t="b">
        <f t="shared" si="140"/>
        <v>0</v>
      </c>
      <c r="R497" t="b">
        <f t="shared" si="141"/>
        <v>0</v>
      </c>
      <c r="S497" t="b">
        <f t="shared" si="142"/>
        <v>0</v>
      </c>
      <c r="T497" t="b">
        <f t="shared" si="143"/>
        <v>0</v>
      </c>
      <c r="U497" t="b">
        <f t="shared" si="144"/>
        <v>0</v>
      </c>
      <c r="V497" t="b">
        <f t="shared" si="145"/>
        <v>0</v>
      </c>
      <c r="W497" t="b">
        <f t="shared" si="146"/>
        <v>0</v>
      </c>
      <c r="X497" t="b">
        <f t="shared" si="147"/>
        <v>0</v>
      </c>
      <c r="Y497" t="b">
        <f t="shared" si="148"/>
        <v>0</v>
      </c>
      <c r="Z497" t="b">
        <f t="shared" si="149"/>
        <v>0</v>
      </c>
    </row>
    <row r="498" spans="1:26" x14ac:dyDescent="0.3">
      <c r="A498" t="str">
        <f>IF(A497="","",IF($R$3=1,day02Test!A480,'day02'!A490))</f>
        <v>C Z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b">
        <f t="shared" si="137"/>
        <v>1</v>
      </c>
      <c r="O498" t="b">
        <f t="shared" si="138"/>
        <v>0</v>
      </c>
      <c r="P498" t="b">
        <f t="shared" si="139"/>
        <v>0</v>
      </c>
      <c r="Q498" t="b">
        <f t="shared" si="140"/>
        <v>0</v>
      </c>
      <c r="R498" t="b">
        <f t="shared" si="141"/>
        <v>0</v>
      </c>
      <c r="S498" t="b">
        <f t="shared" si="142"/>
        <v>0</v>
      </c>
      <c r="T498" t="b">
        <f t="shared" si="143"/>
        <v>0</v>
      </c>
      <c r="U498" t="b">
        <f t="shared" si="144"/>
        <v>0</v>
      </c>
      <c r="V498" t="b">
        <f t="shared" si="145"/>
        <v>0</v>
      </c>
      <c r="W498" t="b">
        <f t="shared" si="146"/>
        <v>0</v>
      </c>
      <c r="X498" t="b">
        <f t="shared" si="147"/>
        <v>0</v>
      </c>
      <c r="Y498" t="b">
        <f t="shared" si="148"/>
        <v>0</v>
      </c>
      <c r="Z498" t="b">
        <f t="shared" si="149"/>
        <v>0</v>
      </c>
    </row>
    <row r="499" spans="1:26" x14ac:dyDescent="0.3">
      <c r="A499" t="str">
        <f>IF(A498="","",IF($R$3=1,day02Test!A481,'day02'!A491))</f>
        <v>C Z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b">
        <f t="shared" si="137"/>
        <v>1</v>
      </c>
      <c r="O499" t="b">
        <f t="shared" si="138"/>
        <v>0</v>
      </c>
      <c r="P499" t="b">
        <f t="shared" si="139"/>
        <v>0</v>
      </c>
      <c r="Q499" t="b">
        <f t="shared" si="140"/>
        <v>0</v>
      </c>
      <c r="R499" t="b">
        <f t="shared" si="141"/>
        <v>0</v>
      </c>
      <c r="S499" t="b">
        <f t="shared" si="142"/>
        <v>0</v>
      </c>
      <c r="T499" t="b">
        <f t="shared" si="143"/>
        <v>0</v>
      </c>
      <c r="U499" t="b">
        <f t="shared" si="144"/>
        <v>0</v>
      </c>
      <c r="V499" t="b">
        <f t="shared" si="145"/>
        <v>0</v>
      </c>
      <c r="W499" t="b">
        <f t="shared" si="146"/>
        <v>0</v>
      </c>
      <c r="X499" t="b">
        <f t="shared" si="147"/>
        <v>0</v>
      </c>
      <c r="Y499" t="b">
        <f t="shared" si="148"/>
        <v>0</v>
      </c>
      <c r="Z499" t="b">
        <f t="shared" si="149"/>
        <v>0</v>
      </c>
    </row>
    <row r="500" spans="1:26" x14ac:dyDescent="0.3">
      <c r="A500" t="str">
        <f>IF(A499="","",IF($R$3=1,day02Test!A482,'day02'!A492))</f>
        <v>A Z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b">
        <f t="shared" si="137"/>
        <v>1</v>
      </c>
      <c r="O500" t="b">
        <f t="shared" si="138"/>
        <v>0</v>
      </c>
      <c r="P500" t="b">
        <f t="shared" si="139"/>
        <v>0</v>
      </c>
      <c r="Q500" t="b">
        <f t="shared" si="140"/>
        <v>0</v>
      </c>
      <c r="R500" t="b">
        <f t="shared" si="141"/>
        <v>0</v>
      </c>
      <c r="S500" t="b">
        <f t="shared" si="142"/>
        <v>0</v>
      </c>
      <c r="T500" t="b">
        <f t="shared" si="143"/>
        <v>0</v>
      </c>
      <c r="U500" t="b">
        <f t="shared" si="144"/>
        <v>0</v>
      </c>
      <c r="V500" t="b">
        <f t="shared" si="145"/>
        <v>0</v>
      </c>
      <c r="W500" t="b">
        <f t="shared" si="146"/>
        <v>0</v>
      </c>
      <c r="X500" t="b">
        <f t="shared" si="147"/>
        <v>0</v>
      </c>
      <c r="Y500" t="b">
        <f t="shared" si="148"/>
        <v>0</v>
      </c>
      <c r="Z500" t="b">
        <f t="shared" si="149"/>
        <v>0</v>
      </c>
    </row>
    <row r="501" spans="1:26" x14ac:dyDescent="0.3">
      <c r="A501" t="str">
        <f>IF(A500="","",IF($R$3=1,day02Test!A483,'day02'!A493))</f>
        <v>C Z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b">
        <f t="shared" si="137"/>
        <v>1</v>
      </c>
      <c r="O501" t="b">
        <f t="shared" si="138"/>
        <v>0</v>
      </c>
      <c r="P501" t="b">
        <f t="shared" si="139"/>
        <v>0</v>
      </c>
      <c r="Q501" t="b">
        <f t="shared" si="140"/>
        <v>0</v>
      </c>
      <c r="R501" t="b">
        <f t="shared" si="141"/>
        <v>0</v>
      </c>
      <c r="S501" t="b">
        <f t="shared" si="142"/>
        <v>0</v>
      </c>
      <c r="T501" t="b">
        <f t="shared" si="143"/>
        <v>0</v>
      </c>
      <c r="U501" t="b">
        <f t="shared" si="144"/>
        <v>0</v>
      </c>
      <c r="V501" t="b">
        <f t="shared" si="145"/>
        <v>0</v>
      </c>
      <c r="W501" t="b">
        <f t="shared" si="146"/>
        <v>0</v>
      </c>
      <c r="X501" t="b">
        <f t="shared" si="147"/>
        <v>0</v>
      </c>
      <c r="Y501" t="b">
        <f t="shared" si="148"/>
        <v>0</v>
      </c>
      <c r="Z501" t="b">
        <f t="shared" si="149"/>
        <v>0</v>
      </c>
    </row>
    <row r="502" spans="1:26" x14ac:dyDescent="0.3">
      <c r="A502" t="str">
        <f>IF(A501="","",IF($R$3=1,day02Test!A484,'day02'!A494))</f>
        <v>C Y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b">
        <f t="shared" si="137"/>
        <v>1</v>
      </c>
      <c r="O502" t="b">
        <f t="shared" si="138"/>
        <v>0</v>
      </c>
      <c r="P502" t="b">
        <f t="shared" si="139"/>
        <v>0</v>
      </c>
      <c r="Q502" t="b">
        <f t="shared" si="140"/>
        <v>0</v>
      </c>
      <c r="R502" t="b">
        <f t="shared" si="141"/>
        <v>0</v>
      </c>
      <c r="S502" t="b">
        <f t="shared" si="142"/>
        <v>0</v>
      </c>
      <c r="T502" t="b">
        <f t="shared" si="143"/>
        <v>0</v>
      </c>
      <c r="U502" t="b">
        <f t="shared" si="144"/>
        <v>0</v>
      </c>
      <c r="V502" t="b">
        <f t="shared" si="145"/>
        <v>0</v>
      </c>
      <c r="W502" t="b">
        <f t="shared" si="146"/>
        <v>0</v>
      </c>
      <c r="X502" t="b">
        <f t="shared" si="147"/>
        <v>0</v>
      </c>
      <c r="Y502" t="b">
        <f t="shared" si="148"/>
        <v>0</v>
      </c>
      <c r="Z502" t="b">
        <f t="shared" si="149"/>
        <v>0</v>
      </c>
    </row>
    <row r="503" spans="1:26" x14ac:dyDescent="0.3">
      <c r="A503" t="str">
        <f>IF(A502="","",IF($R$3=1,day02Test!A485,'day02'!A495))</f>
        <v>C Z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b">
        <f t="shared" si="137"/>
        <v>1</v>
      </c>
      <c r="O503" t="b">
        <f t="shared" si="138"/>
        <v>0</v>
      </c>
      <c r="P503" t="b">
        <f t="shared" si="139"/>
        <v>0</v>
      </c>
      <c r="Q503" t="b">
        <f t="shared" si="140"/>
        <v>0</v>
      </c>
      <c r="R503" t="b">
        <f t="shared" si="141"/>
        <v>0</v>
      </c>
      <c r="S503" t="b">
        <f t="shared" si="142"/>
        <v>0</v>
      </c>
      <c r="T503" t="b">
        <f t="shared" si="143"/>
        <v>0</v>
      </c>
      <c r="U503" t="b">
        <f t="shared" si="144"/>
        <v>0</v>
      </c>
      <c r="V503" t="b">
        <f t="shared" si="145"/>
        <v>0</v>
      </c>
      <c r="W503" t="b">
        <f t="shared" si="146"/>
        <v>0</v>
      </c>
      <c r="X503" t="b">
        <f t="shared" si="147"/>
        <v>0</v>
      </c>
      <c r="Y503" t="b">
        <f t="shared" si="148"/>
        <v>0</v>
      </c>
      <c r="Z503" t="b">
        <f t="shared" si="149"/>
        <v>0</v>
      </c>
    </row>
    <row r="504" spans="1:26" x14ac:dyDescent="0.3">
      <c r="A504" t="str">
        <f>IF(A503="","",IF($R$3=1,day02Test!A486,'day02'!A496))</f>
        <v>B Y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b">
        <f t="shared" si="137"/>
        <v>1</v>
      </c>
      <c r="O504" t="b">
        <f t="shared" si="138"/>
        <v>0</v>
      </c>
      <c r="P504" t="b">
        <f t="shared" si="139"/>
        <v>0</v>
      </c>
      <c r="Q504" t="b">
        <f t="shared" si="140"/>
        <v>0</v>
      </c>
      <c r="R504" t="b">
        <f t="shared" si="141"/>
        <v>0</v>
      </c>
      <c r="S504" t="b">
        <f t="shared" si="142"/>
        <v>0</v>
      </c>
      <c r="T504" t="b">
        <f t="shared" si="143"/>
        <v>0</v>
      </c>
      <c r="U504" t="b">
        <f t="shared" si="144"/>
        <v>0</v>
      </c>
      <c r="V504" t="b">
        <f t="shared" si="145"/>
        <v>0</v>
      </c>
      <c r="W504" t="b">
        <f t="shared" si="146"/>
        <v>0</v>
      </c>
      <c r="X504" t="b">
        <f t="shared" si="147"/>
        <v>0</v>
      </c>
      <c r="Y504" t="b">
        <f t="shared" si="148"/>
        <v>0</v>
      </c>
      <c r="Z504" t="b">
        <f t="shared" si="149"/>
        <v>0</v>
      </c>
    </row>
    <row r="505" spans="1:26" x14ac:dyDescent="0.3">
      <c r="A505" t="str">
        <f>IF(A504="","",IF($R$3=1,day02Test!A487,'day02'!A497))</f>
        <v>C Z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b">
        <f t="shared" si="137"/>
        <v>1</v>
      </c>
      <c r="O505" t="b">
        <f t="shared" si="138"/>
        <v>0</v>
      </c>
      <c r="P505" t="b">
        <f t="shared" si="139"/>
        <v>0</v>
      </c>
      <c r="Q505" t="b">
        <f t="shared" si="140"/>
        <v>0</v>
      </c>
      <c r="R505" t="b">
        <f t="shared" si="141"/>
        <v>0</v>
      </c>
      <c r="S505" t="b">
        <f t="shared" si="142"/>
        <v>0</v>
      </c>
      <c r="T505" t="b">
        <f t="shared" si="143"/>
        <v>0</v>
      </c>
      <c r="U505" t="b">
        <f t="shared" si="144"/>
        <v>0</v>
      </c>
      <c r="V505" t="b">
        <f t="shared" si="145"/>
        <v>0</v>
      </c>
      <c r="W505" t="b">
        <f t="shared" si="146"/>
        <v>0</v>
      </c>
      <c r="X505" t="b">
        <f t="shared" si="147"/>
        <v>0</v>
      </c>
      <c r="Y505" t="b">
        <f t="shared" si="148"/>
        <v>0</v>
      </c>
      <c r="Z505" t="b">
        <f t="shared" si="149"/>
        <v>0</v>
      </c>
    </row>
    <row r="506" spans="1:26" x14ac:dyDescent="0.3">
      <c r="A506" t="str">
        <f>IF(A505="","",IF($R$3=1,day02Test!A488,'day02'!A498))</f>
        <v>C Z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b">
        <f t="shared" si="137"/>
        <v>1</v>
      </c>
      <c r="O506" t="b">
        <f t="shared" si="138"/>
        <v>0</v>
      </c>
      <c r="P506" t="b">
        <f t="shared" si="139"/>
        <v>0</v>
      </c>
      <c r="Q506" t="b">
        <f t="shared" si="140"/>
        <v>0</v>
      </c>
      <c r="R506" t="b">
        <f t="shared" si="141"/>
        <v>0</v>
      </c>
      <c r="S506" t="b">
        <f t="shared" si="142"/>
        <v>0</v>
      </c>
      <c r="T506" t="b">
        <f t="shared" si="143"/>
        <v>0</v>
      </c>
      <c r="U506" t="b">
        <f t="shared" si="144"/>
        <v>0</v>
      </c>
      <c r="V506" t="b">
        <f t="shared" si="145"/>
        <v>0</v>
      </c>
      <c r="W506" t="b">
        <f t="shared" si="146"/>
        <v>0</v>
      </c>
      <c r="X506" t="b">
        <f t="shared" si="147"/>
        <v>0</v>
      </c>
      <c r="Y506" t="b">
        <f t="shared" si="148"/>
        <v>0</v>
      </c>
      <c r="Z506" t="b">
        <f t="shared" si="149"/>
        <v>0</v>
      </c>
    </row>
    <row r="507" spans="1:26" x14ac:dyDescent="0.3">
      <c r="A507" t="str">
        <f>IF(A506="","",IF($R$3=1,day02Test!A489,'day02'!A499))</f>
        <v>C Y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b">
        <f t="shared" si="137"/>
        <v>1</v>
      </c>
      <c r="O507" t="b">
        <f t="shared" si="138"/>
        <v>0</v>
      </c>
      <c r="P507" t="b">
        <f t="shared" si="139"/>
        <v>0</v>
      </c>
      <c r="Q507" t="b">
        <f t="shared" si="140"/>
        <v>0</v>
      </c>
      <c r="R507" t="b">
        <f t="shared" si="141"/>
        <v>0</v>
      </c>
      <c r="S507" t="b">
        <f t="shared" si="142"/>
        <v>0</v>
      </c>
      <c r="T507" t="b">
        <f t="shared" si="143"/>
        <v>0</v>
      </c>
      <c r="U507" t="b">
        <f t="shared" si="144"/>
        <v>0</v>
      </c>
      <c r="V507" t="b">
        <f t="shared" si="145"/>
        <v>0</v>
      </c>
      <c r="W507" t="b">
        <f t="shared" si="146"/>
        <v>0</v>
      </c>
      <c r="X507" t="b">
        <f t="shared" si="147"/>
        <v>0</v>
      </c>
      <c r="Y507" t="b">
        <f t="shared" si="148"/>
        <v>0</v>
      </c>
      <c r="Z507" t="b">
        <f t="shared" si="149"/>
        <v>0</v>
      </c>
    </row>
    <row r="508" spans="1:26" x14ac:dyDescent="0.3">
      <c r="A508" t="str">
        <f>IF(A507="","",IF($R$3=1,day02Test!A490,'day02'!A500))</f>
        <v>A Z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b">
        <f t="shared" si="137"/>
        <v>1</v>
      </c>
      <c r="O508" t="b">
        <f t="shared" si="138"/>
        <v>0</v>
      </c>
      <c r="P508" t="b">
        <f t="shared" si="139"/>
        <v>0</v>
      </c>
      <c r="Q508" t="b">
        <f t="shared" si="140"/>
        <v>0</v>
      </c>
      <c r="R508" t="b">
        <f t="shared" si="141"/>
        <v>0</v>
      </c>
      <c r="S508" t="b">
        <f t="shared" si="142"/>
        <v>0</v>
      </c>
      <c r="T508" t="b">
        <f t="shared" si="143"/>
        <v>0</v>
      </c>
      <c r="U508" t="b">
        <f t="shared" si="144"/>
        <v>0</v>
      </c>
      <c r="V508" t="b">
        <f t="shared" si="145"/>
        <v>0</v>
      </c>
      <c r="W508" t="b">
        <f t="shared" si="146"/>
        <v>0</v>
      </c>
      <c r="X508" t="b">
        <f t="shared" si="147"/>
        <v>0</v>
      </c>
      <c r="Y508" t="b">
        <f t="shared" si="148"/>
        <v>0</v>
      </c>
      <c r="Z508" t="b">
        <f t="shared" si="149"/>
        <v>0</v>
      </c>
    </row>
    <row r="509" spans="1:26" x14ac:dyDescent="0.3">
      <c r="A509" t="str">
        <f>IF(A508="","",IF($R$3=1,day02Test!A491,'day02'!A501))</f>
        <v>C Z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b">
        <f t="shared" si="137"/>
        <v>1</v>
      </c>
      <c r="O509" t="b">
        <f t="shared" si="138"/>
        <v>0</v>
      </c>
      <c r="P509" t="b">
        <f t="shared" si="139"/>
        <v>0</v>
      </c>
      <c r="Q509" t="b">
        <f t="shared" si="140"/>
        <v>0</v>
      </c>
      <c r="R509" t="b">
        <f t="shared" si="141"/>
        <v>0</v>
      </c>
      <c r="S509" t="b">
        <f t="shared" si="142"/>
        <v>0</v>
      </c>
      <c r="T509" t="b">
        <f t="shared" si="143"/>
        <v>0</v>
      </c>
      <c r="U509" t="b">
        <f t="shared" si="144"/>
        <v>0</v>
      </c>
      <c r="V509" t="b">
        <f t="shared" si="145"/>
        <v>0</v>
      </c>
      <c r="W509" t="b">
        <f t="shared" si="146"/>
        <v>0</v>
      </c>
      <c r="X509" t="b">
        <f t="shared" si="147"/>
        <v>0</v>
      </c>
      <c r="Y509" t="b">
        <f t="shared" si="148"/>
        <v>0</v>
      </c>
      <c r="Z509" t="b">
        <f t="shared" si="149"/>
        <v>0</v>
      </c>
    </row>
    <row r="510" spans="1:26" x14ac:dyDescent="0.3">
      <c r="A510" t="str">
        <f>IF(A509="","",IF($R$3=1,day02Test!A492,'day02'!A502))</f>
        <v>B X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b">
        <f t="shared" si="137"/>
        <v>1</v>
      </c>
      <c r="O510" t="b">
        <f t="shared" si="138"/>
        <v>0</v>
      </c>
      <c r="P510" t="b">
        <f t="shared" si="139"/>
        <v>0</v>
      </c>
      <c r="Q510" t="b">
        <f t="shared" si="140"/>
        <v>0</v>
      </c>
      <c r="R510" t="b">
        <f t="shared" si="141"/>
        <v>0</v>
      </c>
      <c r="S510" t="b">
        <f t="shared" si="142"/>
        <v>0</v>
      </c>
      <c r="T510" t="b">
        <f t="shared" si="143"/>
        <v>0</v>
      </c>
      <c r="U510" t="b">
        <f t="shared" si="144"/>
        <v>0</v>
      </c>
      <c r="V510" t="b">
        <f t="shared" si="145"/>
        <v>0</v>
      </c>
      <c r="W510" t="b">
        <f t="shared" si="146"/>
        <v>0</v>
      </c>
      <c r="X510" t="b">
        <f t="shared" si="147"/>
        <v>0</v>
      </c>
      <c r="Y510" t="b">
        <f t="shared" si="148"/>
        <v>0</v>
      </c>
      <c r="Z510" t="b">
        <f t="shared" si="149"/>
        <v>0</v>
      </c>
    </row>
    <row r="511" spans="1:26" x14ac:dyDescent="0.3">
      <c r="A511" t="str">
        <f>IF(A510="","",IF($R$3=1,day02Test!A493,'day02'!A503))</f>
        <v>C Z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b">
        <f t="shared" si="137"/>
        <v>1</v>
      </c>
      <c r="O511" t="b">
        <f t="shared" si="138"/>
        <v>0</v>
      </c>
      <c r="P511" t="b">
        <f t="shared" si="139"/>
        <v>0</v>
      </c>
      <c r="Q511" t="b">
        <f t="shared" si="140"/>
        <v>0</v>
      </c>
      <c r="R511" t="b">
        <f t="shared" si="141"/>
        <v>0</v>
      </c>
      <c r="S511" t="b">
        <f t="shared" si="142"/>
        <v>0</v>
      </c>
      <c r="T511" t="b">
        <f t="shared" si="143"/>
        <v>0</v>
      </c>
      <c r="U511" t="b">
        <f t="shared" si="144"/>
        <v>0</v>
      </c>
      <c r="V511" t="b">
        <f t="shared" si="145"/>
        <v>0</v>
      </c>
      <c r="W511" t="b">
        <f t="shared" si="146"/>
        <v>0</v>
      </c>
      <c r="X511" t="b">
        <f t="shared" si="147"/>
        <v>0</v>
      </c>
      <c r="Y511" t="b">
        <f t="shared" si="148"/>
        <v>0</v>
      </c>
      <c r="Z511" t="b">
        <f t="shared" si="149"/>
        <v>0</v>
      </c>
    </row>
    <row r="512" spans="1:26" x14ac:dyDescent="0.3">
      <c r="A512" t="str">
        <f>IF(A511="","",IF($R$3=1,day02Test!A494,'day02'!A504))</f>
        <v>B Y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b">
        <f t="shared" si="137"/>
        <v>1</v>
      </c>
      <c r="O512" t="b">
        <f t="shared" si="138"/>
        <v>0</v>
      </c>
      <c r="P512" t="b">
        <f t="shared" si="139"/>
        <v>0</v>
      </c>
      <c r="Q512" t="b">
        <f t="shared" si="140"/>
        <v>0</v>
      </c>
      <c r="R512" t="b">
        <f t="shared" si="141"/>
        <v>0</v>
      </c>
      <c r="S512" t="b">
        <f t="shared" si="142"/>
        <v>0</v>
      </c>
      <c r="T512" t="b">
        <f t="shared" si="143"/>
        <v>0</v>
      </c>
      <c r="U512" t="b">
        <f t="shared" si="144"/>
        <v>0</v>
      </c>
      <c r="V512" t="b">
        <f t="shared" si="145"/>
        <v>0</v>
      </c>
      <c r="W512" t="b">
        <f t="shared" si="146"/>
        <v>0</v>
      </c>
      <c r="X512" t="b">
        <f t="shared" si="147"/>
        <v>0</v>
      </c>
      <c r="Y512" t="b">
        <f t="shared" si="148"/>
        <v>0</v>
      </c>
      <c r="Z512" t="b">
        <f t="shared" si="149"/>
        <v>0</v>
      </c>
    </row>
    <row r="513" spans="1:26" x14ac:dyDescent="0.3">
      <c r="A513" t="str">
        <f>IF(A512="","",IF($R$3=1,day02Test!A495,'day02'!A505))</f>
        <v>C Y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b">
        <f t="shared" si="137"/>
        <v>1</v>
      </c>
      <c r="O513" t="b">
        <f t="shared" si="138"/>
        <v>0</v>
      </c>
      <c r="P513" t="b">
        <f t="shared" si="139"/>
        <v>0</v>
      </c>
      <c r="Q513" t="b">
        <f t="shared" si="140"/>
        <v>0</v>
      </c>
      <c r="R513" t="b">
        <f t="shared" si="141"/>
        <v>0</v>
      </c>
      <c r="S513" t="b">
        <f t="shared" si="142"/>
        <v>0</v>
      </c>
      <c r="T513" t="b">
        <f t="shared" si="143"/>
        <v>0</v>
      </c>
      <c r="U513" t="b">
        <f t="shared" si="144"/>
        <v>0</v>
      </c>
      <c r="V513" t="b">
        <f t="shared" si="145"/>
        <v>0</v>
      </c>
      <c r="W513" t="b">
        <f t="shared" si="146"/>
        <v>0</v>
      </c>
      <c r="X513" t="b">
        <f t="shared" si="147"/>
        <v>0</v>
      </c>
      <c r="Y513" t="b">
        <f t="shared" si="148"/>
        <v>0</v>
      </c>
      <c r="Z513" t="b">
        <f t="shared" si="149"/>
        <v>0</v>
      </c>
    </row>
    <row r="514" spans="1:26" x14ac:dyDescent="0.3">
      <c r="A514" t="str">
        <f>IF(A513="","",IF($R$3=1,day02Test!A496,'day02'!A506))</f>
        <v>C Z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b">
        <f t="shared" si="137"/>
        <v>1</v>
      </c>
      <c r="O514" t="b">
        <f t="shared" si="138"/>
        <v>0</v>
      </c>
      <c r="P514" t="b">
        <f t="shared" si="139"/>
        <v>0</v>
      </c>
      <c r="Q514" t="b">
        <f t="shared" si="140"/>
        <v>0</v>
      </c>
      <c r="R514" t="b">
        <f t="shared" si="141"/>
        <v>0</v>
      </c>
      <c r="S514" t="b">
        <f t="shared" si="142"/>
        <v>0</v>
      </c>
      <c r="T514" t="b">
        <f t="shared" si="143"/>
        <v>0</v>
      </c>
      <c r="U514" t="b">
        <f t="shared" si="144"/>
        <v>0</v>
      </c>
      <c r="V514" t="b">
        <f t="shared" si="145"/>
        <v>0</v>
      </c>
      <c r="W514" t="b">
        <f t="shared" si="146"/>
        <v>0</v>
      </c>
      <c r="X514" t="b">
        <f t="shared" si="147"/>
        <v>0</v>
      </c>
      <c r="Y514" t="b">
        <f t="shared" si="148"/>
        <v>0</v>
      </c>
      <c r="Z514" t="b">
        <f t="shared" si="149"/>
        <v>0</v>
      </c>
    </row>
    <row r="515" spans="1:26" x14ac:dyDescent="0.3">
      <c r="A515" t="str">
        <f>IF(A514="","",IF($R$3=1,day02Test!A497,'day02'!A507))</f>
        <v>C Z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b">
        <f t="shared" si="137"/>
        <v>1</v>
      </c>
      <c r="O515" t="b">
        <f t="shared" si="138"/>
        <v>0</v>
      </c>
      <c r="P515" t="b">
        <f t="shared" si="139"/>
        <v>0</v>
      </c>
      <c r="Q515" t="b">
        <f t="shared" si="140"/>
        <v>0</v>
      </c>
      <c r="R515" t="b">
        <f t="shared" si="141"/>
        <v>0</v>
      </c>
      <c r="S515" t="b">
        <f t="shared" si="142"/>
        <v>0</v>
      </c>
      <c r="T515" t="b">
        <f t="shared" si="143"/>
        <v>0</v>
      </c>
      <c r="U515" t="b">
        <f t="shared" si="144"/>
        <v>0</v>
      </c>
      <c r="V515" t="b">
        <f t="shared" si="145"/>
        <v>0</v>
      </c>
      <c r="W515" t="b">
        <f t="shared" si="146"/>
        <v>0</v>
      </c>
      <c r="X515" t="b">
        <f t="shared" si="147"/>
        <v>0</v>
      </c>
      <c r="Y515" t="b">
        <f t="shared" si="148"/>
        <v>0</v>
      </c>
      <c r="Z515" t="b">
        <f t="shared" si="149"/>
        <v>0</v>
      </c>
    </row>
    <row r="516" spans="1:26" x14ac:dyDescent="0.3">
      <c r="A516" t="str">
        <f>IF(A515="","",IF($R$3=1,day02Test!A498,'day02'!A508))</f>
        <v>C Z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b">
        <f t="shared" si="137"/>
        <v>1</v>
      </c>
      <c r="O516" t="b">
        <f t="shared" si="138"/>
        <v>0</v>
      </c>
      <c r="P516" t="b">
        <f t="shared" si="139"/>
        <v>0</v>
      </c>
      <c r="Q516" t="b">
        <f t="shared" si="140"/>
        <v>0</v>
      </c>
      <c r="R516" t="b">
        <f t="shared" si="141"/>
        <v>0</v>
      </c>
      <c r="S516" t="b">
        <f t="shared" si="142"/>
        <v>0</v>
      </c>
      <c r="T516" t="b">
        <f t="shared" si="143"/>
        <v>0</v>
      </c>
      <c r="U516" t="b">
        <f t="shared" si="144"/>
        <v>0</v>
      </c>
      <c r="V516" t="b">
        <f t="shared" si="145"/>
        <v>0</v>
      </c>
      <c r="W516" t="b">
        <f t="shared" si="146"/>
        <v>0</v>
      </c>
      <c r="X516" t="b">
        <f t="shared" si="147"/>
        <v>0</v>
      </c>
      <c r="Y516" t="b">
        <f t="shared" si="148"/>
        <v>0</v>
      </c>
      <c r="Z516" t="b">
        <f t="shared" si="149"/>
        <v>0</v>
      </c>
    </row>
    <row r="517" spans="1:26" x14ac:dyDescent="0.3">
      <c r="A517" t="str">
        <f>IF(A516="","",IF($R$3=1,day02Test!A499,'day02'!A509))</f>
        <v>B Y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b">
        <f t="shared" si="137"/>
        <v>1</v>
      </c>
      <c r="O517" t="b">
        <f t="shared" si="138"/>
        <v>0</v>
      </c>
      <c r="P517" t="b">
        <f t="shared" si="139"/>
        <v>0</v>
      </c>
      <c r="Q517" t="b">
        <f t="shared" si="140"/>
        <v>0</v>
      </c>
      <c r="R517" t="b">
        <f t="shared" si="141"/>
        <v>0</v>
      </c>
      <c r="S517" t="b">
        <f t="shared" si="142"/>
        <v>0</v>
      </c>
      <c r="T517" t="b">
        <f t="shared" si="143"/>
        <v>0</v>
      </c>
      <c r="U517" t="b">
        <f t="shared" si="144"/>
        <v>0</v>
      </c>
      <c r="V517" t="b">
        <f t="shared" si="145"/>
        <v>0</v>
      </c>
      <c r="W517" t="b">
        <f t="shared" si="146"/>
        <v>0</v>
      </c>
      <c r="X517" t="b">
        <f t="shared" si="147"/>
        <v>0</v>
      </c>
      <c r="Y517" t="b">
        <f t="shared" si="148"/>
        <v>0</v>
      </c>
      <c r="Z517" t="b">
        <f t="shared" si="149"/>
        <v>0</v>
      </c>
    </row>
    <row r="518" spans="1:26" x14ac:dyDescent="0.3">
      <c r="A518" t="str">
        <f>IF(A517="","",IF($R$3=1,day02Test!A500,'day02'!A510))</f>
        <v>A Z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b">
        <f t="shared" si="137"/>
        <v>1</v>
      </c>
      <c r="O518" t="b">
        <f t="shared" si="138"/>
        <v>0</v>
      </c>
      <c r="P518" t="b">
        <f t="shared" si="139"/>
        <v>0</v>
      </c>
      <c r="Q518" t="b">
        <f t="shared" si="140"/>
        <v>0</v>
      </c>
      <c r="R518" t="b">
        <f t="shared" si="141"/>
        <v>0</v>
      </c>
      <c r="S518" t="b">
        <f t="shared" si="142"/>
        <v>0</v>
      </c>
      <c r="T518" t="b">
        <f t="shared" si="143"/>
        <v>0</v>
      </c>
      <c r="U518" t="b">
        <f t="shared" si="144"/>
        <v>0</v>
      </c>
      <c r="V518" t="b">
        <f t="shared" si="145"/>
        <v>0</v>
      </c>
      <c r="W518" t="b">
        <f t="shared" si="146"/>
        <v>0</v>
      </c>
      <c r="X518" t="b">
        <f t="shared" si="147"/>
        <v>0</v>
      </c>
      <c r="Y518" t="b">
        <f t="shared" si="148"/>
        <v>0</v>
      </c>
      <c r="Z518" t="b">
        <f t="shared" si="149"/>
        <v>0</v>
      </c>
    </row>
    <row r="519" spans="1:26" x14ac:dyDescent="0.3">
      <c r="A519" t="str">
        <f>IF(A518="","",IF($R$3=1,day02Test!A501,'day02'!A511))</f>
        <v>C Z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b">
        <f t="shared" si="137"/>
        <v>1</v>
      </c>
      <c r="O519" t="b">
        <f t="shared" si="138"/>
        <v>0</v>
      </c>
      <c r="P519" t="b">
        <f t="shared" si="139"/>
        <v>0</v>
      </c>
      <c r="Q519" t="b">
        <f t="shared" si="140"/>
        <v>0</v>
      </c>
      <c r="R519" t="b">
        <f t="shared" si="141"/>
        <v>0</v>
      </c>
      <c r="S519" t="b">
        <f t="shared" si="142"/>
        <v>0</v>
      </c>
      <c r="T519" t="b">
        <f t="shared" si="143"/>
        <v>0</v>
      </c>
      <c r="U519" t="b">
        <f t="shared" si="144"/>
        <v>0</v>
      </c>
      <c r="V519" t="b">
        <f t="shared" si="145"/>
        <v>0</v>
      </c>
      <c r="W519" t="b">
        <f t="shared" si="146"/>
        <v>0</v>
      </c>
      <c r="X519" t="b">
        <f t="shared" si="147"/>
        <v>0</v>
      </c>
      <c r="Y519" t="b">
        <f t="shared" si="148"/>
        <v>0</v>
      </c>
      <c r="Z519" t="b">
        <f t="shared" si="149"/>
        <v>0</v>
      </c>
    </row>
    <row r="520" spans="1:26" x14ac:dyDescent="0.3">
      <c r="A520" t="str">
        <f>IF(A519="","",IF($R$3=1,day02Test!A502,'day02'!A512))</f>
        <v>A Y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b">
        <f t="shared" si="137"/>
        <v>1</v>
      </c>
      <c r="O520" t="b">
        <f t="shared" si="138"/>
        <v>0</v>
      </c>
      <c r="P520" t="b">
        <f t="shared" si="139"/>
        <v>0</v>
      </c>
      <c r="Q520" t="b">
        <f t="shared" si="140"/>
        <v>0</v>
      </c>
      <c r="R520" t="b">
        <f t="shared" si="141"/>
        <v>0</v>
      </c>
      <c r="S520" t="b">
        <f t="shared" si="142"/>
        <v>0</v>
      </c>
      <c r="T520" t="b">
        <f t="shared" si="143"/>
        <v>0</v>
      </c>
      <c r="U520" t="b">
        <f t="shared" si="144"/>
        <v>0</v>
      </c>
      <c r="V520" t="b">
        <f t="shared" si="145"/>
        <v>0</v>
      </c>
      <c r="W520" t="b">
        <f t="shared" si="146"/>
        <v>0</v>
      </c>
      <c r="X520" t="b">
        <f t="shared" si="147"/>
        <v>0</v>
      </c>
      <c r="Y520" t="b">
        <f t="shared" si="148"/>
        <v>0</v>
      </c>
      <c r="Z520" t="b">
        <f t="shared" si="149"/>
        <v>0</v>
      </c>
    </row>
    <row r="521" spans="1:26" x14ac:dyDescent="0.3">
      <c r="A521" t="str">
        <f>IF(A520="","",IF($R$3=1,day02Test!A503,'day02'!A513))</f>
        <v>A Z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b">
        <f t="shared" si="137"/>
        <v>1</v>
      </c>
      <c r="O521" t="b">
        <f t="shared" si="138"/>
        <v>0</v>
      </c>
      <c r="P521" t="b">
        <f t="shared" si="139"/>
        <v>0</v>
      </c>
      <c r="Q521" t="b">
        <f t="shared" si="140"/>
        <v>0</v>
      </c>
      <c r="R521" t="b">
        <f t="shared" si="141"/>
        <v>0</v>
      </c>
      <c r="S521" t="b">
        <f t="shared" si="142"/>
        <v>0</v>
      </c>
      <c r="T521" t="b">
        <f t="shared" si="143"/>
        <v>0</v>
      </c>
      <c r="U521" t="b">
        <f t="shared" si="144"/>
        <v>0</v>
      </c>
      <c r="V521" t="b">
        <f t="shared" si="145"/>
        <v>0</v>
      </c>
      <c r="W521" t="b">
        <f t="shared" si="146"/>
        <v>0</v>
      </c>
      <c r="X521" t="b">
        <f t="shared" si="147"/>
        <v>0</v>
      </c>
      <c r="Y521" t="b">
        <f t="shared" si="148"/>
        <v>0</v>
      </c>
      <c r="Z521" t="b">
        <f t="shared" si="149"/>
        <v>0</v>
      </c>
    </row>
    <row r="522" spans="1:26" x14ac:dyDescent="0.3">
      <c r="A522" t="str">
        <f>IF(A521="","",IF($R$3=1,day02Test!A504,'day02'!A514))</f>
        <v>C Y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b">
        <f t="shared" si="137"/>
        <v>1</v>
      </c>
      <c r="O522" t="b">
        <f t="shared" si="138"/>
        <v>0</v>
      </c>
      <c r="P522" t="b">
        <f t="shared" si="139"/>
        <v>0</v>
      </c>
      <c r="Q522" t="b">
        <f t="shared" si="140"/>
        <v>0</v>
      </c>
      <c r="R522" t="b">
        <f t="shared" si="141"/>
        <v>0</v>
      </c>
      <c r="S522" t="b">
        <f t="shared" si="142"/>
        <v>0</v>
      </c>
      <c r="T522" t="b">
        <f t="shared" si="143"/>
        <v>0</v>
      </c>
      <c r="U522" t="b">
        <f t="shared" si="144"/>
        <v>0</v>
      </c>
      <c r="V522" t="b">
        <f t="shared" si="145"/>
        <v>0</v>
      </c>
      <c r="W522" t="b">
        <f t="shared" si="146"/>
        <v>0</v>
      </c>
      <c r="X522" t="b">
        <f t="shared" si="147"/>
        <v>0</v>
      </c>
      <c r="Y522" t="b">
        <f t="shared" si="148"/>
        <v>0</v>
      </c>
      <c r="Z522" t="b">
        <f t="shared" si="149"/>
        <v>0</v>
      </c>
    </row>
    <row r="523" spans="1:26" x14ac:dyDescent="0.3">
      <c r="A523" t="str">
        <f>IF(A522="","",IF($R$3=1,day02Test!A505,'day02'!A515))</f>
        <v>A Z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b">
        <f t="shared" ref="N523:N586" si="156">IF($A523&lt;&gt;"",TRUE,"")</f>
        <v>1</v>
      </c>
      <c r="O523" t="b">
        <f t="shared" ref="O523:O586" si="157">IF($A523="","",AND(N523,B$8=B523))</f>
        <v>0</v>
      </c>
      <c r="P523" t="b">
        <f t="shared" ref="P523:P586" si="158">IF($A523="","",AND(O523,C$8=C523))</f>
        <v>0</v>
      </c>
      <c r="Q523" t="b">
        <f t="shared" ref="Q523:Q586" si="159">IF($A523="","",AND(P523,D$8=D523))</f>
        <v>0</v>
      </c>
      <c r="R523" t="b">
        <f t="shared" ref="R523:R586" si="160">IF($A523="","",AND(Q523,E$8=E523))</f>
        <v>0</v>
      </c>
      <c r="S523" t="b">
        <f t="shared" ref="S523:S586" si="161">IF($A523="","",AND(R523,F$8=F523))</f>
        <v>0</v>
      </c>
      <c r="T523" t="b">
        <f t="shared" ref="T523:T586" si="162">IF($A523="","",AND(S523,G$8=G523))</f>
        <v>0</v>
      </c>
      <c r="U523" t="b">
        <f t="shared" ref="U523:U586" si="163">IF($A523="","",AND(T523,H$8=H523))</f>
        <v>0</v>
      </c>
      <c r="V523" t="b">
        <f t="shared" ref="V523:V586" si="164">IF($A523="","",AND(U523,I$8=I523))</f>
        <v>0</v>
      </c>
      <c r="W523" t="b">
        <f t="shared" ref="W523:W586" si="165">IF($A523="","",AND(V523,J$8=J523))</f>
        <v>0</v>
      </c>
      <c r="X523" t="b">
        <f t="shared" ref="X523:X586" si="166">IF($A523="","",AND(W523,K$8=K523))</f>
        <v>0</v>
      </c>
      <c r="Y523" t="b">
        <f t="shared" ref="Y523:Y586" si="167">IF($A523="","",AND(X523,L$8=L523))</f>
        <v>0</v>
      </c>
      <c r="Z523" t="b">
        <f t="shared" ref="Z523:Z586" si="168">IF($A523="","",AND(Y523,M$8=M523))</f>
        <v>0</v>
      </c>
    </row>
    <row r="524" spans="1:26" x14ac:dyDescent="0.3">
      <c r="A524" t="str">
        <f>IF(A523="","",IF($R$3=1,day02Test!A506,'day02'!A516))</f>
        <v>C Z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b">
        <f t="shared" si="156"/>
        <v>1</v>
      </c>
      <c r="O524" t="b">
        <f t="shared" si="157"/>
        <v>0</v>
      </c>
      <c r="P524" t="b">
        <f t="shared" si="158"/>
        <v>0</v>
      </c>
      <c r="Q524" t="b">
        <f t="shared" si="159"/>
        <v>0</v>
      </c>
      <c r="R524" t="b">
        <f t="shared" si="160"/>
        <v>0</v>
      </c>
      <c r="S524" t="b">
        <f t="shared" si="161"/>
        <v>0</v>
      </c>
      <c r="T524" t="b">
        <f t="shared" si="162"/>
        <v>0</v>
      </c>
      <c r="U524" t="b">
        <f t="shared" si="163"/>
        <v>0</v>
      </c>
      <c r="V524" t="b">
        <f t="shared" si="164"/>
        <v>0</v>
      </c>
      <c r="W524" t="b">
        <f t="shared" si="165"/>
        <v>0</v>
      </c>
      <c r="X524" t="b">
        <f t="shared" si="166"/>
        <v>0</v>
      </c>
      <c r="Y524" t="b">
        <f t="shared" si="167"/>
        <v>0</v>
      </c>
      <c r="Z524" t="b">
        <f t="shared" si="168"/>
        <v>0</v>
      </c>
    </row>
    <row r="525" spans="1:26" x14ac:dyDescent="0.3">
      <c r="A525" t="str">
        <f>IF(A524="","",IF($R$3=1,day02Test!A507,'day02'!A517))</f>
        <v>C Z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b">
        <f t="shared" si="156"/>
        <v>1</v>
      </c>
      <c r="O525" t="b">
        <f t="shared" si="157"/>
        <v>0</v>
      </c>
      <c r="P525" t="b">
        <f t="shared" si="158"/>
        <v>0</v>
      </c>
      <c r="Q525" t="b">
        <f t="shared" si="159"/>
        <v>0</v>
      </c>
      <c r="R525" t="b">
        <f t="shared" si="160"/>
        <v>0</v>
      </c>
      <c r="S525" t="b">
        <f t="shared" si="161"/>
        <v>0</v>
      </c>
      <c r="T525" t="b">
        <f t="shared" si="162"/>
        <v>0</v>
      </c>
      <c r="U525" t="b">
        <f t="shared" si="163"/>
        <v>0</v>
      </c>
      <c r="V525" t="b">
        <f t="shared" si="164"/>
        <v>0</v>
      </c>
      <c r="W525" t="b">
        <f t="shared" si="165"/>
        <v>0</v>
      </c>
      <c r="X525" t="b">
        <f t="shared" si="166"/>
        <v>0</v>
      </c>
      <c r="Y525" t="b">
        <f t="shared" si="167"/>
        <v>0</v>
      </c>
      <c r="Z525" t="b">
        <f t="shared" si="168"/>
        <v>0</v>
      </c>
    </row>
    <row r="526" spans="1:26" x14ac:dyDescent="0.3">
      <c r="A526" t="str">
        <f>IF(A525="","",IF($R$3=1,day02Test!A508,'day02'!A518))</f>
        <v>C Y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b">
        <f t="shared" si="156"/>
        <v>1</v>
      </c>
      <c r="O526" t="b">
        <f t="shared" si="157"/>
        <v>0</v>
      </c>
      <c r="P526" t="b">
        <f t="shared" si="158"/>
        <v>0</v>
      </c>
      <c r="Q526" t="b">
        <f t="shared" si="159"/>
        <v>0</v>
      </c>
      <c r="R526" t="b">
        <f t="shared" si="160"/>
        <v>0</v>
      </c>
      <c r="S526" t="b">
        <f t="shared" si="161"/>
        <v>0</v>
      </c>
      <c r="T526" t="b">
        <f t="shared" si="162"/>
        <v>0</v>
      </c>
      <c r="U526" t="b">
        <f t="shared" si="163"/>
        <v>0</v>
      </c>
      <c r="V526" t="b">
        <f t="shared" si="164"/>
        <v>0</v>
      </c>
      <c r="W526" t="b">
        <f t="shared" si="165"/>
        <v>0</v>
      </c>
      <c r="X526" t="b">
        <f t="shared" si="166"/>
        <v>0</v>
      </c>
      <c r="Y526" t="b">
        <f t="shared" si="167"/>
        <v>0</v>
      </c>
      <c r="Z526" t="b">
        <f t="shared" si="168"/>
        <v>0</v>
      </c>
    </row>
    <row r="527" spans="1:26" x14ac:dyDescent="0.3">
      <c r="A527" t="str">
        <f>IF(A526="","",IF($R$3=1,day02Test!A509,'day02'!A519))</f>
        <v>B Z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b">
        <f t="shared" si="156"/>
        <v>1</v>
      </c>
      <c r="O527" t="b">
        <f t="shared" si="157"/>
        <v>0</v>
      </c>
      <c r="P527" t="b">
        <f t="shared" si="158"/>
        <v>0</v>
      </c>
      <c r="Q527" t="b">
        <f t="shared" si="159"/>
        <v>0</v>
      </c>
      <c r="R527" t="b">
        <f t="shared" si="160"/>
        <v>0</v>
      </c>
      <c r="S527" t="b">
        <f t="shared" si="161"/>
        <v>0</v>
      </c>
      <c r="T527" t="b">
        <f t="shared" si="162"/>
        <v>0</v>
      </c>
      <c r="U527" t="b">
        <f t="shared" si="163"/>
        <v>0</v>
      </c>
      <c r="V527" t="b">
        <f t="shared" si="164"/>
        <v>0</v>
      </c>
      <c r="W527" t="b">
        <f t="shared" si="165"/>
        <v>0</v>
      </c>
      <c r="X527" t="b">
        <f t="shared" si="166"/>
        <v>0</v>
      </c>
      <c r="Y527" t="b">
        <f t="shared" si="167"/>
        <v>0</v>
      </c>
      <c r="Z527" t="b">
        <f t="shared" si="168"/>
        <v>0</v>
      </c>
    </row>
    <row r="528" spans="1:26" x14ac:dyDescent="0.3">
      <c r="A528" t="str">
        <f>IF(A527="","",IF($R$3=1,day02Test!A510,'day02'!A520))</f>
        <v>B X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b">
        <f t="shared" si="156"/>
        <v>1</v>
      </c>
      <c r="O528" t="b">
        <f t="shared" si="157"/>
        <v>0</v>
      </c>
      <c r="P528" t="b">
        <f t="shared" si="158"/>
        <v>0</v>
      </c>
      <c r="Q528" t="b">
        <f t="shared" si="159"/>
        <v>0</v>
      </c>
      <c r="R528" t="b">
        <f t="shared" si="160"/>
        <v>0</v>
      </c>
      <c r="S528" t="b">
        <f t="shared" si="161"/>
        <v>0</v>
      </c>
      <c r="T528" t="b">
        <f t="shared" si="162"/>
        <v>0</v>
      </c>
      <c r="U528" t="b">
        <f t="shared" si="163"/>
        <v>0</v>
      </c>
      <c r="V528" t="b">
        <f t="shared" si="164"/>
        <v>0</v>
      </c>
      <c r="W528" t="b">
        <f t="shared" si="165"/>
        <v>0</v>
      </c>
      <c r="X528" t="b">
        <f t="shared" si="166"/>
        <v>0</v>
      </c>
      <c r="Y528" t="b">
        <f t="shared" si="167"/>
        <v>0</v>
      </c>
      <c r="Z528" t="b">
        <f t="shared" si="168"/>
        <v>0</v>
      </c>
    </row>
    <row r="529" spans="1:26" x14ac:dyDescent="0.3">
      <c r="A529" t="str">
        <f>IF(A528="","",IF($R$3=1,day02Test!A511,'day02'!A521))</f>
        <v>C Z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b">
        <f t="shared" si="156"/>
        <v>1</v>
      </c>
      <c r="O529" t="b">
        <f t="shared" si="157"/>
        <v>0</v>
      </c>
      <c r="P529" t="b">
        <f t="shared" si="158"/>
        <v>0</v>
      </c>
      <c r="Q529" t="b">
        <f t="shared" si="159"/>
        <v>0</v>
      </c>
      <c r="R529" t="b">
        <f t="shared" si="160"/>
        <v>0</v>
      </c>
      <c r="S529" t="b">
        <f t="shared" si="161"/>
        <v>0</v>
      </c>
      <c r="T529" t="b">
        <f t="shared" si="162"/>
        <v>0</v>
      </c>
      <c r="U529" t="b">
        <f t="shared" si="163"/>
        <v>0</v>
      </c>
      <c r="V529" t="b">
        <f t="shared" si="164"/>
        <v>0</v>
      </c>
      <c r="W529" t="b">
        <f t="shared" si="165"/>
        <v>0</v>
      </c>
      <c r="X529" t="b">
        <f t="shared" si="166"/>
        <v>0</v>
      </c>
      <c r="Y529" t="b">
        <f t="shared" si="167"/>
        <v>0</v>
      </c>
      <c r="Z529" t="b">
        <f t="shared" si="168"/>
        <v>0</v>
      </c>
    </row>
    <row r="530" spans="1:26" x14ac:dyDescent="0.3">
      <c r="A530" t="str">
        <f>IF(A529="","",IF($R$3=1,day02Test!A512,'day02'!A522))</f>
        <v>B Z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b">
        <f t="shared" si="156"/>
        <v>1</v>
      </c>
      <c r="O530" t="b">
        <f t="shared" si="157"/>
        <v>0</v>
      </c>
      <c r="P530" t="b">
        <f t="shared" si="158"/>
        <v>0</v>
      </c>
      <c r="Q530" t="b">
        <f t="shared" si="159"/>
        <v>0</v>
      </c>
      <c r="R530" t="b">
        <f t="shared" si="160"/>
        <v>0</v>
      </c>
      <c r="S530" t="b">
        <f t="shared" si="161"/>
        <v>0</v>
      </c>
      <c r="T530" t="b">
        <f t="shared" si="162"/>
        <v>0</v>
      </c>
      <c r="U530" t="b">
        <f t="shared" si="163"/>
        <v>0</v>
      </c>
      <c r="V530" t="b">
        <f t="shared" si="164"/>
        <v>0</v>
      </c>
      <c r="W530" t="b">
        <f t="shared" si="165"/>
        <v>0</v>
      </c>
      <c r="X530" t="b">
        <f t="shared" si="166"/>
        <v>0</v>
      </c>
      <c r="Y530" t="b">
        <f t="shared" si="167"/>
        <v>0</v>
      </c>
      <c r="Z530" t="b">
        <f t="shared" si="168"/>
        <v>0</v>
      </c>
    </row>
    <row r="531" spans="1:26" x14ac:dyDescent="0.3">
      <c r="A531" t="str">
        <f>IF(A530="","",IF($R$3=1,day02Test!A513,'day02'!A523))</f>
        <v>C Z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b">
        <f t="shared" si="156"/>
        <v>1</v>
      </c>
      <c r="O531" t="b">
        <f t="shared" si="157"/>
        <v>0</v>
      </c>
      <c r="P531" t="b">
        <f t="shared" si="158"/>
        <v>0</v>
      </c>
      <c r="Q531" t="b">
        <f t="shared" si="159"/>
        <v>0</v>
      </c>
      <c r="R531" t="b">
        <f t="shared" si="160"/>
        <v>0</v>
      </c>
      <c r="S531" t="b">
        <f t="shared" si="161"/>
        <v>0</v>
      </c>
      <c r="T531" t="b">
        <f t="shared" si="162"/>
        <v>0</v>
      </c>
      <c r="U531" t="b">
        <f t="shared" si="163"/>
        <v>0</v>
      </c>
      <c r="V531" t="b">
        <f t="shared" si="164"/>
        <v>0</v>
      </c>
      <c r="W531" t="b">
        <f t="shared" si="165"/>
        <v>0</v>
      </c>
      <c r="X531" t="b">
        <f t="shared" si="166"/>
        <v>0</v>
      </c>
      <c r="Y531" t="b">
        <f t="shared" si="167"/>
        <v>0</v>
      </c>
      <c r="Z531" t="b">
        <f t="shared" si="168"/>
        <v>0</v>
      </c>
    </row>
    <row r="532" spans="1:26" x14ac:dyDescent="0.3">
      <c r="A532" t="str">
        <f>IF(A531="","",IF($R$3=1,day02Test!A514,'day02'!A524))</f>
        <v>C Y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b">
        <f t="shared" si="156"/>
        <v>1</v>
      </c>
      <c r="O532" t="b">
        <f t="shared" si="157"/>
        <v>0</v>
      </c>
      <c r="P532" t="b">
        <f t="shared" si="158"/>
        <v>0</v>
      </c>
      <c r="Q532" t="b">
        <f t="shared" si="159"/>
        <v>0</v>
      </c>
      <c r="R532" t="b">
        <f t="shared" si="160"/>
        <v>0</v>
      </c>
      <c r="S532" t="b">
        <f t="shared" si="161"/>
        <v>0</v>
      </c>
      <c r="T532" t="b">
        <f t="shared" si="162"/>
        <v>0</v>
      </c>
      <c r="U532" t="b">
        <f t="shared" si="163"/>
        <v>0</v>
      </c>
      <c r="V532" t="b">
        <f t="shared" si="164"/>
        <v>0</v>
      </c>
      <c r="W532" t="b">
        <f t="shared" si="165"/>
        <v>0</v>
      </c>
      <c r="X532" t="b">
        <f t="shared" si="166"/>
        <v>0</v>
      </c>
      <c r="Y532" t="b">
        <f t="shared" si="167"/>
        <v>0</v>
      </c>
      <c r="Z532" t="b">
        <f t="shared" si="168"/>
        <v>0</v>
      </c>
    </row>
    <row r="533" spans="1:26" x14ac:dyDescent="0.3">
      <c r="A533" t="str">
        <f>IF(A532="","",IF($R$3=1,day02Test!A515,'day02'!A525))</f>
        <v>B X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b">
        <f t="shared" si="156"/>
        <v>1</v>
      </c>
      <c r="O533" t="b">
        <f t="shared" si="157"/>
        <v>0</v>
      </c>
      <c r="P533" t="b">
        <f t="shared" si="158"/>
        <v>0</v>
      </c>
      <c r="Q533" t="b">
        <f t="shared" si="159"/>
        <v>0</v>
      </c>
      <c r="R533" t="b">
        <f t="shared" si="160"/>
        <v>0</v>
      </c>
      <c r="S533" t="b">
        <f t="shared" si="161"/>
        <v>0</v>
      </c>
      <c r="T533" t="b">
        <f t="shared" si="162"/>
        <v>0</v>
      </c>
      <c r="U533" t="b">
        <f t="shared" si="163"/>
        <v>0</v>
      </c>
      <c r="V533" t="b">
        <f t="shared" si="164"/>
        <v>0</v>
      </c>
      <c r="W533" t="b">
        <f t="shared" si="165"/>
        <v>0</v>
      </c>
      <c r="X533" t="b">
        <f t="shared" si="166"/>
        <v>0</v>
      </c>
      <c r="Y533" t="b">
        <f t="shared" si="167"/>
        <v>0</v>
      </c>
      <c r="Z533" t="b">
        <f t="shared" si="168"/>
        <v>0</v>
      </c>
    </row>
    <row r="534" spans="1:26" x14ac:dyDescent="0.3">
      <c r="A534" t="str">
        <f>IF(A533="","",IF($R$3=1,day02Test!A516,'day02'!A526))</f>
        <v>C Y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b">
        <f t="shared" si="156"/>
        <v>1</v>
      </c>
      <c r="O534" t="b">
        <f t="shared" si="157"/>
        <v>0</v>
      </c>
      <c r="P534" t="b">
        <f t="shared" si="158"/>
        <v>0</v>
      </c>
      <c r="Q534" t="b">
        <f t="shared" si="159"/>
        <v>0</v>
      </c>
      <c r="R534" t="b">
        <f t="shared" si="160"/>
        <v>0</v>
      </c>
      <c r="S534" t="b">
        <f t="shared" si="161"/>
        <v>0</v>
      </c>
      <c r="T534" t="b">
        <f t="shared" si="162"/>
        <v>0</v>
      </c>
      <c r="U534" t="b">
        <f t="shared" si="163"/>
        <v>0</v>
      </c>
      <c r="V534" t="b">
        <f t="shared" si="164"/>
        <v>0</v>
      </c>
      <c r="W534" t="b">
        <f t="shared" si="165"/>
        <v>0</v>
      </c>
      <c r="X534" t="b">
        <f t="shared" si="166"/>
        <v>0</v>
      </c>
      <c r="Y534" t="b">
        <f t="shared" si="167"/>
        <v>0</v>
      </c>
      <c r="Z534" t="b">
        <f t="shared" si="168"/>
        <v>0</v>
      </c>
    </row>
    <row r="535" spans="1:26" x14ac:dyDescent="0.3">
      <c r="A535" t="str">
        <f>IF(A534="","",IF($R$3=1,day02Test!A517,'day02'!A527))</f>
        <v>C Z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b">
        <f t="shared" si="156"/>
        <v>1</v>
      </c>
      <c r="O535" t="b">
        <f t="shared" si="157"/>
        <v>0</v>
      </c>
      <c r="P535" t="b">
        <f t="shared" si="158"/>
        <v>0</v>
      </c>
      <c r="Q535" t="b">
        <f t="shared" si="159"/>
        <v>0</v>
      </c>
      <c r="R535" t="b">
        <f t="shared" si="160"/>
        <v>0</v>
      </c>
      <c r="S535" t="b">
        <f t="shared" si="161"/>
        <v>0</v>
      </c>
      <c r="T535" t="b">
        <f t="shared" si="162"/>
        <v>0</v>
      </c>
      <c r="U535" t="b">
        <f t="shared" si="163"/>
        <v>0</v>
      </c>
      <c r="V535" t="b">
        <f t="shared" si="164"/>
        <v>0</v>
      </c>
      <c r="W535" t="b">
        <f t="shared" si="165"/>
        <v>0</v>
      </c>
      <c r="X535" t="b">
        <f t="shared" si="166"/>
        <v>0</v>
      </c>
      <c r="Y535" t="b">
        <f t="shared" si="167"/>
        <v>0</v>
      </c>
      <c r="Z535" t="b">
        <f t="shared" si="168"/>
        <v>0</v>
      </c>
    </row>
    <row r="536" spans="1:26" x14ac:dyDescent="0.3">
      <c r="A536" t="str">
        <f>IF(A535="","",IF($R$3=1,day02Test!A518,'day02'!A528))</f>
        <v>A X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b">
        <f t="shared" si="156"/>
        <v>1</v>
      </c>
      <c r="O536" t="b">
        <f t="shared" si="157"/>
        <v>0</v>
      </c>
      <c r="P536" t="b">
        <f t="shared" si="158"/>
        <v>0</v>
      </c>
      <c r="Q536" t="b">
        <f t="shared" si="159"/>
        <v>0</v>
      </c>
      <c r="R536" t="b">
        <f t="shared" si="160"/>
        <v>0</v>
      </c>
      <c r="S536" t="b">
        <f t="shared" si="161"/>
        <v>0</v>
      </c>
      <c r="T536" t="b">
        <f t="shared" si="162"/>
        <v>0</v>
      </c>
      <c r="U536" t="b">
        <f t="shared" si="163"/>
        <v>0</v>
      </c>
      <c r="V536" t="b">
        <f t="shared" si="164"/>
        <v>0</v>
      </c>
      <c r="W536" t="b">
        <f t="shared" si="165"/>
        <v>0</v>
      </c>
      <c r="X536" t="b">
        <f t="shared" si="166"/>
        <v>0</v>
      </c>
      <c r="Y536" t="b">
        <f t="shared" si="167"/>
        <v>0</v>
      </c>
      <c r="Z536" t="b">
        <f t="shared" si="168"/>
        <v>0</v>
      </c>
    </row>
    <row r="537" spans="1:26" x14ac:dyDescent="0.3">
      <c r="A537" t="str">
        <f>IF(A536="","",IF($R$3=1,day02Test!A519,'day02'!A529))</f>
        <v>A Z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b">
        <f t="shared" si="156"/>
        <v>1</v>
      </c>
      <c r="O537" t="b">
        <f t="shared" si="157"/>
        <v>0</v>
      </c>
      <c r="P537" t="b">
        <f t="shared" si="158"/>
        <v>0</v>
      </c>
      <c r="Q537" t="b">
        <f t="shared" si="159"/>
        <v>0</v>
      </c>
      <c r="R537" t="b">
        <f t="shared" si="160"/>
        <v>0</v>
      </c>
      <c r="S537" t="b">
        <f t="shared" si="161"/>
        <v>0</v>
      </c>
      <c r="T537" t="b">
        <f t="shared" si="162"/>
        <v>0</v>
      </c>
      <c r="U537" t="b">
        <f t="shared" si="163"/>
        <v>0</v>
      </c>
      <c r="V537" t="b">
        <f t="shared" si="164"/>
        <v>0</v>
      </c>
      <c r="W537" t="b">
        <f t="shared" si="165"/>
        <v>0</v>
      </c>
      <c r="X537" t="b">
        <f t="shared" si="166"/>
        <v>0</v>
      </c>
      <c r="Y537" t="b">
        <f t="shared" si="167"/>
        <v>0</v>
      </c>
      <c r="Z537" t="b">
        <f t="shared" si="168"/>
        <v>0</v>
      </c>
    </row>
    <row r="538" spans="1:26" x14ac:dyDescent="0.3">
      <c r="A538" t="str">
        <f>IF(A537="","",IF($R$3=1,day02Test!A520,'day02'!A530))</f>
        <v>C Y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b">
        <f t="shared" si="156"/>
        <v>1</v>
      </c>
      <c r="O538" t="b">
        <f t="shared" si="157"/>
        <v>0</v>
      </c>
      <c r="P538" t="b">
        <f t="shared" si="158"/>
        <v>0</v>
      </c>
      <c r="Q538" t="b">
        <f t="shared" si="159"/>
        <v>0</v>
      </c>
      <c r="R538" t="b">
        <f t="shared" si="160"/>
        <v>0</v>
      </c>
      <c r="S538" t="b">
        <f t="shared" si="161"/>
        <v>0</v>
      </c>
      <c r="T538" t="b">
        <f t="shared" si="162"/>
        <v>0</v>
      </c>
      <c r="U538" t="b">
        <f t="shared" si="163"/>
        <v>0</v>
      </c>
      <c r="V538" t="b">
        <f t="shared" si="164"/>
        <v>0</v>
      </c>
      <c r="W538" t="b">
        <f t="shared" si="165"/>
        <v>0</v>
      </c>
      <c r="X538" t="b">
        <f t="shared" si="166"/>
        <v>0</v>
      </c>
      <c r="Y538" t="b">
        <f t="shared" si="167"/>
        <v>0</v>
      </c>
      <c r="Z538" t="b">
        <f t="shared" si="168"/>
        <v>0</v>
      </c>
    </row>
    <row r="539" spans="1:26" x14ac:dyDescent="0.3">
      <c r="A539" t="str">
        <f>IF(A538="","",IF($R$3=1,day02Test!A521,'day02'!A531))</f>
        <v>C Y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b">
        <f t="shared" si="156"/>
        <v>1</v>
      </c>
      <c r="O539" t="b">
        <f t="shared" si="157"/>
        <v>0</v>
      </c>
      <c r="P539" t="b">
        <f t="shared" si="158"/>
        <v>0</v>
      </c>
      <c r="Q539" t="b">
        <f t="shared" si="159"/>
        <v>0</v>
      </c>
      <c r="R539" t="b">
        <f t="shared" si="160"/>
        <v>0</v>
      </c>
      <c r="S539" t="b">
        <f t="shared" si="161"/>
        <v>0</v>
      </c>
      <c r="T539" t="b">
        <f t="shared" si="162"/>
        <v>0</v>
      </c>
      <c r="U539" t="b">
        <f t="shared" si="163"/>
        <v>0</v>
      </c>
      <c r="V539" t="b">
        <f t="shared" si="164"/>
        <v>0</v>
      </c>
      <c r="W539" t="b">
        <f t="shared" si="165"/>
        <v>0</v>
      </c>
      <c r="X539" t="b">
        <f t="shared" si="166"/>
        <v>0</v>
      </c>
      <c r="Y539" t="b">
        <f t="shared" si="167"/>
        <v>0</v>
      </c>
      <c r="Z539" t="b">
        <f t="shared" si="168"/>
        <v>0</v>
      </c>
    </row>
    <row r="540" spans="1:26" x14ac:dyDescent="0.3">
      <c r="A540" t="str">
        <f>IF(A539="","",IF($R$3=1,day02Test!A522,'day02'!A532))</f>
        <v>A Z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b">
        <f t="shared" si="156"/>
        <v>1</v>
      </c>
      <c r="O540" t="b">
        <f t="shared" si="157"/>
        <v>0</v>
      </c>
      <c r="P540" t="b">
        <f t="shared" si="158"/>
        <v>0</v>
      </c>
      <c r="Q540" t="b">
        <f t="shared" si="159"/>
        <v>0</v>
      </c>
      <c r="R540" t="b">
        <f t="shared" si="160"/>
        <v>0</v>
      </c>
      <c r="S540" t="b">
        <f t="shared" si="161"/>
        <v>0</v>
      </c>
      <c r="T540" t="b">
        <f t="shared" si="162"/>
        <v>0</v>
      </c>
      <c r="U540" t="b">
        <f t="shared" si="163"/>
        <v>0</v>
      </c>
      <c r="V540" t="b">
        <f t="shared" si="164"/>
        <v>0</v>
      </c>
      <c r="W540" t="b">
        <f t="shared" si="165"/>
        <v>0</v>
      </c>
      <c r="X540" t="b">
        <f t="shared" si="166"/>
        <v>0</v>
      </c>
      <c r="Y540" t="b">
        <f t="shared" si="167"/>
        <v>0</v>
      </c>
      <c r="Z540" t="b">
        <f t="shared" si="168"/>
        <v>0</v>
      </c>
    </row>
    <row r="541" spans="1:26" x14ac:dyDescent="0.3">
      <c r="A541" t="str">
        <f>IF(A540="","",IF($R$3=1,day02Test!A523,'day02'!A533))</f>
        <v>C Y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b">
        <f t="shared" si="156"/>
        <v>1</v>
      </c>
      <c r="O541" t="b">
        <f t="shared" si="157"/>
        <v>0</v>
      </c>
      <c r="P541" t="b">
        <f t="shared" si="158"/>
        <v>0</v>
      </c>
      <c r="Q541" t="b">
        <f t="shared" si="159"/>
        <v>0</v>
      </c>
      <c r="R541" t="b">
        <f t="shared" si="160"/>
        <v>0</v>
      </c>
      <c r="S541" t="b">
        <f t="shared" si="161"/>
        <v>0</v>
      </c>
      <c r="T541" t="b">
        <f t="shared" si="162"/>
        <v>0</v>
      </c>
      <c r="U541" t="b">
        <f t="shared" si="163"/>
        <v>0</v>
      </c>
      <c r="V541" t="b">
        <f t="shared" si="164"/>
        <v>0</v>
      </c>
      <c r="W541" t="b">
        <f t="shared" si="165"/>
        <v>0</v>
      </c>
      <c r="X541" t="b">
        <f t="shared" si="166"/>
        <v>0</v>
      </c>
      <c r="Y541" t="b">
        <f t="shared" si="167"/>
        <v>0</v>
      </c>
      <c r="Z541" t="b">
        <f t="shared" si="168"/>
        <v>0</v>
      </c>
    </row>
    <row r="542" spans="1:26" x14ac:dyDescent="0.3">
      <c r="A542" t="str">
        <f>IF(A541="","",IF($R$3=1,day02Test!A524,'day02'!A534))</f>
        <v>B Z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b">
        <f t="shared" si="156"/>
        <v>1</v>
      </c>
      <c r="O542" t="b">
        <f t="shared" si="157"/>
        <v>0</v>
      </c>
      <c r="P542" t="b">
        <f t="shared" si="158"/>
        <v>0</v>
      </c>
      <c r="Q542" t="b">
        <f t="shared" si="159"/>
        <v>0</v>
      </c>
      <c r="R542" t="b">
        <f t="shared" si="160"/>
        <v>0</v>
      </c>
      <c r="S542" t="b">
        <f t="shared" si="161"/>
        <v>0</v>
      </c>
      <c r="T542" t="b">
        <f t="shared" si="162"/>
        <v>0</v>
      </c>
      <c r="U542" t="b">
        <f t="shared" si="163"/>
        <v>0</v>
      </c>
      <c r="V542" t="b">
        <f t="shared" si="164"/>
        <v>0</v>
      </c>
      <c r="W542" t="b">
        <f t="shared" si="165"/>
        <v>0</v>
      </c>
      <c r="X542" t="b">
        <f t="shared" si="166"/>
        <v>0</v>
      </c>
      <c r="Y542" t="b">
        <f t="shared" si="167"/>
        <v>0</v>
      </c>
      <c r="Z542" t="b">
        <f t="shared" si="168"/>
        <v>0</v>
      </c>
    </row>
    <row r="543" spans="1:26" x14ac:dyDescent="0.3">
      <c r="A543" t="str">
        <f>IF(A542="","",IF($R$3=1,day02Test!A525,'day02'!A535))</f>
        <v>B Y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b">
        <f t="shared" si="156"/>
        <v>1</v>
      </c>
      <c r="O543" t="b">
        <f t="shared" si="157"/>
        <v>0</v>
      </c>
      <c r="P543" t="b">
        <f t="shared" si="158"/>
        <v>0</v>
      </c>
      <c r="Q543" t="b">
        <f t="shared" si="159"/>
        <v>0</v>
      </c>
      <c r="R543" t="b">
        <f t="shared" si="160"/>
        <v>0</v>
      </c>
      <c r="S543" t="b">
        <f t="shared" si="161"/>
        <v>0</v>
      </c>
      <c r="T543" t="b">
        <f t="shared" si="162"/>
        <v>0</v>
      </c>
      <c r="U543" t="b">
        <f t="shared" si="163"/>
        <v>0</v>
      </c>
      <c r="V543" t="b">
        <f t="shared" si="164"/>
        <v>0</v>
      </c>
      <c r="W543" t="b">
        <f t="shared" si="165"/>
        <v>0</v>
      </c>
      <c r="X543" t="b">
        <f t="shared" si="166"/>
        <v>0</v>
      </c>
      <c r="Y543" t="b">
        <f t="shared" si="167"/>
        <v>0</v>
      </c>
      <c r="Z543" t="b">
        <f t="shared" si="168"/>
        <v>0</v>
      </c>
    </row>
    <row r="544" spans="1:26" x14ac:dyDescent="0.3">
      <c r="A544" t="str">
        <f>IF(A543="","",IF($R$3=1,day02Test!A526,'day02'!A536))</f>
        <v>C X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b">
        <f t="shared" si="156"/>
        <v>1</v>
      </c>
      <c r="O544" t="b">
        <f t="shared" si="157"/>
        <v>0</v>
      </c>
      <c r="P544" t="b">
        <f t="shared" si="158"/>
        <v>0</v>
      </c>
      <c r="Q544" t="b">
        <f t="shared" si="159"/>
        <v>0</v>
      </c>
      <c r="R544" t="b">
        <f t="shared" si="160"/>
        <v>0</v>
      </c>
      <c r="S544" t="b">
        <f t="shared" si="161"/>
        <v>0</v>
      </c>
      <c r="T544" t="b">
        <f t="shared" si="162"/>
        <v>0</v>
      </c>
      <c r="U544" t="b">
        <f t="shared" si="163"/>
        <v>0</v>
      </c>
      <c r="V544" t="b">
        <f t="shared" si="164"/>
        <v>0</v>
      </c>
      <c r="W544" t="b">
        <f t="shared" si="165"/>
        <v>0</v>
      </c>
      <c r="X544" t="b">
        <f t="shared" si="166"/>
        <v>0</v>
      </c>
      <c r="Y544" t="b">
        <f t="shared" si="167"/>
        <v>0</v>
      </c>
      <c r="Z544" t="b">
        <f t="shared" si="168"/>
        <v>0</v>
      </c>
    </row>
    <row r="545" spans="1:26" x14ac:dyDescent="0.3">
      <c r="A545" t="str">
        <f>IF(A544="","",IF($R$3=1,day02Test!A527,'day02'!A537))</f>
        <v>B X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b">
        <f t="shared" si="156"/>
        <v>1</v>
      </c>
      <c r="O545" t="b">
        <f t="shared" si="157"/>
        <v>0</v>
      </c>
      <c r="P545" t="b">
        <f t="shared" si="158"/>
        <v>0</v>
      </c>
      <c r="Q545" t="b">
        <f t="shared" si="159"/>
        <v>0</v>
      </c>
      <c r="R545" t="b">
        <f t="shared" si="160"/>
        <v>0</v>
      </c>
      <c r="S545" t="b">
        <f t="shared" si="161"/>
        <v>0</v>
      </c>
      <c r="T545" t="b">
        <f t="shared" si="162"/>
        <v>0</v>
      </c>
      <c r="U545" t="b">
        <f t="shared" si="163"/>
        <v>0</v>
      </c>
      <c r="V545" t="b">
        <f t="shared" si="164"/>
        <v>0</v>
      </c>
      <c r="W545" t="b">
        <f t="shared" si="165"/>
        <v>0</v>
      </c>
      <c r="X545" t="b">
        <f t="shared" si="166"/>
        <v>0</v>
      </c>
      <c r="Y545" t="b">
        <f t="shared" si="167"/>
        <v>0</v>
      </c>
      <c r="Z545" t="b">
        <f t="shared" si="168"/>
        <v>0</v>
      </c>
    </row>
    <row r="546" spans="1:26" x14ac:dyDescent="0.3">
      <c r="A546" t="str">
        <f>IF(A545="","",IF($R$3=1,day02Test!A528,'day02'!A538))</f>
        <v>C X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b">
        <f t="shared" si="156"/>
        <v>1</v>
      </c>
      <c r="O546" t="b">
        <f t="shared" si="157"/>
        <v>0</v>
      </c>
      <c r="P546" t="b">
        <f t="shared" si="158"/>
        <v>0</v>
      </c>
      <c r="Q546" t="b">
        <f t="shared" si="159"/>
        <v>0</v>
      </c>
      <c r="R546" t="b">
        <f t="shared" si="160"/>
        <v>0</v>
      </c>
      <c r="S546" t="b">
        <f t="shared" si="161"/>
        <v>0</v>
      </c>
      <c r="T546" t="b">
        <f t="shared" si="162"/>
        <v>0</v>
      </c>
      <c r="U546" t="b">
        <f t="shared" si="163"/>
        <v>0</v>
      </c>
      <c r="V546" t="b">
        <f t="shared" si="164"/>
        <v>0</v>
      </c>
      <c r="W546" t="b">
        <f t="shared" si="165"/>
        <v>0</v>
      </c>
      <c r="X546" t="b">
        <f t="shared" si="166"/>
        <v>0</v>
      </c>
      <c r="Y546" t="b">
        <f t="shared" si="167"/>
        <v>0</v>
      </c>
      <c r="Z546" t="b">
        <f t="shared" si="168"/>
        <v>0</v>
      </c>
    </row>
    <row r="547" spans="1:26" x14ac:dyDescent="0.3">
      <c r="A547" t="str">
        <f>IF(A546="","",IF($R$3=1,day02Test!A529,'day02'!A539))</f>
        <v>C Z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b">
        <f t="shared" si="156"/>
        <v>1</v>
      </c>
      <c r="O547" t="b">
        <f t="shared" si="157"/>
        <v>0</v>
      </c>
      <c r="P547" t="b">
        <f t="shared" si="158"/>
        <v>0</v>
      </c>
      <c r="Q547" t="b">
        <f t="shared" si="159"/>
        <v>0</v>
      </c>
      <c r="R547" t="b">
        <f t="shared" si="160"/>
        <v>0</v>
      </c>
      <c r="S547" t="b">
        <f t="shared" si="161"/>
        <v>0</v>
      </c>
      <c r="T547" t="b">
        <f t="shared" si="162"/>
        <v>0</v>
      </c>
      <c r="U547" t="b">
        <f t="shared" si="163"/>
        <v>0</v>
      </c>
      <c r="V547" t="b">
        <f t="shared" si="164"/>
        <v>0</v>
      </c>
      <c r="W547" t="b">
        <f t="shared" si="165"/>
        <v>0</v>
      </c>
      <c r="X547" t="b">
        <f t="shared" si="166"/>
        <v>0</v>
      </c>
      <c r="Y547" t="b">
        <f t="shared" si="167"/>
        <v>0</v>
      </c>
      <c r="Z547" t="b">
        <f t="shared" si="168"/>
        <v>0</v>
      </c>
    </row>
    <row r="548" spans="1:26" x14ac:dyDescent="0.3">
      <c r="A548" t="str">
        <f>IF(A547="","",IF($R$3=1,day02Test!A530,'day02'!A540))</f>
        <v>C Y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b">
        <f t="shared" si="156"/>
        <v>1</v>
      </c>
      <c r="O548" t="b">
        <f t="shared" si="157"/>
        <v>0</v>
      </c>
      <c r="P548" t="b">
        <f t="shared" si="158"/>
        <v>0</v>
      </c>
      <c r="Q548" t="b">
        <f t="shared" si="159"/>
        <v>0</v>
      </c>
      <c r="R548" t="b">
        <f t="shared" si="160"/>
        <v>0</v>
      </c>
      <c r="S548" t="b">
        <f t="shared" si="161"/>
        <v>0</v>
      </c>
      <c r="T548" t="b">
        <f t="shared" si="162"/>
        <v>0</v>
      </c>
      <c r="U548" t="b">
        <f t="shared" si="163"/>
        <v>0</v>
      </c>
      <c r="V548" t="b">
        <f t="shared" si="164"/>
        <v>0</v>
      </c>
      <c r="W548" t="b">
        <f t="shared" si="165"/>
        <v>0</v>
      </c>
      <c r="X548" t="b">
        <f t="shared" si="166"/>
        <v>0</v>
      </c>
      <c r="Y548" t="b">
        <f t="shared" si="167"/>
        <v>0</v>
      </c>
      <c r="Z548" t="b">
        <f t="shared" si="168"/>
        <v>0</v>
      </c>
    </row>
    <row r="549" spans="1:26" x14ac:dyDescent="0.3">
      <c r="A549" t="str">
        <f>IF(A548="","",IF($R$3=1,day02Test!A531,'day02'!A541))</f>
        <v>C Z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b">
        <f t="shared" si="156"/>
        <v>1</v>
      </c>
      <c r="O549" t="b">
        <f t="shared" si="157"/>
        <v>0</v>
      </c>
      <c r="P549" t="b">
        <f t="shared" si="158"/>
        <v>0</v>
      </c>
      <c r="Q549" t="b">
        <f t="shared" si="159"/>
        <v>0</v>
      </c>
      <c r="R549" t="b">
        <f t="shared" si="160"/>
        <v>0</v>
      </c>
      <c r="S549" t="b">
        <f t="shared" si="161"/>
        <v>0</v>
      </c>
      <c r="T549" t="b">
        <f t="shared" si="162"/>
        <v>0</v>
      </c>
      <c r="U549" t="b">
        <f t="shared" si="163"/>
        <v>0</v>
      </c>
      <c r="V549" t="b">
        <f t="shared" si="164"/>
        <v>0</v>
      </c>
      <c r="W549" t="b">
        <f t="shared" si="165"/>
        <v>0</v>
      </c>
      <c r="X549" t="b">
        <f t="shared" si="166"/>
        <v>0</v>
      </c>
      <c r="Y549" t="b">
        <f t="shared" si="167"/>
        <v>0</v>
      </c>
      <c r="Z549" t="b">
        <f t="shared" si="168"/>
        <v>0</v>
      </c>
    </row>
    <row r="550" spans="1:26" x14ac:dyDescent="0.3">
      <c r="A550" t="str">
        <f>IF(A549="","",IF($R$3=1,day02Test!A532,'day02'!A542))</f>
        <v>C Z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b">
        <f t="shared" si="156"/>
        <v>1</v>
      </c>
      <c r="O550" t="b">
        <f t="shared" si="157"/>
        <v>0</v>
      </c>
      <c r="P550" t="b">
        <f t="shared" si="158"/>
        <v>0</v>
      </c>
      <c r="Q550" t="b">
        <f t="shared" si="159"/>
        <v>0</v>
      </c>
      <c r="R550" t="b">
        <f t="shared" si="160"/>
        <v>0</v>
      </c>
      <c r="S550" t="b">
        <f t="shared" si="161"/>
        <v>0</v>
      </c>
      <c r="T550" t="b">
        <f t="shared" si="162"/>
        <v>0</v>
      </c>
      <c r="U550" t="b">
        <f t="shared" si="163"/>
        <v>0</v>
      </c>
      <c r="V550" t="b">
        <f t="shared" si="164"/>
        <v>0</v>
      </c>
      <c r="W550" t="b">
        <f t="shared" si="165"/>
        <v>0</v>
      </c>
      <c r="X550" t="b">
        <f t="shared" si="166"/>
        <v>0</v>
      </c>
      <c r="Y550" t="b">
        <f t="shared" si="167"/>
        <v>0</v>
      </c>
      <c r="Z550" t="b">
        <f t="shared" si="168"/>
        <v>0</v>
      </c>
    </row>
    <row r="551" spans="1:26" x14ac:dyDescent="0.3">
      <c r="A551" t="str">
        <f>IF(A550="","",IF($R$3=1,day02Test!A533,'day02'!A543))</f>
        <v>C Y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b">
        <f t="shared" si="156"/>
        <v>1</v>
      </c>
      <c r="O551" t="b">
        <f t="shared" si="157"/>
        <v>0</v>
      </c>
      <c r="P551" t="b">
        <f t="shared" si="158"/>
        <v>0</v>
      </c>
      <c r="Q551" t="b">
        <f t="shared" si="159"/>
        <v>0</v>
      </c>
      <c r="R551" t="b">
        <f t="shared" si="160"/>
        <v>0</v>
      </c>
      <c r="S551" t="b">
        <f t="shared" si="161"/>
        <v>0</v>
      </c>
      <c r="T551" t="b">
        <f t="shared" si="162"/>
        <v>0</v>
      </c>
      <c r="U551" t="b">
        <f t="shared" si="163"/>
        <v>0</v>
      </c>
      <c r="V551" t="b">
        <f t="shared" si="164"/>
        <v>0</v>
      </c>
      <c r="W551" t="b">
        <f t="shared" si="165"/>
        <v>0</v>
      </c>
      <c r="X551" t="b">
        <f t="shared" si="166"/>
        <v>0</v>
      </c>
      <c r="Y551" t="b">
        <f t="shared" si="167"/>
        <v>0</v>
      </c>
      <c r="Z551" t="b">
        <f t="shared" si="168"/>
        <v>0</v>
      </c>
    </row>
    <row r="552" spans="1:26" x14ac:dyDescent="0.3">
      <c r="A552" t="str">
        <f>IF(A551="","",IF($R$3=1,day02Test!A534,'day02'!A544))</f>
        <v>C Z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b">
        <f t="shared" si="156"/>
        <v>1</v>
      </c>
      <c r="O552" t="b">
        <f t="shared" si="157"/>
        <v>0</v>
      </c>
      <c r="P552" t="b">
        <f t="shared" si="158"/>
        <v>0</v>
      </c>
      <c r="Q552" t="b">
        <f t="shared" si="159"/>
        <v>0</v>
      </c>
      <c r="R552" t="b">
        <f t="shared" si="160"/>
        <v>0</v>
      </c>
      <c r="S552" t="b">
        <f t="shared" si="161"/>
        <v>0</v>
      </c>
      <c r="T552" t="b">
        <f t="shared" si="162"/>
        <v>0</v>
      </c>
      <c r="U552" t="b">
        <f t="shared" si="163"/>
        <v>0</v>
      </c>
      <c r="V552" t="b">
        <f t="shared" si="164"/>
        <v>0</v>
      </c>
      <c r="W552" t="b">
        <f t="shared" si="165"/>
        <v>0</v>
      </c>
      <c r="X552" t="b">
        <f t="shared" si="166"/>
        <v>0</v>
      </c>
      <c r="Y552" t="b">
        <f t="shared" si="167"/>
        <v>0</v>
      </c>
      <c r="Z552" t="b">
        <f t="shared" si="168"/>
        <v>0</v>
      </c>
    </row>
    <row r="553" spans="1:26" x14ac:dyDescent="0.3">
      <c r="A553" t="str">
        <f>IF(A552="","",IF($R$3=1,day02Test!A535,'day02'!A545))</f>
        <v>A Z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b">
        <f t="shared" si="156"/>
        <v>1</v>
      </c>
      <c r="O553" t="b">
        <f t="shared" si="157"/>
        <v>0</v>
      </c>
      <c r="P553" t="b">
        <f t="shared" si="158"/>
        <v>0</v>
      </c>
      <c r="Q553" t="b">
        <f t="shared" si="159"/>
        <v>0</v>
      </c>
      <c r="R553" t="b">
        <f t="shared" si="160"/>
        <v>0</v>
      </c>
      <c r="S553" t="b">
        <f t="shared" si="161"/>
        <v>0</v>
      </c>
      <c r="T553" t="b">
        <f t="shared" si="162"/>
        <v>0</v>
      </c>
      <c r="U553" t="b">
        <f t="shared" si="163"/>
        <v>0</v>
      </c>
      <c r="V553" t="b">
        <f t="shared" si="164"/>
        <v>0</v>
      </c>
      <c r="W553" t="b">
        <f t="shared" si="165"/>
        <v>0</v>
      </c>
      <c r="X553" t="b">
        <f t="shared" si="166"/>
        <v>0</v>
      </c>
      <c r="Y553" t="b">
        <f t="shared" si="167"/>
        <v>0</v>
      </c>
      <c r="Z553" t="b">
        <f t="shared" si="168"/>
        <v>0</v>
      </c>
    </row>
    <row r="554" spans="1:26" x14ac:dyDescent="0.3">
      <c r="A554" t="str">
        <f>IF(A553="","",IF($R$3=1,day02Test!A536,'day02'!A546))</f>
        <v>C Y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b">
        <f t="shared" si="156"/>
        <v>1</v>
      </c>
      <c r="O554" t="b">
        <f t="shared" si="157"/>
        <v>0</v>
      </c>
      <c r="P554" t="b">
        <f t="shared" si="158"/>
        <v>0</v>
      </c>
      <c r="Q554" t="b">
        <f t="shared" si="159"/>
        <v>0</v>
      </c>
      <c r="R554" t="b">
        <f t="shared" si="160"/>
        <v>0</v>
      </c>
      <c r="S554" t="b">
        <f t="shared" si="161"/>
        <v>0</v>
      </c>
      <c r="T554" t="b">
        <f t="shared" si="162"/>
        <v>0</v>
      </c>
      <c r="U554" t="b">
        <f t="shared" si="163"/>
        <v>0</v>
      </c>
      <c r="V554" t="b">
        <f t="shared" si="164"/>
        <v>0</v>
      </c>
      <c r="W554" t="b">
        <f t="shared" si="165"/>
        <v>0</v>
      </c>
      <c r="X554" t="b">
        <f t="shared" si="166"/>
        <v>0</v>
      </c>
      <c r="Y554" t="b">
        <f t="shared" si="167"/>
        <v>0</v>
      </c>
      <c r="Z554" t="b">
        <f t="shared" si="168"/>
        <v>0</v>
      </c>
    </row>
    <row r="555" spans="1:26" x14ac:dyDescent="0.3">
      <c r="A555" t="str">
        <f>IF(A554="","",IF($R$3=1,day02Test!A537,'day02'!A547))</f>
        <v>A X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b">
        <f t="shared" si="156"/>
        <v>1</v>
      </c>
      <c r="O555" t="b">
        <f t="shared" si="157"/>
        <v>0</v>
      </c>
      <c r="P555" t="b">
        <f t="shared" si="158"/>
        <v>0</v>
      </c>
      <c r="Q555" t="b">
        <f t="shared" si="159"/>
        <v>0</v>
      </c>
      <c r="R555" t="b">
        <f t="shared" si="160"/>
        <v>0</v>
      </c>
      <c r="S555" t="b">
        <f t="shared" si="161"/>
        <v>0</v>
      </c>
      <c r="T555" t="b">
        <f t="shared" si="162"/>
        <v>0</v>
      </c>
      <c r="U555" t="b">
        <f t="shared" si="163"/>
        <v>0</v>
      </c>
      <c r="V555" t="b">
        <f t="shared" si="164"/>
        <v>0</v>
      </c>
      <c r="W555" t="b">
        <f t="shared" si="165"/>
        <v>0</v>
      </c>
      <c r="X555" t="b">
        <f t="shared" si="166"/>
        <v>0</v>
      </c>
      <c r="Y555" t="b">
        <f t="shared" si="167"/>
        <v>0</v>
      </c>
      <c r="Z555" t="b">
        <f t="shared" si="168"/>
        <v>0</v>
      </c>
    </row>
    <row r="556" spans="1:26" x14ac:dyDescent="0.3">
      <c r="A556" t="str">
        <f>IF(A555="","",IF($R$3=1,day02Test!A538,'day02'!A548))</f>
        <v>C Z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b">
        <f t="shared" si="156"/>
        <v>1</v>
      </c>
      <c r="O556" t="b">
        <f t="shared" si="157"/>
        <v>0</v>
      </c>
      <c r="P556" t="b">
        <f t="shared" si="158"/>
        <v>0</v>
      </c>
      <c r="Q556" t="b">
        <f t="shared" si="159"/>
        <v>0</v>
      </c>
      <c r="R556" t="b">
        <f t="shared" si="160"/>
        <v>0</v>
      </c>
      <c r="S556" t="b">
        <f t="shared" si="161"/>
        <v>0</v>
      </c>
      <c r="T556" t="b">
        <f t="shared" si="162"/>
        <v>0</v>
      </c>
      <c r="U556" t="b">
        <f t="shared" si="163"/>
        <v>0</v>
      </c>
      <c r="V556" t="b">
        <f t="shared" si="164"/>
        <v>0</v>
      </c>
      <c r="W556" t="b">
        <f t="shared" si="165"/>
        <v>0</v>
      </c>
      <c r="X556" t="b">
        <f t="shared" si="166"/>
        <v>0</v>
      </c>
      <c r="Y556" t="b">
        <f t="shared" si="167"/>
        <v>0</v>
      </c>
      <c r="Z556" t="b">
        <f t="shared" si="168"/>
        <v>0</v>
      </c>
    </row>
    <row r="557" spans="1:26" x14ac:dyDescent="0.3">
      <c r="A557" t="str">
        <f>IF(A556="","",IF($R$3=1,day02Test!A539,'day02'!A549))</f>
        <v>C Z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b">
        <f t="shared" si="156"/>
        <v>1</v>
      </c>
      <c r="O557" t="b">
        <f t="shared" si="157"/>
        <v>0</v>
      </c>
      <c r="P557" t="b">
        <f t="shared" si="158"/>
        <v>0</v>
      </c>
      <c r="Q557" t="b">
        <f t="shared" si="159"/>
        <v>0</v>
      </c>
      <c r="R557" t="b">
        <f t="shared" si="160"/>
        <v>0</v>
      </c>
      <c r="S557" t="b">
        <f t="shared" si="161"/>
        <v>0</v>
      </c>
      <c r="T557" t="b">
        <f t="shared" si="162"/>
        <v>0</v>
      </c>
      <c r="U557" t="b">
        <f t="shared" si="163"/>
        <v>0</v>
      </c>
      <c r="V557" t="b">
        <f t="shared" si="164"/>
        <v>0</v>
      </c>
      <c r="W557" t="b">
        <f t="shared" si="165"/>
        <v>0</v>
      </c>
      <c r="X557" t="b">
        <f t="shared" si="166"/>
        <v>0</v>
      </c>
      <c r="Y557" t="b">
        <f t="shared" si="167"/>
        <v>0</v>
      </c>
      <c r="Z557" t="b">
        <f t="shared" si="168"/>
        <v>0</v>
      </c>
    </row>
    <row r="558" spans="1:26" x14ac:dyDescent="0.3">
      <c r="A558" t="str">
        <f>IF(A557="","",IF($R$3=1,day02Test!A540,'day02'!A550))</f>
        <v>C Z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b">
        <f t="shared" si="156"/>
        <v>1</v>
      </c>
      <c r="O558" t="b">
        <f t="shared" si="157"/>
        <v>0</v>
      </c>
      <c r="P558" t="b">
        <f t="shared" si="158"/>
        <v>0</v>
      </c>
      <c r="Q558" t="b">
        <f t="shared" si="159"/>
        <v>0</v>
      </c>
      <c r="R558" t="b">
        <f t="shared" si="160"/>
        <v>0</v>
      </c>
      <c r="S558" t="b">
        <f t="shared" si="161"/>
        <v>0</v>
      </c>
      <c r="T558" t="b">
        <f t="shared" si="162"/>
        <v>0</v>
      </c>
      <c r="U558" t="b">
        <f t="shared" si="163"/>
        <v>0</v>
      </c>
      <c r="V558" t="b">
        <f t="shared" si="164"/>
        <v>0</v>
      </c>
      <c r="W558" t="b">
        <f t="shared" si="165"/>
        <v>0</v>
      </c>
      <c r="X558" t="b">
        <f t="shared" si="166"/>
        <v>0</v>
      </c>
      <c r="Y558" t="b">
        <f t="shared" si="167"/>
        <v>0</v>
      </c>
      <c r="Z558" t="b">
        <f t="shared" si="168"/>
        <v>0</v>
      </c>
    </row>
    <row r="559" spans="1:26" x14ac:dyDescent="0.3">
      <c r="A559" t="str">
        <f>IF(A558="","",IF($R$3=1,day02Test!A541,'day02'!A551))</f>
        <v>C Z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b">
        <f t="shared" si="156"/>
        <v>1</v>
      </c>
      <c r="O559" t="b">
        <f t="shared" si="157"/>
        <v>0</v>
      </c>
      <c r="P559" t="b">
        <f t="shared" si="158"/>
        <v>0</v>
      </c>
      <c r="Q559" t="b">
        <f t="shared" si="159"/>
        <v>0</v>
      </c>
      <c r="R559" t="b">
        <f t="shared" si="160"/>
        <v>0</v>
      </c>
      <c r="S559" t="b">
        <f t="shared" si="161"/>
        <v>0</v>
      </c>
      <c r="T559" t="b">
        <f t="shared" si="162"/>
        <v>0</v>
      </c>
      <c r="U559" t="b">
        <f t="shared" si="163"/>
        <v>0</v>
      </c>
      <c r="V559" t="b">
        <f t="shared" si="164"/>
        <v>0</v>
      </c>
      <c r="W559" t="b">
        <f t="shared" si="165"/>
        <v>0</v>
      </c>
      <c r="X559" t="b">
        <f t="shared" si="166"/>
        <v>0</v>
      </c>
      <c r="Y559" t="b">
        <f t="shared" si="167"/>
        <v>0</v>
      </c>
      <c r="Z559" t="b">
        <f t="shared" si="168"/>
        <v>0</v>
      </c>
    </row>
    <row r="560" spans="1:26" x14ac:dyDescent="0.3">
      <c r="A560" t="str">
        <f>IF(A559="","",IF($R$3=1,day02Test!A542,'day02'!A552))</f>
        <v>C Z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b">
        <f t="shared" si="156"/>
        <v>1</v>
      </c>
      <c r="O560" t="b">
        <f t="shared" si="157"/>
        <v>0</v>
      </c>
      <c r="P560" t="b">
        <f t="shared" si="158"/>
        <v>0</v>
      </c>
      <c r="Q560" t="b">
        <f t="shared" si="159"/>
        <v>0</v>
      </c>
      <c r="R560" t="b">
        <f t="shared" si="160"/>
        <v>0</v>
      </c>
      <c r="S560" t="b">
        <f t="shared" si="161"/>
        <v>0</v>
      </c>
      <c r="T560" t="b">
        <f t="shared" si="162"/>
        <v>0</v>
      </c>
      <c r="U560" t="b">
        <f t="shared" si="163"/>
        <v>0</v>
      </c>
      <c r="V560" t="b">
        <f t="shared" si="164"/>
        <v>0</v>
      </c>
      <c r="W560" t="b">
        <f t="shared" si="165"/>
        <v>0</v>
      </c>
      <c r="X560" t="b">
        <f t="shared" si="166"/>
        <v>0</v>
      </c>
      <c r="Y560" t="b">
        <f t="shared" si="167"/>
        <v>0</v>
      </c>
      <c r="Z560" t="b">
        <f t="shared" si="168"/>
        <v>0</v>
      </c>
    </row>
    <row r="561" spans="1:26" x14ac:dyDescent="0.3">
      <c r="A561" t="str">
        <f>IF(A560="","",IF($R$3=1,day02Test!A543,'day02'!A553))</f>
        <v>C Z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b">
        <f t="shared" si="156"/>
        <v>1</v>
      </c>
      <c r="O561" t="b">
        <f t="shared" si="157"/>
        <v>0</v>
      </c>
      <c r="P561" t="b">
        <f t="shared" si="158"/>
        <v>0</v>
      </c>
      <c r="Q561" t="b">
        <f t="shared" si="159"/>
        <v>0</v>
      </c>
      <c r="R561" t="b">
        <f t="shared" si="160"/>
        <v>0</v>
      </c>
      <c r="S561" t="b">
        <f t="shared" si="161"/>
        <v>0</v>
      </c>
      <c r="T561" t="b">
        <f t="shared" si="162"/>
        <v>0</v>
      </c>
      <c r="U561" t="b">
        <f t="shared" si="163"/>
        <v>0</v>
      </c>
      <c r="V561" t="b">
        <f t="shared" si="164"/>
        <v>0</v>
      </c>
      <c r="W561" t="b">
        <f t="shared" si="165"/>
        <v>0</v>
      </c>
      <c r="X561" t="b">
        <f t="shared" si="166"/>
        <v>0</v>
      </c>
      <c r="Y561" t="b">
        <f t="shared" si="167"/>
        <v>0</v>
      </c>
      <c r="Z561" t="b">
        <f t="shared" si="168"/>
        <v>0</v>
      </c>
    </row>
    <row r="562" spans="1:26" x14ac:dyDescent="0.3">
      <c r="A562" t="str">
        <f>IF(A561="","",IF($R$3=1,day02Test!A544,'day02'!A554))</f>
        <v>A Z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b">
        <f t="shared" si="156"/>
        <v>1</v>
      </c>
      <c r="O562" t="b">
        <f t="shared" si="157"/>
        <v>0</v>
      </c>
      <c r="P562" t="b">
        <f t="shared" si="158"/>
        <v>0</v>
      </c>
      <c r="Q562" t="b">
        <f t="shared" si="159"/>
        <v>0</v>
      </c>
      <c r="R562" t="b">
        <f t="shared" si="160"/>
        <v>0</v>
      </c>
      <c r="S562" t="b">
        <f t="shared" si="161"/>
        <v>0</v>
      </c>
      <c r="T562" t="b">
        <f t="shared" si="162"/>
        <v>0</v>
      </c>
      <c r="U562" t="b">
        <f t="shared" si="163"/>
        <v>0</v>
      </c>
      <c r="V562" t="b">
        <f t="shared" si="164"/>
        <v>0</v>
      </c>
      <c r="W562" t="b">
        <f t="shared" si="165"/>
        <v>0</v>
      </c>
      <c r="X562" t="b">
        <f t="shared" si="166"/>
        <v>0</v>
      </c>
      <c r="Y562" t="b">
        <f t="shared" si="167"/>
        <v>0</v>
      </c>
      <c r="Z562" t="b">
        <f t="shared" si="168"/>
        <v>0</v>
      </c>
    </row>
    <row r="563" spans="1:26" x14ac:dyDescent="0.3">
      <c r="A563" t="str">
        <f>IF(A562="","",IF($R$3=1,day02Test!A545,'day02'!A555))</f>
        <v>B Y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b">
        <f t="shared" si="156"/>
        <v>1</v>
      </c>
      <c r="O563" t="b">
        <f t="shared" si="157"/>
        <v>0</v>
      </c>
      <c r="P563" t="b">
        <f t="shared" si="158"/>
        <v>0</v>
      </c>
      <c r="Q563" t="b">
        <f t="shared" si="159"/>
        <v>0</v>
      </c>
      <c r="R563" t="b">
        <f t="shared" si="160"/>
        <v>0</v>
      </c>
      <c r="S563" t="b">
        <f t="shared" si="161"/>
        <v>0</v>
      </c>
      <c r="T563" t="b">
        <f t="shared" si="162"/>
        <v>0</v>
      </c>
      <c r="U563" t="b">
        <f t="shared" si="163"/>
        <v>0</v>
      </c>
      <c r="V563" t="b">
        <f t="shared" si="164"/>
        <v>0</v>
      </c>
      <c r="W563" t="b">
        <f t="shared" si="165"/>
        <v>0</v>
      </c>
      <c r="X563" t="b">
        <f t="shared" si="166"/>
        <v>0</v>
      </c>
      <c r="Y563" t="b">
        <f t="shared" si="167"/>
        <v>0</v>
      </c>
      <c r="Z563" t="b">
        <f t="shared" si="168"/>
        <v>0</v>
      </c>
    </row>
    <row r="564" spans="1:26" x14ac:dyDescent="0.3">
      <c r="A564" t="str">
        <f>IF(A563="","",IF($R$3=1,day02Test!A546,'day02'!A556))</f>
        <v>C Z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b">
        <f t="shared" si="156"/>
        <v>1</v>
      </c>
      <c r="O564" t="b">
        <f t="shared" si="157"/>
        <v>0</v>
      </c>
      <c r="P564" t="b">
        <f t="shared" si="158"/>
        <v>0</v>
      </c>
      <c r="Q564" t="b">
        <f t="shared" si="159"/>
        <v>0</v>
      </c>
      <c r="R564" t="b">
        <f t="shared" si="160"/>
        <v>0</v>
      </c>
      <c r="S564" t="b">
        <f t="shared" si="161"/>
        <v>0</v>
      </c>
      <c r="T564" t="b">
        <f t="shared" si="162"/>
        <v>0</v>
      </c>
      <c r="U564" t="b">
        <f t="shared" si="163"/>
        <v>0</v>
      </c>
      <c r="V564" t="b">
        <f t="shared" si="164"/>
        <v>0</v>
      </c>
      <c r="W564" t="b">
        <f t="shared" si="165"/>
        <v>0</v>
      </c>
      <c r="X564" t="b">
        <f t="shared" si="166"/>
        <v>0</v>
      </c>
      <c r="Y564" t="b">
        <f t="shared" si="167"/>
        <v>0</v>
      </c>
      <c r="Z564" t="b">
        <f t="shared" si="168"/>
        <v>0</v>
      </c>
    </row>
    <row r="565" spans="1:26" x14ac:dyDescent="0.3">
      <c r="A565" t="str">
        <f>IF(A564="","",IF($R$3=1,day02Test!A547,'day02'!A557))</f>
        <v>C Z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b">
        <f t="shared" si="156"/>
        <v>1</v>
      </c>
      <c r="O565" t="b">
        <f t="shared" si="157"/>
        <v>0</v>
      </c>
      <c r="P565" t="b">
        <f t="shared" si="158"/>
        <v>0</v>
      </c>
      <c r="Q565" t="b">
        <f t="shared" si="159"/>
        <v>0</v>
      </c>
      <c r="R565" t="b">
        <f t="shared" si="160"/>
        <v>0</v>
      </c>
      <c r="S565" t="b">
        <f t="shared" si="161"/>
        <v>0</v>
      </c>
      <c r="T565" t="b">
        <f t="shared" si="162"/>
        <v>0</v>
      </c>
      <c r="U565" t="b">
        <f t="shared" si="163"/>
        <v>0</v>
      </c>
      <c r="V565" t="b">
        <f t="shared" si="164"/>
        <v>0</v>
      </c>
      <c r="W565" t="b">
        <f t="shared" si="165"/>
        <v>0</v>
      </c>
      <c r="X565" t="b">
        <f t="shared" si="166"/>
        <v>0</v>
      </c>
      <c r="Y565" t="b">
        <f t="shared" si="167"/>
        <v>0</v>
      </c>
      <c r="Z565" t="b">
        <f t="shared" si="168"/>
        <v>0</v>
      </c>
    </row>
    <row r="566" spans="1:26" x14ac:dyDescent="0.3">
      <c r="A566" t="str">
        <f>IF(A565="","",IF($R$3=1,day02Test!A548,'day02'!A558))</f>
        <v>A Z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b">
        <f t="shared" si="156"/>
        <v>1</v>
      </c>
      <c r="O566" t="b">
        <f t="shared" si="157"/>
        <v>0</v>
      </c>
      <c r="P566" t="b">
        <f t="shared" si="158"/>
        <v>0</v>
      </c>
      <c r="Q566" t="b">
        <f t="shared" si="159"/>
        <v>0</v>
      </c>
      <c r="R566" t="b">
        <f t="shared" si="160"/>
        <v>0</v>
      </c>
      <c r="S566" t="b">
        <f t="shared" si="161"/>
        <v>0</v>
      </c>
      <c r="T566" t="b">
        <f t="shared" si="162"/>
        <v>0</v>
      </c>
      <c r="U566" t="b">
        <f t="shared" si="163"/>
        <v>0</v>
      </c>
      <c r="V566" t="b">
        <f t="shared" si="164"/>
        <v>0</v>
      </c>
      <c r="W566" t="b">
        <f t="shared" si="165"/>
        <v>0</v>
      </c>
      <c r="X566" t="b">
        <f t="shared" si="166"/>
        <v>0</v>
      </c>
      <c r="Y566" t="b">
        <f t="shared" si="167"/>
        <v>0</v>
      </c>
      <c r="Z566" t="b">
        <f t="shared" si="168"/>
        <v>0</v>
      </c>
    </row>
    <row r="567" spans="1:26" x14ac:dyDescent="0.3">
      <c r="A567" t="str">
        <f>IF(A566="","",IF($R$3=1,day02Test!A549,'day02'!A559))</f>
        <v>B X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b">
        <f t="shared" si="156"/>
        <v>1</v>
      </c>
      <c r="O567" t="b">
        <f t="shared" si="157"/>
        <v>0</v>
      </c>
      <c r="P567" t="b">
        <f t="shared" si="158"/>
        <v>0</v>
      </c>
      <c r="Q567" t="b">
        <f t="shared" si="159"/>
        <v>0</v>
      </c>
      <c r="R567" t="b">
        <f t="shared" si="160"/>
        <v>0</v>
      </c>
      <c r="S567" t="b">
        <f t="shared" si="161"/>
        <v>0</v>
      </c>
      <c r="T567" t="b">
        <f t="shared" si="162"/>
        <v>0</v>
      </c>
      <c r="U567" t="b">
        <f t="shared" si="163"/>
        <v>0</v>
      </c>
      <c r="V567" t="b">
        <f t="shared" si="164"/>
        <v>0</v>
      </c>
      <c r="W567" t="b">
        <f t="shared" si="165"/>
        <v>0</v>
      </c>
      <c r="X567" t="b">
        <f t="shared" si="166"/>
        <v>0</v>
      </c>
      <c r="Y567" t="b">
        <f t="shared" si="167"/>
        <v>0</v>
      </c>
      <c r="Z567" t="b">
        <f t="shared" si="168"/>
        <v>0</v>
      </c>
    </row>
    <row r="568" spans="1:26" x14ac:dyDescent="0.3">
      <c r="A568" t="str">
        <f>IF(A567="","",IF($R$3=1,day02Test!A550,'day02'!A560))</f>
        <v>C Z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b">
        <f t="shared" si="156"/>
        <v>1</v>
      </c>
      <c r="O568" t="b">
        <f t="shared" si="157"/>
        <v>0</v>
      </c>
      <c r="P568" t="b">
        <f t="shared" si="158"/>
        <v>0</v>
      </c>
      <c r="Q568" t="b">
        <f t="shared" si="159"/>
        <v>0</v>
      </c>
      <c r="R568" t="b">
        <f t="shared" si="160"/>
        <v>0</v>
      </c>
      <c r="S568" t="b">
        <f t="shared" si="161"/>
        <v>0</v>
      </c>
      <c r="T568" t="b">
        <f t="shared" si="162"/>
        <v>0</v>
      </c>
      <c r="U568" t="b">
        <f t="shared" si="163"/>
        <v>0</v>
      </c>
      <c r="V568" t="b">
        <f t="shared" si="164"/>
        <v>0</v>
      </c>
      <c r="W568" t="b">
        <f t="shared" si="165"/>
        <v>0</v>
      </c>
      <c r="X568" t="b">
        <f t="shared" si="166"/>
        <v>0</v>
      </c>
      <c r="Y568" t="b">
        <f t="shared" si="167"/>
        <v>0</v>
      </c>
      <c r="Z568" t="b">
        <f t="shared" si="168"/>
        <v>0</v>
      </c>
    </row>
    <row r="569" spans="1:26" x14ac:dyDescent="0.3">
      <c r="A569" t="str">
        <f>IF(A568="","",IF($R$3=1,day02Test!A551,'day02'!A561))</f>
        <v>C Z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b">
        <f t="shared" si="156"/>
        <v>1</v>
      </c>
      <c r="O569" t="b">
        <f t="shared" si="157"/>
        <v>0</v>
      </c>
      <c r="P569" t="b">
        <f t="shared" si="158"/>
        <v>0</v>
      </c>
      <c r="Q569" t="b">
        <f t="shared" si="159"/>
        <v>0</v>
      </c>
      <c r="R569" t="b">
        <f t="shared" si="160"/>
        <v>0</v>
      </c>
      <c r="S569" t="b">
        <f t="shared" si="161"/>
        <v>0</v>
      </c>
      <c r="T569" t="b">
        <f t="shared" si="162"/>
        <v>0</v>
      </c>
      <c r="U569" t="b">
        <f t="shared" si="163"/>
        <v>0</v>
      </c>
      <c r="V569" t="b">
        <f t="shared" si="164"/>
        <v>0</v>
      </c>
      <c r="W569" t="b">
        <f t="shared" si="165"/>
        <v>0</v>
      </c>
      <c r="X569" t="b">
        <f t="shared" si="166"/>
        <v>0</v>
      </c>
      <c r="Y569" t="b">
        <f t="shared" si="167"/>
        <v>0</v>
      </c>
      <c r="Z569" t="b">
        <f t="shared" si="168"/>
        <v>0</v>
      </c>
    </row>
    <row r="570" spans="1:26" x14ac:dyDescent="0.3">
      <c r="A570" t="str">
        <f>IF(A569="","",IF($R$3=1,day02Test!A552,'day02'!A562))</f>
        <v>A Z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b">
        <f t="shared" si="156"/>
        <v>1</v>
      </c>
      <c r="O570" t="b">
        <f t="shared" si="157"/>
        <v>0</v>
      </c>
      <c r="P570" t="b">
        <f t="shared" si="158"/>
        <v>0</v>
      </c>
      <c r="Q570" t="b">
        <f t="shared" si="159"/>
        <v>0</v>
      </c>
      <c r="R570" t="b">
        <f t="shared" si="160"/>
        <v>0</v>
      </c>
      <c r="S570" t="b">
        <f t="shared" si="161"/>
        <v>0</v>
      </c>
      <c r="T570" t="b">
        <f t="shared" si="162"/>
        <v>0</v>
      </c>
      <c r="U570" t="b">
        <f t="shared" si="163"/>
        <v>0</v>
      </c>
      <c r="V570" t="b">
        <f t="shared" si="164"/>
        <v>0</v>
      </c>
      <c r="W570" t="b">
        <f t="shared" si="165"/>
        <v>0</v>
      </c>
      <c r="X570" t="b">
        <f t="shared" si="166"/>
        <v>0</v>
      </c>
      <c r="Y570" t="b">
        <f t="shared" si="167"/>
        <v>0</v>
      </c>
      <c r="Z570" t="b">
        <f t="shared" si="168"/>
        <v>0</v>
      </c>
    </row>
    <row r="571" spans="1:26" x14ac:dyDescent="0.3">
      <c r="A571" t="str">
        <f>IF(A570="","",IF($R$3=1,day02Test!A553,'day02'!A563))</f>
        <v>C Z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b">
        <f t="shared" si="156"/>
        <v>1</v>
      </c>
      <c r="O571" t="b">
        <f t="shared" si="157"/>
        <v>0</v>
      </c>
      <c r="P571" t="b">
        <f t="shared" si="158"/>
        <v>0</v>
      </c>
      <c r="Q571" t="b">
        <f t="shared" si="159"/>
        <v>0</v>
      </c>
      <c r="R571" t="b">
        <f t="shared" si="160"/>
        <v>0</v>
      </c>
      <c r="S571" t="b">
        <f t="shared" si="161"/>
        <v>0</v>
      </c>
      <c r="T571" t="b">
        <f t="shared" si="162"/>
        <v>0</v>
      </c>
      <c r="U571" t="b">
        <f t="shared" si="163"/>
        <v>0</v>
      </c>
      <c r="V571" t="b">
        <f t="shared" si="164"/>
        <v>0</v>
      </c>
      <c r="W571" t="b">
        <f t="shared" si="165"/>
        <v>0</v>
      </c>
      <c r="X571" t="b">
        <f t="shared" si="166"/>
        <v>0</v>
      </c>
      <c r="Y571" t="b">
        <f t="shared" si="167"/>
        <v>0</v>
      </c>
      <c r="Z571" t="b">
        <f t="shared" si="168"/>
        <v>0</v>
      </c>
    </row>
    <row r="572" spans="1:26" x14ac:dyDescent="0.3">
      <c r="A572" t="str">
        <f>IF(A571="","",IF($R$3=1,day02Test!A554,'day02'!A564))</f>
        <v>C Z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b">
        <f t="shared" si="156"/>
        <v>1</v>
      </c>
      <c r="O572" t="b">
        <f t="shared" si="157"/>
        <v>0</v>
      </c>
      <c r="P572" t="b">
        <f t="shared" si="158"/>
        <v>0</v>
      </c>
      <c r="Q572" t="b">
        <f t="shared" si="159"/>
        <v>0</v>
      </c>
      <c r="R572" t="b">
        <f t="shared" si="160"/>
        <v>0</v>
      </c>
      <c r="S572" t="b">
        <f t="shared" si="161"/>
        <v>0</v>
      </c>
      <c r="T572" t="b">
        <f t="shared" si="162"/>
        <v>0</v>
      </c>
      <c r="U572" t="b">
        <f t="shared" si="163"/>
        <v>0</v>
      </c>
      <c r="V572" t="b">
        <f t="shared" si="164"/>
        <v>0</v>
      </c>
      <c r="W572" t="b">
        <f t="shared" si="165"/>
        <v>0</v>
      </c>
      <c r="X572" t="b">
        <f t="shared" si="166"/>
        <v>0</v>
      </c>
      <c r="Y572" t="b">
        <f t="shared" si="167"/>
        <v>0</v>
      </c>
      <c r="Z572" t="b">
        <f t="shared" si="168"/>
        <v>0</v>
      </c>
    </row>
    <row r="573" spans="1:26" x14ac:dyDescent="0.3">
      <c r="A573" t="str">
        <f>IF(A572="","",IF($R$3=1,day02Test!A555,'day02'!A565))</f>
        <v>A Z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b">
        <f t="shared" si="156"/>
        <v>1</v>
      </c>
      <c r="O573" t="b">
        <f t="shared" si="157"/>
        <v>0</v>
      </c>
      <c r="P573" t="b">
        <f t="shared" si="158"/>
        <v>0</v>
      </c>
      <c r="Q573" t="b">
        <f t="shared" si="159"/>
        <v>0</v>
      </c>
      <c r="R573" t="b">
        <f t="shared" si="160"/>
        <v>0</v>
      </c>
      <c r="S573" t="b">
        <f t="shared" si="161"/>
        <v>0</v>
      </c>
      <c r="T573" t="b">
        <f t="shared" si="162"/>
        <v>0</v>
      </c>
      <c r="U573" t="b">
        <f t="shared" si="163"/>
        <v>0</v>
      </c>
      <c r="V573" t="b">
        <f t="shared" si="164"/>
        <v>0</v>
      </c>
      <c r="W573" t="b">
        <f t="shared" si="165"/>
        <v>0</v>
      </c>
      <c r="X573" t="b">
        <f t="shared" si="166"/>
        <v>0</v>
      </c>
      <c r="Y573" t="b">
        <f t="shared" si="167"/>
        <v>0</v>
      </c>
      <c r="Z573" t="b">
        <f t="shared" si="168"/>
        <v>0</v>
      </c>
    </row>
    <row r="574" spans="1:26" x14ac:dyDescent="0.3">
      <c r="A574" t="str">
        <f>IF(A573="","",IF($R$3=1,day02Test!A556,'day02'!A566))</f>
        <v>C Z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b">
        <f t="shared" si="156"/>
        <v>1</v>
      </c>
      <c r="O574" t="b">
        <f t="shared" si="157"/>
        <v>0</v>
      </c>
      <c r="P574" t="b">
        <f t="shared" si="158"/>
        <v>0</v>
      </c>
      <c r="Q574" t="b">
        <f t="shared" si="159"/>
        <v>0</v>
      </c>
      <c r="R574" t="b">
        <f t="shared" si="160"/>
        <v>0</v>
      </c>
      <c r="S574" t="b">
        <f t="shared" si="161"/>
        <v>0</v>
      </c>
      <c r="T574" t="b">
        <f t="shared" si="162"/>
        <v>0</v>
      </c>
      <c r="U574" t="b">
        <f t="shared" si="163"/>
        <v>0</v>
      </c>
      <c r="V574" t="b">
        <f t="shared" si="164"/>
        <v>0</v>
      </c>
      <c r="W574" t="b">
        <f t="shared" si="165"/>
        <v>0</v>
      </c>
      <c r="X574" t="b">
        <f t="shared" si="166"/>
        <v>0</v>
      </c>
      <c r="Y574" t="b">
        <f t="shared" si="167"/>
        <v>0</v>
      </c>
      <c r="Z574" t="b">
        <f t="shared" si="168"/>
        <v>0</v>
      </c>
    </row>
    <row r="575" spans="1:26" x14ac:dyDescent="0.3">
      <c r="A575" t="str">
        <f>IF(A574="","",IF($R$3=1,day02Test!A557,'day02'!A567))</f>
        <v>A X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b">
        <f t="shared" si="156"/>
        <v>1</v>
      </c>
      <c r="O575" t="b">
        <f t="shared" si="157"/>
        <v>0</v>
      </c>
      <c r="P575" t="b">
        <f t="shared" si="158"/>
        <v>0</v>
      </c>
      <c r="Q575" t="b">
        <f t="shared" si="159"/>
        <v>0</v>
      </c>
      <c r="R575" t="b">
        <f t="shared" si="160"/>
        <v>0</v>
      </c>
      <c r="S575" t="b">
        <f t="shared" si="161"/>
        <v>0</v>
      </c>
      <c r="T575" t="b">
        <f t="shared" si="162"/>
        <v>0</v>
      </c>
      <c r="U575" t="b">
        <f t="shared" si="163"/>
        <v>0</v>
      </c>
      <c r="V575" t="b">
        <f t="shared" si="164"/>
        <v>0</v>
      </c>
      <c r="W575" t="b">
        <f t="shared" si="165"/>
        <v>0</v>
      </c>
      <c r="X575" t="b">
        <f t="shared" si="166"/>
        <v>0</v>
      </c>
      <c r="Y575" t="b">
        <f t="shared" si="167"/>
        <v>0</v>
      </c>
      <c r="Z575" t="b">
        <f t="shared" si="168"/>
        <v>0</v>
      </c>
    </row>
    <row r="576" spans="1:26" x14ac:dyDescent="0.3">
      <c r="A576" t="str">
        <f>IF(A575="","",IF($R$3=1,day02Test!A558,'day02'!A568))</f>
        <v>B Y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b">
        <f t="shared" si="156"/>
        <v>1</v>
      </c>
      <c r="O576" t="b">
        <f t="shared" si="157"/>
        <v>0</v>
      </c>
      <c r="P576" t="b">
        <f t="shared" si="158"/>
        <v>0</v>
      </c>
      <c r="Q576" t="b">
        <f t="shared" si="159"/>
        <v>0</v>
      </c>
      <c r="R576" t="b">
        <f t="shared" si="160"/>
        <v>0</v>
      </c>
      <c r="S576" t="b">
        <f t="shared" si="161"/>
        <v>0</v>
      </c>
      <c r="T576" t="b">
        <f t="shared" si="162"/>
        <v>0</v>
      </c>
      <c r="U576" t="b">
        <f t="shared" si="163"/>
        <v>0</v>
      </c>
      <c r="V576" t="b">
        <f t="shared" si="164"/>
        <v>0</v>
      </c>
      <c r="W576" t="b">
        <f t="shared" si="165"/>
        <v>0</v>
      </c>
      <c r="X576" t="b">
        <f t="shared" si="166"/>
        <v>0</v>
      </c>
      <c r="Y576" t="b">
        <f t="shared" si="167"/>
        <v>0</v>
      </c>
      <c r="Z576" t="b">
        <f t="shared" si="168"/>
        <v>0</v>
      </c>
    </row>
    <row r="577" spans="1:26" x14ac:dyDescent="0.3">
      <c r="A577" t="str">
        <f>IF(A576="","",IF($R$3=1,day02Test!A559,'day02'!A569))</f>
        <v>C Y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b">
        <f t="shared" si="156"/>
        <v>1</v>
      </c>
      <c r="O577" t="b">
        <f t="shared" si="157"/>
        <v>0</v>
      </c>
      <c r="P577" t="b">
        <f t="shared" si="158"/>
        <v>0</v>
      </c>
      <c r="Q577" t="b">
        <f t="shared" si="159"/>
        <v>0</v>
      </c>
      <c r="R577" t="b">
        <f t="shared" si="160"/>
        <v>0</v>
      </c>
      <c r="S577" t="b">
        <f t="shared" si="161"/>
        <v>0</v>
      </c>
      <c r="T577" t="b">
        <f t="shared" si="162"/>
        <v>0</v>
      </c>
      <c r="U577" t="b">
        <f t="shared" si="163"/>
        <v>0</v>
      </c>
      <c r="V577" t="b">
        <f t="shared" si="164"/>
        <v>0</v>
      </c>
      <c r="W577" t="b">
        <f t="shared" si="165"/>
        <v>0</v>
      </c>
      <c r="X577" t="b">
        <f t="shared" si="166"/>
        <v>0</v>
      </c>
      <c r="Y577" t="b">
        <f t="shared" si="167"/>
        <v>0</v>
      </c>
      <c r="Z577" t="b">
        <f t="shared" si="168"/>
        <v>0</v>
      </c>
    </row>
    <row r="578" spans="1:26" x14ac:dyDescent="0.3">
      <c r="A578" t="str">
        <f>IF(A577="","",IF($R$3=1,day02Test!A560,'day02'!A570))</f>
        <v>C Y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b">
        <f t="shared" si="156"/>
        <v>1</v>
      </c>
      <c r="O578" t="b">
        <f t="shared" si="157"/>
        <v>0</v>
      </c>
      <c r="P578" t="b">
        <f t="shared" si="158"/>
        <v>0</v>
      </c>
      <c r="Q578" t="b">
        <f t="shared" si="159"/>
        <v>0</v>
      </c>
      <c r="R578" t="b">
        <f t="shared" si="160"/>
        <v>0</v>
      </c>
      <c r="S578" t="b">
        <f t="shared" si="161"/>
        <v>0</v>
      </c>
      <c r="T578" t="b">
        <f t="shared" si="162"/>
        <v>0</v>
      </c>
      <c r="U578" t="b">
        <f t="shared" si="163"/>
        <v>0</v>
      </c>
      <c r="V578" t="b">
        <f t="shared" si="164"/>
        <v>0</v>
      </c>
      <c r="W578" t="b">
        <f t="shared" si="165"/>
        <v>0</v>
      </c>
      <c r="X578" t="b">
        <f t="shared" si="166"/>
        <v>0</v>
      </c>
      <c r="Y578" t="b">
        <f t="shared" si="167"/>
        <v>0</v>
      </c>
      <c r="Z578" t="b">
        <f t="shared" si="168"/>
        <v>0</v>
      </c>
    </row>
    <row r="579" spans="1:26" x14ac:dyDescent="0.3">
      <c r="A579" t="str">
        <f>IF(A578="","",IF($R$3=1,day02Test!A561,'day02'!A571))</f>
        <v>C X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b">
        <f t="shared" si="156"/>
        <v>1</v>
      </c>
      <c r="O579" t="b">
        <f t="shared" si="157"/>
        <v>0</v>
      </c>
      <c r="P579" t="b">
        <f t="shared" si="158"/>
        <v>0</v>
      </c>
      <c r="Q579" t="b">
        <f t="shared" si="159"/>
        <v>0</v>
      </c>
      <c r="R579" t="b">
        <f t="shared" si="160"/>
        <v>0</v>
      </c>
      <c r="S579" t="b">
        <f t="shared" si="161"/>
        <v>0</v>
      </c>
      <c r="T579" t="b">
        <f t="shared" si="162"/>
        <v>0</v>
      </c>
      <c r="U579" t="b">
        <f t="shared" si="163"/>
        <v>0</v>
      </c>
      <c r="V579" t="b">
        <f t="shared" si="164"/>
        <v>0</v>
      </c>
      <c r="W579" t="b">
        <f t="shared" si="165"/>
        <v>0</v>
      </c>
      <c r="X579" t="b">
        <f t="shared" si="166"/>
        <v>0</v>
      </c>
      <c r="Y579" t="b">
        <f t="shared" si="167"/>
        <v>0</v>
      </c>
      <c r="Z579" t="b">
        <f t="shared" si="168"/>
        <v>0</v>
      </c>
    </row>
    <row r="580" spans="1:26" x14ac:dyDescent="0.3">
      <c r="A580" t="str">
        <f>IF(A579="","",IF($R$3=1,day02Test!A562,'day02'!A572))</f>
        <v>A Z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b">
        <f t="shared" si="156"/>
        <v>1</v>
      </c>
      <c r="O580" t="b">
        <f t="shared" si="157"/>
        <v>0</v>
      </c>
      <c r="P580" t="b">
        <f t="shared" si="158"/>
        <v>0</v>
      </c>
      <c r="Q580" t="b">
        <f t="shared" si="159"/>
        <v>0</v>
      </c>
      <c r="R580" t="b">
        <f t="shared" si="160"/>
        <v>0</v>
      </c>
      <c r="S580" t="b">
        <f t="shared" si="161"/>
        <v>0</v>
      </c>
      <c r="T580" t="b">
        <f t="shared" si="162"/>
        <v>0</v>
      </c>
      <c r="U580" t="b">
        <f t="shared" si="163"/>
        <v>0</v>
      </c>
      <c r="V580" t="b">
        <f t="shared" si="164"/>
        <v>0</v>
      </c>
      <c r="W580" t="b">
        <f t="shared" si="165"/>
        <v>0</v>
      </c>
      <c r="X580" t="b">
        <f t="shared" si="166"/>
        <v>0</v>
      </c>
      <c r="Y580" t="b">
        <f t="shared" si="167"/>
        <v>0</v>
      </c>
      <c r="Z580" t="b">
        <f t="shared" si="168"/>
        <v>0</v>
      </c>
    </row>
    <row r="581" spans="1:26" x14ac:dyDescent="0.3">
      <c r="A581" t="str">
        <f>IF(A580="","",IF($R$3=1,day02Test!A563,'day02'!A573))</f>
        <v>C X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b">
        <f t="shared" si="156"/>
        <v>1</v>
      </c>
      <c r="O581" t="b">
        <f t="shared" si="157"/>
        <v>0</v>
      </c>
      <c r="P581" t="b">
        <f t="shared" si="158"/>
        <v>0</v>
      </c>
      <c r="Q581" t="b">
        <f t="shared" si="159"/>
        <v>0</v>
      </c>
      <c r="R581" t="b">
        <f t="shared" si="160"/>
        <v>0</v>
      </c>
      <c r="S581" t="b">
        <f t="shared" si="161"/>
        <v>0</v>
      </c>
      <c r="T581" t="b">
        <f t="shared" si="162"/>
        <v>0</v>
      </c>
      <c r="U581" t="b">
        <f t="shared" si="163"/>
        <v>0</v>
      </c>
      <c r="V581" t="b">
        <f t="shared" si="164"/>
        <v>0</v>
      </c>
      <c r="W581" t="b">
        <f t="shared" si="165"/>
        <v>0</v>
      </c>
      <c r="X581" t="b">
        <f t="shared" si="166"/>
        <v>0</v>
      </c>
      <c r="Y581" t="b">
        <f t="shared" si="167"/>
        <v>0</v>
      </c>
      <c r="Z581" t="b">
        <f t="shared" si="168"/>
        <v>0</v>
      </c>
    </row>
    <row r="582" spans="1:26" x14ac:dyDescent="0.3">
      <c r="A582" t="str">
        <f>IF(A581="","",IF($R$3=1,day02Test!A564,'day02'!A574))</f>
        <v>C Z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b">
        <f t="shared" si="156"/>
        <v>1</v>
      </c>
      <c r="O582" t="b">
        <f t="shared" si="157"/>
        <v>0</v>
      </c>
      <c r="P582" t="b">
        <f t="shared" si="158"/>
        <v>0</v>
      </c>
      <c r="Q582" t="b">
        <f t="shared" si="159"/>
        <v>0</v>
      </c>
      <c r="R582" t="b">
        <f t="shared" si="160"/>
        <v>0</v>
      </c>
      <c r="S582" t="b">
        <f t="shared" si="161"/>
        <v>0</v>
      </c>
      <c r="T582" t="b">
        <f t="shared" si="162"/>
        <v>0</v>
      </c>
      <c r="U582" t="b">
        <f t="shared" si="163"/>
        <v>0</v>
      </c>
      <c r="V582" t="b">
        <f t="shared" si="164"/>
        <v>0</v>
      </c>
      <c r="W582" t="b">
        <f t="shared" si="165"/>
        <v>0</v>
      </c>
      <c r="X582" t="b">
        <f t="shared" si="166"/>
        <v>0</v>
      </c>
      <c r="Y582" t="b">
        <f t="shared" si="167"/>
        <v>0</v>
      </c>
      <c r="Z582" t="b">
        <f t="shared" si="168"/>
        <v>0</v>
      </c>
    </row>
    <row r="583" spans="1:26" x14ac:dyDescent="0.3">
      <c r="A583" t="str">
        <f>IF(A582="","",IF($R$3=1,day02Test!A565,'day02'!A575))</f>
        <v>B Z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b">
        <f t="shared" si="156"/>
        <v>1</v>
      </c>
      <c r="O583" t="b">
        <f t="shared" si="157"/>
        <v>0</v>
      </c>
      <c r="P583" t="b">
        <f t="shared" si="158"/>
        <v>0</v>
      </c>
      <c r="Q583" t="b">
        <f t="shared" si="159"/>
        <v>0</v>
      </c>
      <c r="R583" t="b">
        <f t="shared" si="160"/>
        <v>0</v>
      </c>
      <c r="S583" t="b">
        <f t="shared" si="161"/>
        <v>0</v>
      </c>
      <c r="T583" t="b">
        <f t="shared" si="162"/>
        <v>0</v>
      </c>
      <c r="U583" t="b">
        <f t="shared" si="163"/>
        <v>0</v>
      </c>
      <c r="V583" t="b">
        <f t="shared" si="164"/>
        <v>0</v>
      </c>
      <c r="W583" t="b">
        <f t="shared" si="165"/>
        <v>0</v>
      </c>
      <c r="X583" t="b">
        <f t="shared" si="166"/>
        <v>0</v>
      </c>
      <c r="Y583" t="b">
        <f t="shared" si="167"/>
        <v>0</v>
      </c>
      <c r="Z583" t="b">
        <f t="shared" si="168"/>
        <v>0</v>
      </c>
    </row>
    <row r="584" spans="1:26" x14ac:dyDescent="0.3">
      <c r="A584" t="str">
        <f>IF(A583="","",IF($R$3=1,day02Test!A566,'day02'!A576))</f>
        <v>B X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b">
        <f t="shared" si="156"/>
        <v>1</v>
      </c>
      <c r="O584" t="b">
        <f t="shared" si="157"/>
        <v>0</v>
      </c>
      <c r="P584" t="b">
        <f t="shared" si="158"/>
        <v>0</v>
      </c>
      <c r="Q584" t="b">
        <f t="shared" si="159"/>
        <v>0</v>
      </c>
      <c r="R584" t="b">
        <f t="shared" si="160"/>
        <v>0</v>
      </c>
      <c r="S584" t="b">
        <f t="shared" si="161"/>
        <v>0</v>
      </c>
      <c r="T584" t="b">
        <f t="shared" si="162"/>
        <v>0</v>
      </c>
      <c r="U584" t="b">
        <f t="shared" si="163"/>
        <v>0</v>
      </c>
      <c r="V584" t="b">
        <f t="shared" si="164"/>
        <v>0</v>
      </c>
      <c r="W584" t="b">
        <f t="shared" si="165"/>
        <v>0</v>
      </c>
      <c r="X584" t="b">
        <f t="shared" si="166"/>
        <v>0</v>
      </c>
      <c r="Y584" t="b">
        <f t="shared" si="167"/>
        <v>0</v>
      </c>
      <c r="Z584" t="b">
        <f t="shared" si="168"/>
        <v>0</v>
      </c>
    </row>
    <row r="585" spans="1:26" x14ac:dyDescent="0.3">
      <c r="A585" t="str">
        <f>IF(A584="","",IF($R$3=1,day02Test!A567,'day02'!A577))</f>
        <v>C Y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b">
        <f t="shared" si="156"/>
        <v>1</v>
      </c>
      <c r="O585" t="b">
        <f t="shared" si="157"/>
        <v>0</v>
      </c>
      <c r="P585" t="b">
        <f t="shared" si="158"/>
        <v>0</v>
      </c>
      <c r="Q585" t="b">
        <f t="shared" si="159"/>
        <v>0</v>
      </c>
      <c r="R585" t="b">
        <f t="shared" si="160"/>
        <v>0</v>
      </c>
      <c r="S585" t="b">
        <f t="shared" si="161"/>
        <v>0</v>
      </c>
      <c r="T585" t="b">
        <f t="shared" si="162"/>
        <v>0</v>
      </c>
      <c r="U585" t="b">
        <f t="shared" si="163"/>
        <v>0</v>
      </c>
      <c r="V585" t="b">
        <f t="shared" si="164"/>
        <v>0</v>
      </c>
      <c r="W585" t="b">
        <f t="shared" si="165"/>
        <v>0</v>
      </c>
      <c r="X585" t="b">
        <f t="shared" si="166"/>
        <v>0</v>
      </c>
      <c r="Y585" t="b">
        <f t="shared" si="167"/>
        <v>0</v>
      </c>
      <c r="Z585" t="b">
        <f t="shared" si="168"/>
        <v>0</v>
      </c>
    </row>
    <row r="586" spans="1:26" x14ac:dyDescent="0.3">
      <c r="A586" t="str">
        <f>IF(A585="","",IF($R$3=1,day02Test!A568,'day02'!A578))</f>
        <v>A Z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b">
        <f t="shared" si="156"/>
        <v>1</v>
      </c>
      <c r="O586" t="b">
        <f t="shared" si="157"/>
        <v>0</v>
      </c>
      <c r="P586" t="b">
        <f t="shared" si="158"/>
        <v>0</v>
      </c>
      <c r="Q586" t="b">
        <f t="shared" si="159"/>
        <v>0</v>
      </c>
      <c r="R586" t="b">
        <f t="shared" si="160"/>
        <v>0</v>
      </c>
      <c r="S586" t="b">
        <f t="shared" si="161"/>
        <v>0</v>
      </c>
      <c r="T586" t="b">
        <f t="shared" si="162"/>
        <v>0</v>
      </c>
      <c r="U586" t="b">
        <f t="shared" si="163"/>
        <v>0</v>
      </c>
      <c r="V586" t="b">
        <f t="shared" si="164"/>
        <v>0</v>
      </c>
      <c r="W586" t="b">
        <f t="shared" si="165"/>
        <v>0</v>
      </c>
      <c r="X586" t="b">
        <f t="shared" si="166"/>
        <v>0</v>
      </c>
      <c r="Y586" t="b">
        <f t="shared" si="167"/>
        <v>0</v>
      </c>
      <c r="Z586" t="b">
        <f t="shared" si="168"/>
        <v>0</v>
      </c>
    </row>
    <row r="587" spans="1:26" x14ac:dyDescent="0.3">
      <c r="A587" t="str">
        <f>IF(A586="","",IF($R$3=1,day02Test!A569,'day02'!A579))</f>
        <v>C Z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b">
        <f t="shared" ref="N587:N650" si="173">IF($A587&lt;&gt;"",TRUE,"")</f>
        <v>1</v>
      </c>
      <c r="O587" t="b">
        <f t="shared" ref="O587:O650" si="174">IF($A587="","",AND(N587,B$8=B587))</f>
        <v>0</v>
      </c>
      <c r="P587" t="b">
        <f t="shared" ref="P587:P650" si="175">IF($A587="","",AND(O587,C$8=C587))</f>
        <v>0</v>
      </c>
      <c r="Q587" t="b">
        <f t="shared" ref="Q587:Q650" si="176">IF($A587="","",AND(P587,D$8=D587))</f>
        <v>0</v>
      </c>
      <c r="R587" t="b">
        <f t="shared" ref="R587:R650" si="177">IF($A587="","",AND(Q587,E$8=E587))</f>
        <v>0</v>
      </c>
      <c r="S587" t="b">
        <f t="shared" ref="S587:S650" si="178">IF($A587="","",AND(R587,F$8=F587))</f>
        <v>0</v>
      </c>
      <c r="T587" t="b">
        <f t="shared" ref="T587:T650" si="179">IF($A587="","",AND(S587,G$8=G587))</f>
        <v>0</v>
      </c>
      <c r="U587" t="b">
        <f t="shared" ref="U587:U650" si="180">IF($A587="","",AND(T587,H$8=H587))</f>
        <v>0</v>
      </c>
      <c r="V587" t="b">
        <f t="shared" ref="V587:V650" si="181">IF($A587="","",AND(U587,I$8=I587))</f>
        <v>0</v>
      </c>
      <c r="W587" t="b">
        <f t="shared" ref="W587:W650" si="182">IF($A587="","",AND(V587,J$8=J587))</f>
        <v>0</v>
      </c>
      <c r="X587" t="b">
        <f t="shared" ref="X587:X650" si="183">IF($A587="","",AND(W587,K$8=K587))</f>
        <v>0</v>
      </c>
      <c r="Y587" t="b">
        <f t="shared" ref="Y587:Y650" si="184">IF($A587="","",AND(X587,L$8=L587))</f>
        <v>0</v>
      </c>
      <c r="Z587" t="b">
        <f t="shared" ref="Z587:Z650" si="185">IF($A587="","",AND(Y587,M$8=M587))</f>
        <v>0</v>
      </c>
    </row>
    <row r="588" spans="1:26" x14ac:dyDescent="0.3">
      <c r="A588" t="str">
        <f>IF(A587="","",IF($R$3=1,day02Test!A570,'day02'!A580))</f>
        <v>C Z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b">
        <f t="shared" si="173"/>
        <v>1</v>
      </c>
      <c r="O588" t="b">
        <f t="shared" si="174"/>
        <v>0</v>
      </c>
      <c r="P588" t="b">
        <f t="shared" si="175"/>
        <v>0</v>
      </c>
      <c r="Q588" t="b">
        <f t="shared" si="176"/>
        <v>0</v>
      </c>
      <c r="R588" t="b">
        <f t="shared" si="177"/>
        <v>0</v>
      </c>
      <c r="S588" t="b">
        <f t="shared" si="178"/>
        <v>0</v>
      </c>
      <c r="T588" t="b">
        <f t="shared" si="179"/>
        <v>0</v>
      </c>
      <c r="U588" t="b">
        <f t="shared" si="180"/>
        <v>0</v>
      </c>
      <c r="V588" t="b">
        <f t="shared" si="181"/>
        <v>0</v>
      </c>
      <c r="W588" t="b">
        <f t="shared" si="182"/>
        <v>0</v>
      </c>
      <c r="X588" t="b">
        <f t="shared" si="183"/>
        <v>0</v>
      </c>
      <c r="Y588" t="b">
        <f t="shared" si="184"/>
        <v>0</v>
      </c>
      <c r="Z588" t="b">
        <f t="shared" si="185"/>
        <v>0</v>
      </c>
    </row>
    <row r="589" spans="1:26" x14ac:dyDescent="0.3">
      <c r="A589" t="str">
        <f>IF(A588="","",IF($R$3=1,day02Test!A571,'day02'!A581))</f>
        <v>A X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b">
        <f t="shared" si="173"/>
        <v>1</v>
      </c>
      <c r="O589" t="b">
        <f t="shared" si="174"/>
        <v>0</v>
      </c>
      <c r="P589" t="b">
        <f t="shared" si="175"/>
        <v>0</v>
      </c>
      <c r="Q589" t="b">
        <f t="shared" si="176"/>
        <v>0</v>
      </c>
      <c r="R589" t="b">
        <f t="shared" si="177"/>
        <v>0</v>
      </c>
      <c r="S589" t="b">
        <f t="shared" si="178"/>
        <v>0</v>
      </c>
      <c r="T589" t="b">
        <f t="shared" si="179"/>
        <v>0</v>
      </c>
      <c r="U589" t="b">
        <f t="shared" si="180"/>
        <v>0</v>
      </c>
      <c r="V589" t="b">
        <f t="shared" si="181"/>
        <v>0</v>
      </c>
      <c r="W589" t="b">
        <f t="shared" si="182"/>
        <v>0</v>
      </c>
      <c r="X589" t="b">
        <f t="shared" si="183"/>
        <v>0</v>
      </c>
      <c r="Y589" t="b">
        <f t="shared" si="184"/>
        <v>0</v>
      </c>
      <c r="Z589" t="b">
        <f t="shared" si="185"/>
        <v>0</v>
      </c>
    </row>
    <row r="590" spans="1:26" x14ac:dyDescent="0.3">
      <c r="A590" t="str">
        <f>IF(A589="","",IF($R$3=1,day02Test!A572,'day02'!A582))</f>
        <v>A Z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b">
        <f t="shared" si="173"/>
        <v>1</v>
      </c>
      <c r="O590" t="b">
        <f t="shared" si="174"/>
        <v>0</v>
      </c>
      <c r="P590" t="b">
        <f t="shared" si="175"/>
        <v>0</v>
      </c>
      <c r="Q590" t="b">
        <f t="shared" si="176"/>
        <v>0</v>
      </c>
      <c r="R590" t="b">
        <f t="shared" si="177"/>
        <v>0</v>
      </c>
      <c r="S590" t="b">
        <f t="shared" si="178"/>
        <v>0</v>
      </c>
      <c r="T590" t="b">
        <f t="shared" si="179"/>
        <v>0</v>
      </c>
      <c r="U590" t="b">
        <f t="shared" si="180"/>
        <v>0</v>
      </c>
      <c r="V590" t="b">
        <f t="shared" si="181"/>
        <v>0</v>
      </c>
      <c r="W590" t="b">
        <f t="shared" si="182"/>
        <v>0</v>
      </c>
      <c r="X590" t="b">
        <f t="shared" si="183"/>
        <v>0</v>
      </c>
      <c r="Y590" t="b">
        <f t="shared" si="184"/>
        <v>0</v>
      </c>
      <c r="Z590" t="b">
        <f t="shared" si="185"/>
        <v>0</v>
      </c>
    </row>
    <row r="591" spans="1:26" x14ac:dyDescent="0.3">
      <c r="A591" t="str">
        <f>IF(A590="","",IF($R$3=1,day02Test!A573,'day02'!A583))</f>
        <v>C Y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b">
        <f t="shared" si="173"/>
        <v>1</v>
      </c>
      <c r="O591" t="b">
        <f t="shared" si="174"/>
        <v>0</v>
      </c>
      <c r="P591" t="b">
        <f t="shared" si="175"/>
        <v>0</v>
      </c>
      <c r="Q591" t="b">
        <f t="shared" si="176"/>
        <v>0</v>
      </c>
      <c r="R591" t="b">
        <f t="shared" si="177"/>
        <v>0</v>
      </c>
      <c r="S591" t="b">
        <f t="shared" si="178"/>
        <v>0</v>
      </c>
      <c r="T591" t="b">
        <f t="shared" si="179"/>
        <v>0</v>
      </c>
      <c r="U591" t="b">
        <f t="shared" si="180"/>
        <v>0</v>
      </c>
      <c r="V591" t="b">
        <f t="shared" si="181"/>
        <v>0</v>
      </c>
      <c r="W591" t="b">
        <f t="shared" si="182"/>
        <v>0</v>
      </c>
      <c r="X591" t="b">
        <f t="shared" si="183"/>
        <v>0</v>
      </c>
      <c r="Y591" t="b">
        <f t="shared" si="184"/>
        <v>0</v>
      </c>
      <c r="Z591" t="b">
        <f t="shared" si="185"/>
        <v>0</v>
      </c>
    </row>
    <row r="592" spans="1:26" x14ac:dyDescent="0.3">
      <c r="A592" t="str">
        <f>IF(A591="","",IF($R$3=1,day02Test!A574,'day02'!A584))</f>
        <v>A X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b">
        <f t="shared" si="173"/>
        <v>1</v>
      </c>
      <c r="O592" t="b">
        <f t="shared" si="174"/>
        <v>0</v>
      </c>
      <c r="P592" t="b">
        <f t="shared" si="175"/>
        <v>0</v>
      </c>
      <c r="Q592" t="b">
        <f t="shared" si="176"/>
        <v>0</v>
      </c>
      <c r="R592" t="b">
        <f t="shared" si="177"/>
        <v>0</v>
      </c>
      <c r="S592" t="b">
        <f t="shared" si="178"/>
        <v>0</v>
      </c>
      <c r="T592" t="b">
        <f t="shared" si="179"/>
        <v>0</v>
      </c>
      <c r="U592" t="b">
        <f t="shared" si="180"/>
        <v>0</v>
      </c>
      <c r="V592" t="b">
        <f t="shared" si="181"/>
        <v>0</v>
      </c>
      <c r="W592" t="b">
        <f t="shared" si="182"/>
        <v>0</v>
      </c>
      <c r="X592" t="b">
        <f t="shared" si="183"/>
        <v>0</v>
      </c>
      <c r="Y592" t="b">
        <f t="shared" si="184"/>
        <v>0</v>
      </c>
      <c r="Z592" t="b">
        <f t="shared" si="185"/>
        <v>0</v>
      </c>
    </row>
    <row r="593" spans="1:26" x14ac:dyDescent="0.3">
      <c r="A593" t="str">
        <f>IF(A592="","",IF($R$3=1,day02Test!A575,'day02'!A585))</f>
        <v>C Z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b">
        <f t="shared" si="173"/>
        <v>1</v>
      </c>
      <c r="O593" t="b">
        <f t="shared" si="174"/>
        <v>0</v>
      </c>
      <c r="P593" t="b">
        <f t="shared" si="175"/>
        <v>0</v>
      </c>
      <c r="Q593" t="b">
        <f t="shared" si="176"/>
        <v>0</v>
      </c>
      <c r="R593" t="b">
        <f t="shared" si="177"/>
        <v>0</v>
      </c>
      <c r="S593" t="b">
        <f t="shared" si="178"/>
        <v>0</v>
      </c>
      <c r="T593" t="b">
        <f t="shared" si="179"/>
        <v>0</v>
      </c>
      <c r="U593" t="b">
        <f t="shared" si="180"/>
        <v>0</v>
      </c>
      <c r="V593" t="b">
        <f t="shared" si="181"/>
        <v>0</v>
      </c>
      <c r="W593" t="b">
        <f t="shared" si="182"/>
        <v>0</v>
      </c>
      <c r="X593" t="b">
        <f t="shared" si="183"/>
        <v>0</v>
      </c>
      <c r="Y593" t="b">
        <f t="shared" si="184"/>
        <v>0</v>
      </c>
      <c r="Z593" t="b">
        <f t="shared" si="185"/>
        <v>0</v>
      </c>
    </row>
    <row r="594" spans="1:26" x14ac:dyDescent="0.3">
      <c r="A594" t="str">
        <f>IF(A593="","",IF($R$3=1,day02Test!A576,'day02'!A586))</f>
        <v>C Z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b">
        <f t="shared" si="173"/>
        <v>1</v>
      </c>
      <c r="O594" t="b">
        <f t="shared" si="174"/>
        <v>0</v>
      </c>
      <c r="P594" t="b">
        <f t="shared" si="175"/>
        <v>0</v>
      </c>
      <c r="Q594" t="b">
        <f t="shared" si="176"/>
        <v>0</v>
      </c>
      <c r="R594" t="b">
        <f t="shared" si="177"/>
        <v>0</v>
      </c>
      <c r="S594" t="b">
        <f t="shared" si="178"/>
        <v>0</v>
      </c>
      <c r="T594" t="b">
        <f t="shared" si="179"/>
        <v>0</v>
      </c>
      <c r="U594" t="b">
        <f t="shared" si="180"/>
        <v>0</v>
      </c>
      <c r="V594" t="b">
        <f t="shared" si="181"/>
        <v>0</v>
      </c>
      <c r="W594" t="b">
        <f t="shared" si="182"/>
        <v>0</v>
      </c>
      <c r="X594" t="b">
        <f t="shared" si="183"/>
        <v>0</v>
      </c>
      <c r="Y594" t="b">
        <f t="shared" si="184"/>
        <v>0</v>
      </c>
      <c r="Z594" t="b">
        <f t="shared" si="185"/>
        <v>0</v>
      </c>
    </row>
    <row r="595" spans="1:26" x14ac:dyDescent="0.3">
      <c r="A595" t="str">
        <f>IF(A594="","",IF($R$3=1,day02Test!A577,'day02'!A587))</f>
        <v>C Z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b">
        <f t="shared" si="173"/>
        <v>1</v>
      </c>
      <c r="O595" t="b">
        <f t="shared" si="174"/>
        <v>0</v>
      </c>
      <c r="P595" t="b">
        <f t="shared" si="175"/>
        <v>0</v>
      </c>
      <c r="Q595" t="b">
        <f t="shared" si="176"/>
        <v>0</v>
      </c>
      <c r="R595" t="b">
        <f t="shared" si="177"/>
        <v>0</v>
      </c>
      <c r="S595" t="b">
        <f t="shared" si="178"/>
        <v>0</v>
      </c>
      <c r="T595" t="b">
        <f t="shared" si="179"/>
        <v>0</v>
      </c>
      <c r="U595" t="b">
        <f t="shared" si="180"/>
        <v>0</v>
      </c>
      <c r="V595" t="b">
        <f t="shared" si="181"/>
        <v>0</v>
      </c>
      <c r="W595" t="b">
        <f t="shared" si="182"/>
        <v>0</v>
      </c>
      <c r="X595" t="b">
        <f t="shared" si="183"/>
        <v>0</v>
      </c>
      <c r="Y595" t="b">
        <f t="shared" si="184"/>
        <v>0</v>
      </c>
      <c r="Z595" t="b">
        <f t="shared" si="185"/>
        <v>0</v>
      </c>
    </row>
    <row r="596" spans="1:26" x14ac:dyDescent="0.3">
      <c r="A596" t="str">
        <f>IF(A595="","",IF($R$3=1,day02Test!A578,'day02'!A588))</f>
        <v>A Z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b">
        <f t="shared" si="173"/>
        <v>1</v>
      </c>
      <c r="O596" t="b">
        <f t="shared" si="174"/>
        <v>0</v>
      </c>
      <c r="P596" t="b">
        <f t="shared" si="175"/>
        <v>0</v>
      </c>
      <c r="Q596" t="b">
        <f t="shared" si="176"/>
        <v>0</v>
      </c>
      <c r="R596" t="b">
        <f t="shared" si="177"/>
        <v>0</v>
      </c>
      <c r="S596" t="b">
        <f t="shared" si="178"/>
        <v>0</v>
      </c>
      <c r="T596" t="b">
        <f t="shared" si="179"/>
        <v>0</v>
      </c>
      <c r="U596" t="b">
        <f t="shared" si="180"/>
        <v>0</v>
      </c>
      <c r="V596" t="b">
        <f t="shared" si="181"/>
        <v>0</v>
      </c>
      <c r="W596" t="b">
        <f t="shared" si="182"/>
        <v>0</v>
      </c>
      <c r="X596" t="b">
        <f t="shared" si="183"/>
        <v>0</v>
      </c>
      <c r="Y596" t="b">
        <f t="shared" si="184"/>
        <v>0</v>
      </c>
      <c r="Z596" t="b">
        <f t="shared" si="185"/>
        <v>0</v>
      </c>
    </row>
    <row r="597" spans="1:26" x14ac:dyDescent="0.3">
      <c r="A597" t="str">
        <f>IF(A596="","",IF($R$3=1,day02Test!A579,'day02'!A589))</f>
        <v>A Z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b">
        <f t="shared" si="173"/>
        <v>1</v>
      </c>
      <c r="O597" t="b">
        <f t="shared" si="174"/>
        <v>0</v>
      </c>
      <c r="P597" t="b">
        <f t="shared" si="175"/>
        <v>0</v>
      </c>
      <c r="Q597" t="b">
        <f t="shared" si="176"/>
        <v>0</v>
      </c>
      <c r="R597" t="b">
        <f t="shared" si="177"/>
        <v>0</v>
      </c>
      <c r="S597" t="b">
        <f t="shared" si="178"/>
        <v>0</v>
      </c>
      <c r="T597" t="b">
        <f t="shared" si="179"/>
        <v>0</v>
      </c>
      <c r="U597" t="b">
        <f t="shared" si="180"/>
        <v>0</v>
      </c>
      <c r="V597" t="b">
        <f t="shared" si="181"/>
        <v>0</v>
      </c>
      <c r="W597" t="b">
        <f t="shared" si="182"/>
        <v>0</v>
      </c>
      <c r="X597" t="b">
        <f t="shared" si="183"/>
        <v>0</v>
      </c>
      <c r="Y597" t="b">
        <f t="shared" si="184"/>
        <v>0</v>
      </c>
      <c r="Z597" t="b">
        <f t="shared" si="185"/>
        <v>0</v>
      </c>
    </row>
    <row r="598" spans="1:26" x14ac:dyDescent="0.3">
      <c r="A598" t="str">
        <f>IF(A597="","",IF($R$3=1,day02Test!A580,'day02'!A590))</f>
        <v>C Z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b">
        <f t="shared" si="173"/>
        <v>1</v>
      </c>
      <c r="O598" t="b">
        <f t="shared" si="174"/>
        <v>0</v>
      </c>
      <c r="P598" t="b">
        <f t="shared" si="175"/>
        <v>0</v>
      </c>
      <c r="Q598" t="b">
        <f t="shared" si="176"/>
        <v>0</v>
      </c>
      <c r="R598" t="b">
        <f t="shared" si="177"/>
        <v>0</v>
      </c>
      <c r="S598" t="b">
        <f t="shared" si="178"/>
        <v>0</v>
      </c>
      <c r="T598" t="b">
        <f t="shared" si="179"/>
        <v>0</v>
      </c>
      <c r="U598" t="b">
        <f t="shared" si="180"/>
        <v>0</v>
      </c>
      <c r="V598" t="b">
        <f t="shared" si="181"/>
        <v>0</v>
      </c>
      <c r="W598" t="b">
        <f t="shared" si="182"/>
        <v>0</v>
      </c>
      <c r="X598" t="b">
        <f t="shared" si="183"/>
        <v>0</v>
      </c>
      <c r="Y598" t="b">
        <f t="shared" si="184"/>
        <v>0</v>
      </c>
      <c r="Z598" t="b">
        <f t="shared" si="185"/>
        <v>0</v>
      </c>
    </row>
    <row r="599" spans="1:26" x14ac:dyDescent="0.3">
      <c r="A599" t="str">
        <f>IF(A598="","",IF($R$3=1,day02Test!A581,'day02'!A591))</f>
        <v>B Y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b">
        <f t="shared" si="173"/>
        <v>1</v>
      </c>
      <c r="O599" t="b">
        <f t="shared" si="174"/>
        <v>0</v>
      </c>
      <c r="P599" t="b">
        <f t="shared" si="175"/>
        <v>0</v>
      </c>
      <c r="Q599" t="b">
        <f t="shared" si="176"/>
        <v>0</v>
      </c>
      <c r="R599" t="b">
        <f t="shared" si="177"/>
        <v>0</v>
      </c>
      <c r="S599" t="b">
        <f t="shared" si="178"/>
        <v>0</v>
      </c>
      <c r="T599" t="b">
        <f t="shared" si="179"/>
        <v>0</v>
      </c>
      <c r="U599" t="b">
        <f t="shared" si="180"/>
        <v>0</v>
      </c>
      <c r="V599" t="b">
        <f t="shared" si="181"/>
        <v>0</v>
      </c>
      <c r="W599" t="b">
        <f t="shared" si="182"/>
        <v>0</v>
      </c>
      <c r="X599" t="b">
        <f t="shared" si="183"/>
        <v>0</v>
      </c>
      <c r="Y599" t="b">
        <f t="shared" si="184"/>
        <v>0</v>
      </c>
      <c r="Z599" t="b">
        <f t="shared" si="185"/>
        <v>0</v>
      </c>
    </row>
    <row r="600" spans="1:26" x14ac:dyDescent="0.3">
      <c r="A600" t="str">
        <f>IF(A599="","",IF($R$3=1,day02Test!A582,'day02'!A592))</f>
        <v>B X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b">
        <f t="shared" si="173"/>
        <v>1</v>
      </c>
      <c r="O600" t="b">
        <f t="shared" si="174"/>
        <v>0</v>
      </c>
      <c r="P600" t="b">
        <f t="shared" si="175"/>
        <v>0</v>
      </c>
      <c r="Q600" t="b">
        <f t="shared" si="176"/>
        <v>0</v>
      </c>
      <c r="R600" t="b">
        <f t="shared" si="177"/>
        <v>0</v>
      </c>
      <c r="S600" t="b">
        <f t="shared" si="178"/>
        <v>0</v>
      </c>
      <c r="T600" t="b">
        <f t="shared" si="179"/>
        <v>0</v>
      </c>
      <c r="U600" t="b">
        <f t="shared" si="180"/>
        <v>0</v>
      </c>
      <c r="V600" t="b">
        <f t="shared" si="181"/>
        <v>0</v>
      </c>
      <c r="W600" t="b">
        <f t="shared" si="182"/>
        <v>0</v>
      </c>
      <c r="X600" t="b">
        <f t="shared" si="183"/>
        <v>0</v>
      </c>
      <c r="Y600" t="b">
        <f t="shared" si="184"/>
        <v>0</v>
      </c>
      <c r="Z600" t="b">
        <f t="shared" si="185"/>
        <v>0</v>
      </c>
    </row>
    <row r="601" spans="1:26" x14ac:dyDescent="0.3">
      <c r="A601" t="str">
        <f>IF(A600="","",IF($R$3=1,day02Test!A583,'day02'!A593))</f>
        <v>B X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b">
        <f t="shared" si="173"/>
        <v>1</v>
      </c>
      <c r="O601" t="b">
        <f t="shared" si="174"/>
        <v>0</v>
      </c>
      <c r="P601" t="b">
        <f t="shared" si="175"/>
        <v>0</v>
      </c>
      <c r="Q601" t="b">
        <f t="shared" si="176"/>
        <v>0</v>
      </c>
      <c r="R601" t="b">
        <f t="shared" si="177"/>
        <v>0</v>
      </c>
      <c r="S601" t="b">
        <f t="shared" si="178"/>
        <v>0</v>
      </c>
      <c r="T601" t="b">
        <f t="shared" si="179"/>
        <v>0</v>
      </c>
      <c r="U601" t="b">
        <f t="shared" si="180"/>
        <v>0</v>
      </c>
      <c r="V601" t="b">
        <f t="shared" si="181"/>
        <v>0</v>
      </c>
      <c r="W601" t="b">
        <f t="shared" si="182"/>
        <v>0</v>
      </c>
      <c r="X601" t="b">
        <f t="shared" si="183"/>
        <v>0</v>
      </c>
      <c r="Y601" t="b">
        <f t="shared" si="184"/>
        <v>0</v>
      </c>
      <c r="Z601" t="b">
        <f t="shared" si="185"/>
        <v>0</v>
      </c>
    </row>
    <row r="602" spans="1:26" x14ac:dyDescent="0.3">
      <c r="A602" t="str">
        <f>IF(A601="","",IF($R$3=1,day02Test!A584,'day02'!A594))</f>
        <v>A Z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b">
        <f t="shared" si="173"/>
        <v>1</v>
      </c>
      <c r="O602" t="b">
        <f t="shared" si="174"/>
        <v>0</v>
      </c>
      <c r="P602" t="b">
        <f t="shared" si="175"/>
        <v>0</v>
      </c>
      <c r="Q602" t="b">
        <f t="shared" si="176"/>
        <v>0</v>
      </c>
      <c r="R602" t="b">
        <f t="shared" si="177"/>
        <v>0</v>
      </c>
      <c r="S602" t="b">
        <f t="shared" si="178"/>
        <v>0</v>
      </c>
      <c r="T602" t="b">
        <f t="shared" si="179"/>
        <v>0</v>
      </c>
      <c r="U602" t="b">
        <f t="shared" si="180"/>
        <v>0</v>
      </c>
      <c r="V602" t="b">
        <f t="shared" si="181"/>
        <v>0</v>
      </c>
      <c r="W602" t="b">
        <f t="shared" si="182"/>
        <v>0</v>
      </c>
      <c r="X602" t="b">
        <f t="shared" si="183"/>
        <v>0</v>
      </c>
      <c r="Y602" t="b">
        <f t="shared" si="184"/>
        <v>0</v>
      </c>
      <c r="Z602" t="b">
        <f t="shared" si="185"/>
        <v>0</v>
      </c>
    </row>
    <row r="603" spans="1:26" x14ac:dyDescent="0.3">
      <c r="A603" t="str">
        <f>IF(A602="","",IF($R$3=1,day02Test!A585,'day02'!A595))</f>
        <v>C Z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b">
        <f t="shared" si="173"/>
        <v>1</v>
      </c>
      <c r="O603" t="b">
        <f t="shared" si="174"/>
        <v>0</v>
      </c>
      <c r="P603" t="b">
        <f t="shared" si="175"/>
        <v>0</v>
      </c>
      <c r="Q603" t="b">
        <f t="shared" si="176"/>
        <v>0</v>
      </c>
      <c r="R603" t="b">
        <f t="shared" si="177"/>
        <v>0</v>
      </c>
      <c r="S603" t="b">
        <f t="shared" si="178"/>
        <v>0</v>
      </c>
      <c r="T603" t="b">
        <f t="shared" si="179"/>
        <v>0</v>
      </c>
      <c r="U603" t="b">
        <f t="shared" si="180"/>
        <v>0</v>
      </c>
      <c r="V603" t="b">
        <f t="shared" si="181"/>
        <v>0</v>
      </c>
      <c r="W603" t="b">
        <f t="shared" si="182"/>
        <v>0</v>
      </c>
      <c r="X603" t="b">
        <f t="shared" si="183"/>
        <v>0</v>
      </c>
      <c r="Y603" t="b">
        <f t="shared" si="184"/>
        <v>0</v>
      </c>
      <c r="Z603" t="b">
        <f t="shared" si="185"/>
        <v>0</v>
      </c>
    </row>
    <row r="604" spans="1:26" x14ac:dyDescent="0.3">
      <c r="A604" t="str">
        <f>IF(A603="","",IF($R$3=1,day02Test!A586,'day02'!A596))</f>
        <v>C Y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b">
        <f t="shared" si="173"/>
        <v>1</v>
      </c>
      <c r="O604" t="b">
        <f t="shared" si="174"/>
        <v>0</v>
      </c>
      <c r="P604" t="b">
        <f t="shared" si="175"/>
        <v>0</v>
      </c>
      <c r="Q604" t="b">
        <f t="shared" si="176"/>
        <v>0</v>
      </c>
      <c r="R604" t="b">
        <f t="shared" si="177"/>
        <v>0</v>
      </c>
      <c r="S604" t="b">
        <f t="shared" si="178"/>
        <v>0</v>
      </c>
      <c r="T604" t="b">
        <f t="shared" si="179"/>
        <v>0</v>
      </c>
      <c r="U604" t="b">
        <f t="shared" si="180"/>
        <v>0</v>
      </c>
      <c r="V604" t="b">
        <f t="shared" si="181"/>
        <v>0</v>
      </c>
      <c r="W604" t="b">
        <f t="shared" si="182"/>
        <v>0</v>
      </c>
      <c r="X604" t="b">
        <f t="shared" si="183"/>
        <v>0</v>
      </c>
      <c r="Y604" t="b">
        <f t="shared" si="184"/>
        <v>0</v>
      </c>
      <c r="Z604" t="b">
        <f t="shared" si="185"/>
        <v>0</v>
      </c>
    </row>
    <row r="605" spans="1:26" x14ac:dyDescent="0.3">
      <c r="A605" t="str">
        <f>IF(A604="","",IF($R$3=1,day02Test!A587,'day02'!A597))</f>
        <v>C Z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b">
        <f t="shared" si="173"/>
        <v>1</v>
      </c>
      <c r="O605" t="b">
        <f t="shared" si="174"/>
        <v>0</v>
      </c>
      <c r="P605" t="b">
        <f t="shared" si="175"/>
        <v>0</v>
      </c>
      <c r="Q605" t="b">
        <f t="shared" si="176"/>
        <v>0</v>
      </c>
      <c r="R605" t="b">
        <f t="shared" si="177"/>
        <v>0</v>
      </c>
      <c r="S605" t="b">
        <f t="shared" si="178"/>
        <v>0</v>
      </c>
      <c r="T605" t="b">
        <f t="shared" si="179"/>
        <v>0</v>
      </c>
      <c r="U605" t="b">
        <f t="shared" si="180"/>
        <v>0</v>
      </c>
      <c r="V605" t="b">
        <f t="shared" si="181"/>
        <v>0</v>
      </c>
      <c r="W605" t="b">
        <f t="shared" si="182"/>
        <v>0</v>
      </c>
      <c r="X605" t="b">
        <f t="shared" si="183"/>
        <v>0</v>
      </c>
      <c r="Y605" t="b">
        <f t="shared" si="184"/>
        <v>0</v>
      </c>
      <c r="Z605" t="b">
        <f t="shared" si="185"/>
        <v>0</v>
      </c>
    </row>
    <row r="606" spans="1:26" x14ac:dyDescent="0.3">
      <c r="A606" t="str">
        <f>IF(A605="","",IF($R$3=1,day02Test!A588,'day02'!A598))</f>
        <v>C Z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b">
        <f t="shared" si="173"/>
        <v>1</v>
      </c>
      <c r="O606" t="b">
        <f t="shared" si="174"/>
        <v>0</v>
      </c>
      <c r="P606" t="b">
        <f t="shared" si="175"/>
        <v>0</v>
      </c>
      <c r="Q606" t="b">
        <f t="shared" si="176"/>
        <v>0</v>
      </c>
      <c r="R606" t="b">
        <f t="shared" si="177"/>
        <v>0</v>
      </c>
      <c r="S606" t="b">
        <f t="shared" si="178"/>
        <v>0</v>
      </c>
      <c r="T606" t="b">
        <f t="shared" si="179"/>
        <v>0</v>
      </c>
      <c r="U606" t="b">
        <f t="shared" si="180"/>
        <v>0</v>
      </c>
      <c r="V606" t="b">
        <f t="shared" si="181"/>
        <v>0</v>
      </c>
      <c r="W606" t="b">
        <f t="shared" si="182"/>
        <v>0</v>
      </c>
      <c r="X606" t="b">
        <f t="shared" si="183"/>
        <v>0</v>
      </c>
      <c r="Y606" t="b">
        <f t="shared" si="184"/>
        <v>0</v>
      </c>
      <c r="Z606" t="b">
        <f t="shared" si="185"/>
        <v>0</v>
      </c>
    </row>
    <row r="607" spans="1:26" x14ac:dyDescent="0.3">
      <c r="A607" t="str">
        <f>IF(A606="","",IF($R$3=1,day02Test!A589,'day02'!A599))</f>
        <v>A Z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b">
        <f t="shared" si="173"/>
        <v>1</v>
      </c>
      <c r="O607" t="b">
        <f t="shared" si="174"/>
        <v>0</v>
      </c>
      <c r="P607" t="b">
        <f t="shared" si="175"/>
        <v>0</v>
      </c>
      <c r="Q607" t="b">
        <f t="shared" si="176"/>
        <v>0</v>
      </c>
      <c r="R607" t="b">
        <f t="shared" si="177"/>
        <v>0</v>
      </c>
      <c r="S607" t="b">
        <f t="shared" si="178"/>
        <v>0</v>
      </c>
      <c r="T607" t="b">
        <f t="shared" si="179"/>
        <v>0</v>
      </c>
      <c r="U607" t="b">
        <f t="shared" si="180"/>
        <v>0</v>
      </c>
      <c r="V607" t="b">
        <f t="shared" si="181"/>
        <v>0</v>
      </c>
      <c r="W607" t="b">
        <f t="shared" si="182"/>
        <v>0</v>
      </c>
      <c r="X607" t="b">
        <f t="shared" si="183"/>
        <v>0</v>
      </c>
      <c r="Y607" t="b">
        <f t="shared" si="184"/>
        <v>0</v>
      </c>
      <c r="Z607" t="b">
        <f t="shared" si="185"/>
        <v>0</v>
      </c>
    </row>
    <row r="608" spans="1:26" x14ac:dyDescent="0.3">
      <c r="A608" t="str">
        <f>IF(A607="","",IF($R$3=1,day02Test!A590,'day02'!A600))</f>
        <v>A X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b">
        <f t="shared" si="173"/>
        <v>1</v>
      </c>
      <c r="O608" t="b">
        <f t="shared" si="174"/>
        <v>0</v>
      </c>
      <c r="P608" t="b">
        <f t="shared" si="175"/>
        <v>0</v>
      </c>
      <c r="Q608" t="b">
        <f t="shared" si="176"/>
        <v>0</v>
      </c>
      <c r="R608" t="b">
        <f t="shared" si="177"/>
        <v>0</v>
      </c>
      <c r="S608" t="b">
        <f t="shared" si="178"/>
        <v>0</v>
      </c>
      <c r="T608" t="b">
        <f t="shared" si="179"/>
        <v>0</v>
      </c>
      <c r="U608" t="b">
        <f t="shared" si="180"/>
        <v>0</v>
      </c>
      <c r="V608" t="b">
        <f t="shared" si="181"/>
        <v>0</v>
      </c>
      <c r="W608" t="b">
        <f t="shared" si="182"/>
        <v>0</v>
      </c>
      <c r="X608" t="b">
        <f t="shared" si="183"/>
        <v>0</v>
      </c>
      <c r="Y608" t="b">
        <f t="shared" si="184"/>
        <v>0</v>
      </c>
      <c r="Z608" t="b">
        <f t="shared" si="185"/>
        <v>0</v>
      </c>
    </row>
    <row r="609" spans="1:26" x14ac:dyDescent="0.3">
      <c r="A609" t="str">
        <f>IF(A608="","",IF($R$3=1,day02Test!A591,'day02'!A601))</f>
        <v>C Y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b">
        <f t="shared" si="173"/>
        <v>1</v>
      </c>
      <c r="O609" t="b">
        <f t="shared" si="174"/>
        <v>0</v>
      </c>
      <c r="P609" t="b">
        <f t="shared" si="175"/>
        <v>0</v>
      </c>
      <c r="Q609" t="b">
        <f t="shared" si="176"/>
        <v>0</v>
      </c>
      <c r="R609" t="b">
        <f t="shared" si="177"/>
        <v>0</v>
      </c>
      <c r="S609" t="b">
        <f t="shared" si="178"/>
        <v>0</v>
      </c>
      <c r="T609" t="b">
        <f t="shared" si="179"/>
        <v>0</v>
      </c>
      <c r="U609" t="b">
        <f t="shared" si="180"/>
        <v>0</v>
      </c>
      <c r="V609" t="b">
        <f t="shared" si="181"/>
        <v>0</v>
      </c>
      <c r="W609" t="b">
        <f t="shared" si="182"/>
        <v>0</v>
      </c>
      <c r="X609" t="b">
        <f t="shared" si="183"/>
        <v>0</v>
      </c>
      <c r="Y609" t="b">
        <f t="shared" si="184"/>
        <v>0</v>
      </c>
      <c r="Z609" t="b">
        <f t="shared" si="185"/>
        <v>0</v>
      </c>
    </row>
    <row r="610" spans="1:26" x14ac:dyDescent="0.3">
      <c r="A610" t="str">
        <f>IF(A609="","",IF($R$3=1,day02Test!A592,'day02'!A602))</f>
        <v>A Z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b">
        <f t="shared" si="173"/>
        <v>1</v>
      </c>
      <c r="O610" t="b">
        <f t="shared" si="174"/>
        <v>0</v>
      </c>
      <c r="P610" t="b">
        <f t="shared" si="175"/>
        <v>0</v>
      </c>
      <c r="Q610" t="b">
        <f t="shared" si="176"/>
        <v>0</v>
      </c>
      <c r="R610" t="b">
        <f t="shared" si="177"/>
        <v>0</v>
      </c>
      <c r="S610" t="b">
        <f t="shared" si="178"/>
        <v>0</v>
      </c>
      <c r="T610" t="b">
        <f t="shared" si="179"/>
        <v>0</v>
      </c>
      <c r="U610" t="b">
        <f t="shared" si="180"/>
        <v>0</v>
      </c>
      <c r="V610" t="b">
        <f t="shared" si="181"/>
        <v>0</v>
      </c>
      <c r="W610" t="b">
        <f t="shared" si="182"/>
        <v>0</v>
      </c>
      <c r="X610" t="b">
        <f t="shared" si="183"/>
        <v>0</v>
      </c>
      <c r="Y610" t="b">
        <f t="shared" si="184"/>
        <v>0</v>
      </c>
      <c r="Z610" t="b">
        <f t="shared" si="185"/>
        <v>0</v>
      </c>
    </row>
    <row r="611" spans="1:26" x14ac:dyDescent="0.3">
      <c r="A611" t="e">
        <f>IF(A610="","",IF($R$3=1,day02Test!A593,'day02'!#REF!))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IF(A611="","",IF($R$3=1,day02Test!A594,'day02'!#REF!))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IF(A612="","",IF($R$3=1,day02Test!A595,'day02'!#REF!))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IF(A613="","",IF($R$3=1,day02Test!A596,'day02'!#REF!))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IF(A614="","",IF($R$3=1,day02Test!A597,'day02'!#REF!))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IF(A615="","",IF($R$3=1,day02Test!A598,'day02'!#REF!))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IF(A616="","",IF($R$3=1,day02Test!A599,'day02'!#REF!))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IF(A617="","",IF($R$3=1,day02Test!A600,'day02'!#REF!))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IF(A618="","",IF($R$3=1,day02Test!A601,'day02'!#REF!))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IF(A619="","",IF($R$3=1,day02Test!A602,'day02'!#REF!))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IF(A620="","",IF($R$3=1,day02Test!A603,'day02'!#REF!))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IF(A621="","",IF($R$3=1,day02Test!A604,'day02'!#REF!))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IF(A622="","",IF($R$3=1,day02Test!A605,'day02'!#REF!))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IF(A623="","",IF($R$3=1,day02Test!A606,'day02'!#REF!))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IF(A624="","",IF($R$3=1,day02Test!A607,'day02'!#REF!))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IF(A625="","",IF($R$3=1,day02Test!A608,'day02'!#REF!))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IF(A626="","",IF($R$3=1,day02Test!A609,'day02'!#REF!))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IF(A627="","",IF($R$3=1,day02Test!A610,'day02'!#REF!))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IF(A628="","",IF($R$3=1,day02Test!A611,'day02'!#REF!))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IF(A629="","",IF($R$3=1,day02Test!A612,'day02'!#REF!))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IF(A630="","",IF($R$3=1,day02Test!A613,'day02'!#REF!))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IF(A631="","",IF($R$3=1,day02Test!A614,'day02'!#REF!))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IF(A632="","",IF($R$3=1,day02Test!A615,'day02'!#REF!))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IF(A633="","",IF($R$3=1,day02Test!A616,'day02'!#REF!))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IF(A634="","",IF($R$3=1,day02Test!A617,'day02'!#REF!))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IF(A635="","",IF($R$3=1,day02Test!A618,'day02'!#REF!))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IF(A636="","",IF($R$3=1,day02Test!A619,'day02'!#REF!))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IF(A637="","",IF($R$3=1,day02Test!A620,'day02'!#REF!))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IF(A638="","",IF($R$3=1,day02Test!A621,'day02'!#REF!))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IF(A639="","",IF($R$3=1,day02Test!A622,'day02'!#REF!))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IF(A640="","",IF($R$3=1,day02Test!A623,'day02'!#REF!))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IF(A641="","",IF($R$3=1,day02Test!A624,'day02'!#REF!))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IF(A642="","",IF($R$3=1,day02Test!A625,'day02'!#REF!))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IF(A643="","",IF($R$3=1,day02Test!A626,'day02'!#REF!))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IF(A644="","",IF($R$3=1,day02Test!A627,'day02'!#REF!))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IF(A645="","",IF($R$3=1,day02Test!A628,'day02'!#REF!))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IF(A646="","",IF($R$3=1,day02Test!A629,'day02'!#REF!))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IF(A647="","",IF($R$3=1,day02Test!A630,'day02'!#REF!))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IF(A648="","",IF($R$3=1,day02Test!A631,'day02'!#REF!))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IF(A649="","",IF($R$3=1,day02Test!A632,'day02'!#REF!))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IF(A650="","",IF($R$3=1,day02Test!A633,'day02'!#REF!))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IF(A651="","",IF($R$3=1,day02Test!A634,'day02'!#REF!))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IF(A652="","",IF($R$3=1,day02Test!A635,'day02'!#REF!))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IF(A653="","",IF($R$3=1,day02Test!A636,'day02'!#REF!))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IF(A654="","",IF($R$3=1,day02Test!A637,'day02'!#REF!))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IF(A655="","",IF($R$3=1,day02Test!A638,'day02'!#REF!))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IF(A656="","",IF($R$3=1,day02Test!A639,'day02'!#REF!))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IF(A657="","",IF($R$3=1,day02Test!A640,'day02'!#REF!))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IF(A658="","",IF($R$3=1,day02Test!A641,'day02'!#REF!))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IF(A659="","",IF($R$3=1,day02Test!A642,'day02'!#REF!))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IF(A660="","",IF($R$3=1,day02Test!A643,'day02'!#REF!))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IF(A661="","",IF($R$3=1,day02Test!A644,'day02'!#REF!))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IF(A662="","",IF($R$3=1,day02Test!A645,'day02'!#REF!))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IF(A663="","",IF($R$3=1,day02Test!A646,'day02'!#REF!))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IF(A664="","",IF($R$3=1,day02Test!A647,'day02'!#REF!))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IF(A665="","",IF($R$3=1,day02Test!A648,'day02'!#REF!))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IF(A666="","",IF($R$3=1,day02Test!A649,'day02'!#REF!))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IF(A667="","",IF($R$3=1,day02Test!A650,'day02'!#REF!))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IF(A668="","",IF($R$3=1,day02Test!A651,'day02'!#REF!))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IF(A669="","",IF($R$3=1,day02Test!A652,'day02'!#REF!))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IF(A670="","",IF($R$3=1,day02Test!A653,'day02'!#REF!))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IF(A671="","",IF($R$3=1,day02Test!A654,'day02'!#REF!))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IF(A672="","",IF($R$3=1,day02Test!A655,'day02'!#REF!))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IF(A673="","",IF($R$3=1,day02Test!A656,'day02'!#REF!))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IF(A674="","",IF($R$3=1,day02Test!A657,'day02'!#REF!))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IF(A675="","",IF($R$3=1,day02Test!A658,'day02'!#REF!))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IF(A676="","",IF($R$3=1,day02Test!A659,'day02'!#REF!))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IF(A677="","",IF($R$3=1,day02Test!A660,'day02'!#REF!))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IF(A678="","",IF($R$3=1,day02Test!A661,'day02'!#REF!))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IF(A679="","",IF($R$3=1,day02Test!A662,'day02'!#REF!))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IF(A680="","",IF($R$3=1,day02Test!A663,'day02'!#REF!))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IF(A681="","",IF($R$3=1,day02Test!A664,'day02'!#REF!))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IF(A682="","",IF($R$3=1,day02Test!A665,'day02'!#REF!))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IF(A683="","",IF($R$3=1,day02Test!A666,'day02'!#REF!))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IF(A684="","",IF($R$3=1,day02Test!A667,'day02'!#REF!))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IF(A685="","",IF($R$3=1,day02Test!A668,'day02'!#REF!))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IF(A686="","",IF($R$3=1,day02Test!A669,'day02'!#REF!))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IF(A687="","",IF($R$3=1,day02Test!A670,'day02'!#REF!))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IF(A688="","",IF($R$3=1,day02Test!A671,'day02'!#REF!))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IF(A689="","",IF($R$3=1,day02Test!A672,'day02'!#REF!))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IF(A690="","",IF($R$3=1,day02Test!A673,'day02'!#REF!))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IF(A691="","",IF($R$3=1,day02Test!A674,'day02'!#REF!))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IF(A692="","",IF($R$3=1,day02Test!A675,'day02'!#REF!))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IF(A693="","",IF($R$3=1,day02Test!A676,'day02'!#REF!))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IF(A694="","",IF($R$3=1,day02Test!A677,'day02'!#REF!))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IF(A695="","",IF($R$3=1,day02Test!A678,'day02'!#REF!))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IF(A696="","",IF($R$3=1,day02Test!A679,'day02'!#REF!))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IF(A697="","",IF($R$3=1,day02Test!A680,'day02'!#REF!))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IF(A698="","",IF($R$3=1,day02Test!A681,'day02'!#REF!))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IF(A699="","",IF($R$3=1,day02Test!A682,'day02'!#REF!))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IF(A700="","",IF($R$3=1,day02Test!A683,'day02'!#REF!))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IF(A701="","",IF($R$3=1,day02Test!A684,'day02'!#REF!))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IF(A702="","",IF($R$3=1,day02Test!A685,'day02'!#REF!))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IF(A703="","",IF($R$3=1,day02Test!A686,'day02'!#REF!))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IF(A704="","",IF($R$3=1,day02Test!A687,'day02'!#REF!))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IF(A705="","",IF($R$3=1,day02Test!A688,'day02'!#REF!))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IF(A706="","",IF($R$3=1,day02Test!A689,'day02'!#REF!))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IF(A707="","",IF($R$3=1,day02Test!A690,'day02'!#REF!))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IF(A708="","",IF($R$3=1,day02Test!A691,'day02'!#REF!))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IF(A709="","",IF($R$3=1,day02Test!A692,'day02'!#REF!))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IF(A710="","",IF($R$3=1,day02Test!A693,'day02'!#REF!))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IF(A711="","",IF($R$3=1,day02Test!A694,'day02'!#REF!))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IF(A712="","",IF($R$3=1,day02Test!A695,'day02'!#REF!))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IF(A713="","",IF($R$3=1,day02Test!A696,'day02'!#REF!))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IF(A714="","",IF($R$3=1,day02Test!A697,'day02'!#REF!))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IF(A715="","",IF($R$3=1,day02Test!A698,'day02'!#REF!))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IF(A716="","",IF($R$3=1,day02Test!A699,'day02'!#REF!))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IF(A717="","",IF($R$3=1,day02Test!A700,'day02'!#REF!))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IF(A718="","",IF($R$3=1,day02Test!A701,'day02'!#REF!))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IF(A719="","",IF($R$3=1,day02Test!A702,'day02'!#REF!))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IF(A720="","",IF($R$3=1,day02Test!A703,'day02'!#REF!))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IF(A721="","",IF($R$3=1,day02Test!A704,'day02'!#REF!))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IF(A722="","",IF($R$3=1,day02Test!A705,'day02'!#REF!))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IF(A723="","",IF($R$3=1,day02Test!A706,'day02'!#REF!))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IF(A724="","",IF($R$3=1,day02Test!A707,'day02'!#REF!))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IF(A725="","",IF($R$3=1,day02Test!A708,'day02'!#REF!))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IF(A726="","",IF($R$3=1,day02Test!A709,'day02'!#REF!))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IF(A727="","",IF($R$3=1,day02Test!A710,'day02'!#REF!))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IF(A728="","",IF($R$3=1,day02Test!A711,'day02'!#REF!))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IF(A729="","",IF($R$3=1,day02Test!A712,'day02'!#REF!))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IF(A730="","",IF($R$3=1,day02Test!A713,'day02'!#REF!))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IF(A731="","",IF($R$3=1,day02Test!A714,'day02'!#REF!))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IF(A732="","",IF($R$3=1,day02Test!A715,'day02'!#REF!))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IF(A733="","",IF($R$3=1,day02Test!A716,'day02'!#REF!))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IF(A734="","",IF($R$3=1,day02Test!A717,'day02'!#REF!))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IF(A735="","",IF($R$3=1,day02Test!A718,'day02'!#REF!))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IF(A736="","",IF($R$3=1,day02Test!A719,'day02'!#REF!))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IF(A737="","",IF($R$3=1,day02Test!A720,'day02'!#REF!))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IF(A738="","",IF($R$3=1,day02Test!A721,'day02'!#REF!))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IF(A739="","",IF($R$3=1,day02Test!A722,'day02'!#REF!))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IF(A740="","",IF($R$3=1,day02Test!A723,'day02'!#REF!))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IF(A741="","",IF($R$3=1,day02Test!A724,'day02'!#REF!))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IF(A742="","",IF($R$3=1,day02Test!A725,'day02'!#REF!))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IF(A743="","",IF($R$3=1,day02Test!A726,'day02'!#REF!))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IF(A744="","",IF($R$3=1,day02Test!A727,'day02'!#REF!))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IF(A745="","",IF($R$3=1,day02Test!A728,'day02'!#REF!))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IF(A746="","",IF($R$3=1,day02Test!A729,'day02'!#REF!))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IF(A747="","",IF($R$3=1,day02Test!A730,'day02'!#REF!))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IF(A748="","",IF($R$3=1,day02Test!A731,'day02'!#REF!))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IF(A749="","",IF($R$3=1,day02Test!A732,'day02'!#REF!))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IF(A750="","",IF($R$3=1,day02Test!A733,'day02'!#REF!))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IF(A751="","",IF($R$3=1,day02Test!A734,'day02'!#REF!))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IF(A752="","",IF($R$3=1,day02Test!A735,'day02'!#REF!))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IF(A753="","",IF($R$3=1,day02Test!A736,'day02'!#REF!))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IF(A754="","",IF($R$3=1,day02Test!A737,'day02'!#REF!))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IF(A755="","",IF($R$3=1,day02Test!A738,'day02'!#REF!))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IF(A756="","",IF($R$3=1,day02Test!A739,'day02'!#REF!))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IF(A757="","",IF($R$3=1,day02Test!A740,'day02'!#REF!))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IF(A758="","",IF($R$3=1,day02Test!A741,'day02'!#REF!))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IF(A759="","",IF($R$3=1,day02Test!A742,'day02'!#REF!))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IF(A760="","",IF($R$3=1,day02Test!A743,'day02'!#REF!))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IF(A761="","",IF($R$3=1,day02Test!A744,'day02'!#REF!))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IF(A762="","",IF($R$3=1,day02Test!A745,'day02'!#REF!))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IF(A763="","",IF($R$3=1,day02Test!A746,'day02'!#REF!))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IF(A764="","",IF($R$3=1,day02Test!A747,'day02'!#REF!))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IF(A765="","",IF($R$3=1,day02Test!A748,'day02'!#REF!))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IF(A766="","",IF($R$3=1,day02Test!A749,'day02'!#REF!))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IF(A767="","",IF($R$3=1,day02Test!A750,'day02'!#REF!))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IF(A768="","",IF($R$3=1,day02Test!A751,'day02'!#REF!))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IF(A769="","",IF($R$3=1,day02Test!A752,'day02'!#REF!))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IF(A770="","",IF($R$3=1,day02Test!A753,'day02'!#REF!))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IF(A771="","",IF($R$3=1,day02Test!A754,'day02'!#REF!))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IF(A772="","",IF($R$3=1,day02Test!A755,'day02'!#REF!))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IF(A773="","",IF($R$3=1,day02Test!A756,'day02'!#REF!))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IF(A774="","",IF($R$3=1,day02Test!A757,'day02'!#REF!))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IF(A775="","",IF($R$3=1,day02Test!A758,'day02'!#REF!))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IF(A776="","",IF($R$3=1,day02Test!A759,'day02'!#REF!))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IF(A777="","",IF($R$3=1,day02Test!A760,'day02'!#REF!))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IF(A778="","",IF($R$3=1,day02Test!A761,'day02'!#REF!))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IF(A779="","",IF($R$3=1,day02Test!A762,'day02'!#REF!))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IF(A780="","",IF($R$3=1,day02Test!A763,'day02'!#REF!))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IF(A781="","",IF($R$3=1,day02Test!A764,'day02'!#REF!))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IF(A782="","",IF($R$3=1,day02Test!A765,'day02'!#REF!))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IF(A783="","",IF($R$3=1,day02Test!A766,'day02'!#REF!))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IF(A784="","",IF($R$3=1,day02Test!A767,'day02'!#REF!))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IF(A785="","",IF($R$3=1,day02Test!A768,'day02'!#REF!))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IF(A786="","",IF($R$3=1,day02Test!A769,'day02'!#REF!))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IF(A787="","",IF($R$3=1,day02Test!A770,'day02'!#REF!))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IF(A788="","",IF($R$3=1,day02Test!A771,'day02'!#REF!))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IF(A789="","",IF($R$3=1,day02Test!A772,'day02'!#REF!))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IF(A790="","",IF($R$3=1,day02Test!A773,'day02'!#REF!))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IF(A791="","",IF($R$3=1,day02Test!A774,'day02'!#REF!))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IF(A792="","",IF($R$3=1,day02Test!A775,'day02'!#REF!))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IF(A793="","",IF($R$3=1,day02Test!A776,'day02'!#REF!))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IF(A794="","",IF($R$3=1,day02Test!A777,'day02'!#REF!))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IF(A795="","",IF($R$3=1,day02Test!A778,'day02'!#REF!))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IF(A796="","",IF($R$3=1,day02Test!A779,'day02'!#REF!))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IF(A797="","",IF($R$3=1,day02Test!A780,'day02'!#REF!))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IF(A798="","",IF($R$3=1,day02Test!A781,'day02'!#REF!))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IF(A799="","",IF($R$3=1,day02Test!A782,'day02'!#REF!))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IF(A800="","",IF($R$3=1,day02Test!A783,'day02'!#REF!))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IF(A801="","",IF($R$3=1,day02Test!A784,'day02'!#REF!))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IF(A802="","",IF($R$3=1,day02Test!A785,'day02'!#REF!))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IF(A803="","",IF($R$3=1,day02Test!A786,'day02'!#REF!))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IF(A804="","",IF($R$3=1,day02Test!A787,'day02'!#REF!))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IF(A805="","",IF($R$3=1,day02Test!A788,'day02'!#REF!))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IF(A806="","",IF($R$3=1,day02Test!A789,'day02'!#REF!))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IF(A807="","",IF($R$3=1,day02Test!A790,'day02'!#REF!))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IF(A808="","",IF($R$3=1,day02Test!A791,'day02'!#REF!))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IF(A809="","",IF($R$3=1,day02Test!A792,'day02'!#REF!))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IF(A810="","",IF($R$3=1,day02Test!A793,'day02'!#REF!))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IF(A811="","",IF($R$3=1,day02Test!A794,'day02'!#REF!))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IF(A812="","",IF($R$3=1,day02Test!A795,'day02'!#REF!))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IF(A813="","",IF($R$3=1,day02Test!A796,'day02'!#REF!))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IF(A814="","",IF($R$3=1,day02Test!A797,'day02'!#REF!))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IF(A815="","",IF($R$3=1,day02Test!A798,'day02'!#REF!))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IF(A816="","",IF($R$3=1,day02Test!A799,'day02'!#REF!))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IF(A817="","",IF($R$3=1,day02Test!A800,'day02'!#REF!))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IF(A818="","",IF($R$3=1,day02Test!A801,'day02'!#REF!))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IF(A819="","",IF($R$3=1,day02Test!A802,'day02'!#REF!))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IF(A820="","",IF($R$3=1,day02Test!A803,'day02'!#REF!))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IF(A821="","",IF($R$3=1,day02Test!A804,'day02'!#REF!))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IF(A822="","",IF($R$3=1,day02Test!A805,'day02'!#REF!))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IF(A823="","",IF($R$3=1,day02Test!A806,'day02'!#REF!))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IF(A824="","",IF($R$3=1,day02Test!A807,'day02'!#REF!))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IF(A825="","",IF($R$3=1,day02Test!A808,'day02'!#REF!))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IF(A826="","",IF($R$3=1,day02Test!A809,'day02'!#REF!))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IF(A827="","",IF($R$3=1,day02Test!A810,'day02'!#REF!))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IF(A828="","",IF($R$3=1,day02Test!A811,'day02'!#REF!))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IF(A829="","",IF($R$3=1,day02Test!A812,'day02'!#REF!))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IF(A830="","",IF($R$3=1,day02Test!A813,'day02'!#REF!))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IF(A831="","",IF($R$3=1,day02Test!A814,'day02'!#REF!))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IF(A832="","",IF($R$3=1,day02Test!A815,'day02'!#REF!))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IF(A833="","",IF($R$3=1,day02Test!A816,'day02'!#REF!))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IF(A834="","",IF($R$3=1,day02Test!A817,'day02'!#REF!))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IF(A835="","",IF($R$3=1,day02Test!A818,'day02'!#REF!))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IF(A836="","",IF($R$3=1,day02Test!A819,'day02'!#REF!))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IF(A837="","",IF($R$3=1,day02Test!A820,'day02'!#REF!))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IF(A838="","",IF($R$3=1,day02Test!A821,'day02'!#REF!))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IF(A839="","",IF($R$3=1,day02Test!A822,'day02'!#REF!))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IF(A840="","",IF($R$3=1,day02Test!A823,'day02'!#REF!))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IF(A841="","",IF($R$3=1,day02Test!A824,'day02'!#REF!))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IF(A842="","",IF($R$3=1,day02Test!A825,'day02'!#REF!))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IF(A843="","",IF($R$3=1,day02Test!A826,'day02'!#REF!))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IF(A844="","",IF($R$3=1,day02Test!A827,'day02'!#REF!))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IF(A845="","",IF($R$3=1,day02Test!A828,'day02'!#REF!))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IF(A846="","",IF($R$3=1,day02Test!A829,'day02'!#REF!))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IF(A847="","",IF($R$3=1,day02Test!A830,'day02'!#REF!))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IF(A848="","",IF($R$3=1,day02Test!A831,'day02'!#REF!))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IF(A849="","",IF($R$3=1,day02Test!A832,'day02'!#REF!))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IF(A850="","",IF($R$3=1,day02Test!A833,'day02'!#REF!))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IF(A851="","",IF($R$3=1,day02Test!A834,'day02'!#REF!))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IF(A852="","",IF($R$3=1,day02Test!A835,'day02'!#REF!))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IF(A853="","",IF($R$3=1,day02Test!A836,'day02'!#REF!))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IF(A854="","",IF($R$3=1,day02Test!A837,'day02'!#REF!))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IF(A855="","",IF($R$3=1,day02Test!A838,'day02'!#REF!))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IF(A856="","",IF($R$3=1,day02Test!A839,'day02'!#REF!))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IF(A857="","",IF($R$3=1,day02Test!A840,'day02'!#REF!))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IF(A858="","",IF($R$3=1,day02Test!A841,'day02'!#REF!))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IF(A859="","",IF($R$3=1,day02Test!A842,'day02'!#REF!))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IF(A860="","",IF($R$3=1,day02Test!A843,'day02'!#REF!))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IF(A861="","",IF($R$3=1,day02Test!A844,'day02'!#REF!))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IF(A862="","",IF($R$3=1,day02Test!A845,'day02'!#REF!))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IF(A863="","",IF($R$3=1,day02Test!A846,'day02'!#REF!))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IF(A864="","",IF($R$3=1,day02Test!A847,'day02'!#REF!))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IF(A865="","",IF($R$3=1,day02Test!A848,'day02'!#REF!))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IF(A866="","",IF($R$3=1,day02Test!A849,'day02'!#REF!))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IF(A867="","",IF($R$3=1,day02Test!A850,'day02'!#REF!))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IF(A868="","",IF($R$3=1,day02Test!A851,'day02'!#REF!))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IF(A869="","",IF($R$3=1,day02Test!A852,'day02'!#REF!))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IF(A870="","",IF($R$3=1,day02Test!A853,'day02'!#REF!))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IF(A871="","",IF($R$3=1,day02Test!A854,'day02'!#REF!))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IF(A872="","",IF($R$3=1,day02Test!A855,'day02'!#REF!))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IF(A873="","",IF($R$3=1,day02Test!A856,'day02'!#REF!))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IF(A874="","",IF($R$3=1,day02Test!A857,'day02'!#REF!))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IF(A875="","",IF($R$3=1,day02Test!A858,'day02'!#REF!))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IF(A876="","",IF($R$3=1,day02Test!A859,'day02'!#REF!))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IF(A877="","",IF($R$3=1,day02Test!A860,'day02'!#REF!))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IF(A878="","",IF($R$3=1,day02Test!A861,'day02'!#REF!))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IF(A879="","",IF($R$3=1,day02Test!A862,'day02'!#REF!))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IF(A880="","",IF($R$3=1,day02Test!A863,'day02'!#REF!))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IF(A881="","",IF($R$3=1,day02Test!A864,'day02'!#REF!))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IF(A882="","",IF($R$3=1,day02Test!A865,'day02'!#REF!))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IF(A883="","",IF($R$3=1,day02Test!A866,'day02'!#REF!))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IF(A884="","",IF($R$3=1,day02Test!A867,'day02'!#REF!))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IF(A885="","",IF($R$3=1,day02Test!A868,'day02'!#REF!))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IF(A886="","",IF($R$3=1,day02Test!A869,'day02'!#REF!))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IF(A887="","",IF($R$3=1,day02Test!A870,'day02'!#REF!))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IF(A888="","",IF($R$3=1,day02Test!A871,'day02'!#REF!))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IF(A889="","",IF($R$3=1,day02Test!A872,'day02'!#REF!))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IF(A890="","",IF($R$3=1,day02Test!A873,'day02'!#REF!))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IF(A891="","",IF($R$3=1,day02Test!A874,'day02'!#REF!))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IF(A892="","",IF($R$3=1,day02Test!A875,'day02'!#REF!))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IF(A893="","",IF($R$3=1,day02Test!A876,'day02'!#REF!))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IF(A894="","",IF($R$3=1,day02Test!A877,'day02'!#REF!))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IF(A895="","",IF($R$3=1,day02Test!A878,'day02'!#REF!))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IF(A896="","",IF($R$3=1,day02Test!A879,'day02'!#REF!))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IF(A897="","",IF($R$3=1,day02Test!A880,'day02'!#REF!))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IF(A898="","",IF($R$3=1,day02Test!A881,'day02'!#REF!))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IF(A899="","",IF($R$3=1,day02Test!A882,'day02'!#REF!))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IF(A900="","",IF($R$3=1,day02Test!A883,'day02'!#REF!))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IF(A901="","",IF($R$3=1,day02Test!A884,'day02'!#REF!))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IF(A902="","",IF($R$3=1,day02Test!A885,'day02'!#REF!))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IF(A903="","",IF($R$3=1,day02Test!A886,'day02'!#REF!))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IF(A904="","",IF($R$3=1,day02Test!A887,'day02'!#REF!))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IF(A905="","",IF($R$3=1,day02Test!A888,'day02'!#REF!))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IF(A906="","",IF($R$3=1,day02Test!A889,'day02'!#REF!))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IF(A907="","",IF($R$3=1,day02Test!A890,'day02'!#REF!))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IF(A908="","",IF($R$3=1,day02Test!A891,'day02'!#REF!))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IF(A909="","",IF($R$3=1,day02Test!A892,'day02'!#REF!))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IF(A910="","",IF($R$3=1,day02Test!A893,'day02'!#REF!))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IF(A911="","",IF($R$3=1,day02Test!A894,'day02'!#REF!))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IF(A912="","",IF($R$3=1,day02Test!A895,'day02'!#REF!))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IF(A913="","",IF($R$3=1,day02Test!A896,'day02'!#REF!))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IF(A914="","",IF($R$3=1,day02Test!A897,'day02'!#REF!))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IF(A915="","",IF($R$3=1,day02Test!A898,'day02'!#REF!))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IF(A916="","",IF($R$3=1,day02Test!A899,'day02'!#REF!))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IF(A917="","",IF($R$3=1,day02Test!A900,'day02'!#REF!))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IF(A918="","",IF($R$3=1,day02Test!A901,'day02'!#REF!))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IF(A919="","",IF($R$3=1,day02Test!A902,'day02'!#REF!))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IF(A920="","",IF($R$3=1,day02Test!A903,'day02'!#REF!))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IF(A921="","",IF($R$3=1,day02Test!A904,'day02'!#REF!))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IF(A922="","",IF($R$3=1,day02Test!A905,'day02'!#REF!))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IF(A923="","",IF($R$3=1,day02Test!A906,'day02'!#REF!))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IF(A924="","",IF($R$3=1,day02Test!A907,'day02'!#REF!))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IF(A925="","",IF($R$3=1,day02Test!A908,'day02'!#REF!))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IF(A926="","",IF($R$3=1,day02Test!A909,'day02'!#REF!))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IF(A927="","",IF($R$3=1,day02Test!A910,'day02'!#REF!))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IF(A928="","",IF($R$3=1,day02Test!A911,'day02'!#REF!))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IF(A929="","",IF($R$3=1,day02Test!A912,'day02'!#REF!))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IF(A930="","",IF($R$3=1,day02Test!A913,'day02'!#REF!))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IF(A931="","",IF($R$3=1,day02Test!A914,'day02'!#REF!))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IF(A932="","",IF($R$3=1,day02Test!A915,'day02'!#REF!))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IF(A933="","",IF($R$3=1,day02Test!A916,'day02'!#REF!))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IF(A934="","",IF($R$3=1,day02Test!A917,'day02'!#REF!))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IF(A935="","",IF($R$3=1,day02Test!A918,'day02'!#REF!))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IF(A936="","",IF($R$3=1,day02Test!A919,'day02'!#REF!))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IF(A937="","",IF($R$3=1,day02Test!A920,'day02'!#REF!))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IF(A938="","",IF($R$3=1,day02Test!A921,'day02'!#REF!))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IF(A939="","",IF($R$3=1,day02Test!A922,'day02'!#REF!))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IF(A940="","",IF($R$3=1,day02Test!A923,'day02'!#REF!))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IF(A941="","",IF($R$3=1,day02Test!A924,'day02'!#REF!))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IF(A942="","",IF($R$3=1,day02Test!A925,'day02'!#REF!))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IF(A943="","",IF($R$3=1,day02Test!A926,'day02'!#REF!))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IF(A944="","",IF($R$3=1,day02Test!A927,'day02'!#REF!))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IF(A945="","",IF($R$3=1,day02Test!A928,'day02'!#REF!))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IF(A946="","",IF($R$3=1,day02Test!A929,'day02'!#REF!))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IF(A947="","",IF($R$3=1,day02Test!A930,'day02'!#REF!))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IF(A948="","",IF($R$3=1,day02Test!A931,'day02'!#REF!))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IF(A949="","",IF($R$3=1,day02Test!A932,'day02'!#REF!))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IF(A950="","",IF($R$3=1,day02Test!A933,'day02'!#REF!))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IF(A951="","",IF($R$3=1,day02Test!A934,'day02'!#REF!))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IF(A952="","",IF($R$3=1,day02Test!A935,'day02'!#REF!))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IF(A953="","",IF($R$3=1,day02Test!A936,'day02'!#REF!))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IF(A954="","",IF($R$3=1,day02Test!A937,'day02'!#REF!))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IF(A955="","",IF($R$3=1,day02Test!A938,'day02'!#REF!))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IF(A956="","",IF($R$3=1,day02Test!A939,'day02'!#REF!))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IF(A957="","",IF($R$3=1,day02Test!A940,'day02'!#REF!))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IF(A958="","",IF($R$3=1,day02Test!A941,'day02'!#REF!))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IF(A959="","",IF($R$3=1,day02Test!A942,'day02'!#REF!))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IF(A960="","",IF($R$3=1,day02Test!A943,'day02'!#REF!))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IF(A961="","",IF($R$3=1,day02Test!A944,'day02'!#REF!))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IF(A962="","",IF($R$3=1,day02Test!A945,'day02'!#REF!))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IF(A963="","",IF($R$3=1,day02Test!A946,'day02'!#REF!))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IF(A964="","",IF($R$3=1,day02Test!A947,'day02'!#REF!))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IF(A965="","",IF($R$3=1,day02Test!A948,'day02'!#REF!))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IF(A966="","",IF($R$3=1,day02Test!A949,'day02'!#REF!))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IF(A967="","",IF($R$3=1,day02Test!A950,'day02'!#REF!))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IF(A968="","",IF($R$3=1,day02Test!A951,'day02'!#REF!))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IF(A969="","",IF($R$3=1,day02Test!A952,'day02'!#REF!))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IF(A970="","",IF($R$3=1,day02Test!A953,'day02'!#REF!))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IF(A971="","",IF($R$3=1,day02Test!A954,'day02'!#REF!))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IF(A972="","",IF($R$3=1,day02Test!A955,'day02'!#REF!))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IF(A973="","",IF($R$3=1,day02Test!A956,'day02'!#REF!))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IF(A974="","",IF($R$3=1,day02Test!A957,'day02'!#REF!))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IF(A975="","",IF($R$3=1,day02Test!A958,'day02'!#REF!))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IF(A976="","",IF($R$3=1,day02Test!A959,'day02'!#REF!))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IF(A977="","",IF($R$3=1,day02Test!A960,'day02'!#REF!))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IF(A978="","",IF($R$3=1,day02Test!A961,'day02'!#REF!))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IF(A979="","",IF($R$3=1,day02Test!A962,'day02'!#REF!))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IF(A980="","",IF($R$3=1,day02Test!A963,'day02'!#REF!))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IF(A981="","",IF($R$3=1,day02Test!A964,'day02'!#REF!))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IF(A982="","",IF($R$3=1,day02Test!A965,'day02'!#REF!))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IF(A983="","",IF($R$3=1,day02Test!A966,'day02'!#REF!))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IF(A984="","",IF($R$3=1,day02Test!A967,'day02'!#REF!))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IF(A985="","",IF($R$3=1,day02Test!A968,'day02'!#REF!))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IF(A986="","",IF($R$3=1,day02Test!A969,'day02'!#REF!))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IF(A987="","",IF($R$3=1,day02Test!A970,'day02'!#REF!))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IF(A988="","",IF($R$3=1,day02Test!A971,'day02'!#REF!))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IF(A989="","",IF($R$3=1,day02Test!A972,'day02'!#REF!))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IF(A990="","",IF($R$3=1,day02Test!A973,'day02'!#REF!))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IF(A991="","",IF($R$3=1,day02Test!A974,'day02'!#REF!))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IF(A992="","",IF($R$3=1,day02Test!A975,'day02'!#REF!))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IF(A993="","",IF($R$3=1,day02Test!A976,'day02'!#REF!))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IF(A994="","",IF($R$3=1,day02Test!A977,'day02'!#REF!))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IF(A995="","",IF($R$3=1,day02Test!A978,'day02'!#REF!))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IF(A996="","",IF($R$3=1,day02Test!A979,'day02'!#REF!))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IF(A997="","",IF($R$3=1,day02Test!A980,'day02'!#REF!))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IF(A998="","",IF($R$3=1,day02Test!A981,'day02'!#REF!))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IF(A999="","",IF($R$3=1,day02Test!A982,'day02'!#REF!))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IF(A1000="","",IF($R$3=1,day02Test!A983,'day02'!#REF!))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IF(A1001="","",IF($R$3=1,day02Test!A984,'day02'!#REF!))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IF(A1002="","",IF($R$3=1,day02Test!A985,'day02'!#REF!))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IF(A1003="","",IF($R$3=1,day02Test!A986,'day02'!#REF!))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IF(A1004="","",IF($R$3=1,day02Test!A987,'day02'!#REF!))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IF(A1005="","",IF($R$3=1,day02Test!A988,'day02'!#REF!))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IF(A1006="","",IF($R$3=1,day02Test!A989,'day02'!#REF!))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IF(A1007="","",IF($R$3=1,day02Test!A990,'day02'!#REF!))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IF(A1008="","",IF($R$3=1,day02Test!A991,'day02'!#REF!))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IF(A1009="","",IF($R$3=1,day02Test!A992,'day02'!#REF!))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C2504"/>
  <sheetViews>
    <sheetView topLeftCell="A4" workbookViewId="0">
      <selection activeCell="A4" sqref="A4"/>
    </sheetView>
  </sheetViews>
  <sheetFormatPr defaultRowHeight="14.4" x14ac:dyDescent="0.3"/>
  <cols>
    <col min="1" max="1" width="19.33203125" customWidth="1"/>
  </cols>
  <sheetData>
    <row r="1" spans="1:3" x14ac:dyDescent="0.3">
      <c r="A1" t="s">
        <v>29</v>
      </c>
      <c r="B1" t="str">
        <f>MAIN!C3</f>
        <v>P</v>
      </c>
    </row>
    <row r="4" spans="1:3" x14ac:dyDescent="0.3">
      <c r="A4" t="s">
        <v>28</v>
      </c>
      <c r="B4" t="s">
        <v>45</v>
      </c>
      <c r="C4" t="s">
        <v>46</v>
      </c>
    </row>
    <row r="5" spans="1:3" x14ac:dyDescent="0.3">
      <c r="A5" t="str">
        <f>IF(INPUT_SELECTOR="T",day02Test!A2,'day02'!A2)</f>
        <v>C Y</v>
      </c>
    </row>
    <row r="6" spans="1:3" x14ac:dyDescent="0.3">
      <c r="A6" t="str">
        <f>IF(INPUT_SELECTOR="T",day02Test!A3,'day02'!A3)</f>
        <v>C Z</v>
      </c>
    </row>
    <row r="7" spans="1:3" x14ac:dyDescent="0.3">
      <c r="A7" t="str">
        <f>IF(INPUT_SELECTOR="T",day02Test!A4,'day02'!A4)</f>
        <v>C Z</v>
      </c>
    </row>
    <row r="8" spans="1:3" x14ac:dyDescent="0.3">
      <c r="A8" t="str">
        <f>IF(INPUT_SELECTOR="T",day02Test!A5,'day02'!A5)</f>
        <v>C Z</v>
      </c>
    </row>
    <row r="9" spans="1:3" x14ac:dyDescent="0.3">
      <c r="A9" t="str">
        <f>IF(INPUT_SELECTOR="T",day02Test!A6,'day02'!A6)</f>
        <v>A Y</v>
      </c>
    </row>
    <row r="10" spans="1:3" x14ac:dyDescent="0.3">
      <c r="A10" t="str">
        <f>IF(INPUT_SELECTOR="T",day02Test!A7,'day02'!A7)</f>
        <v>C Z</v>
      </c>
    </row>
    <row r="11" spans="1:3" x14ac:dyDescent="0.3">
      <c r="A11" t="str">
        <f>IF(INPUT_SELECTOR="T",day02Test!A8,'day02'!A8)</f>
        <v>C Z</v>
      </c>
    </row>
    <row r="12" spans="1:3" x14ac:dyDescent="0.3">
      <c r="A12" t="str">
        <f>IF(INPUT_SELECTOR="T",day02Test!A9,'day02'!A9)</f>
        <v>B Y</v>
      </c>
    </row>
    <row r="13" spans="1:3" x14ac:dyDescent="0.3">
      <c r="A13" t="str">
        <f>IF(INPUT_SELECTOR="T",day02Test!A10,'day02'!A10)</f>
        <v>C Y</v>
      </c>
    </row>
    <row r="14" spans="1:3" x14ac:dyDescent="0.3">
      <c r="A14" t="str">
        <f>IF(INPUT_SELECTOR="T",day02Test!A11,'day02'!A11)</f>
        <v>A X</v>
      </c>
    </row>
    <row r="15" spans="1:3" x14ac:dyDescent="0.3">
      <c r="A15" t="str">
        <f>IF(INPUT_SELECTOR="T",day02Test!A12,'day02'!A12)</f>
        <v>C Z</v>
      </c>
    </row>
    <row r="16" spans="1:3" x14ac:dyDescent="0.3">
      <c r="A16" t="str">
        <f>IF(INPUT_SELECTOR="T",day02Test!A13,'day02'!A13)</f>
        <v>A Z</v>
      </c>
    </row>
    <row r="17" spans="1:1" x14ac:dyDescent="0.3">
      <c r="A17" t="str">
        <f>IF(INPUT_SELECTOR="T",day02Test!A14,'day02'!A14)</f>
        <v>C Y</v>
      </c>
    </row>
    <row r="18" spans="1:1" x14ac:dyDescent="0.3">
      <c r="A18" t="str">
        <f>IF(INPUT_SELECTOR="T",day02Test!A15,'day02'!A15)</f>
        <v>C Z</v>
      </c>
    </row>
    <row r="19" spans="1:1" x14ac:dyDescent="0.3">
      <c r="A19" t="str">
        <f>IF(INPUT_SELECTOR="T",day02Test!A16,'day02'!A16)</f>
        <v>C Z</v>
      </c>
    </row>
    <row r="20" spans="1:1" x14ac:dyDescent="0.3">
      <c r="A20" t="str">
        <f>IF(INPUT_SELECTOR="T",day02Test!A17,'day02'!A17)</f>
        <v>B X</v>
      </c>
    </row>
    <row r="21" spans="1:1" x14ac:dyDescent="0.3">
      <c r="A21" t="str">
        <f>IF(INPUT_SELECTOR="T",day02Test!A18,'day02'!A18)</f>
        <v>A Z</v>
      </c>
    </row>
    <row r="22" spans="1:1" x14ac:dyDescent="0.3">
      <c r="A22" t="str">
        <f>IF(INPUT_SELECTOR="T",day02Test!A19,'day02'!A19)</f>
        <v>C Z</v>
      </c>
    </row>
    <row r="23" spans="1:1" x14ac:dyDescent="0.3">
      <c r="A23" t="str">
        <f>IF(INPUT_SELECTOR="T",day02Test!A20,'day02'!A20)</f>
        <v>C Z</v>
      </c>
    </row>
    <row r="24" spans="1:1" x14ac:dyDescent="0.3">
      <c r="A24" t="str">
        <f>IF(INPUT_SELECTOR="T",day02Test!A21,'day02'!A21)</f>
        <v>C Z</v>
      </c>
    </row>
    <row r="25" spans="1:1" x14ac:dyDescent="0.3">
      <c r="A25" t="str">
        <f>IF(INPUT_SELECTOR="T",day02Test!A22,'day02'!A22)</f>
        <v>A Z</v>
      </c>
    </row>
    <row r="26" spans="1:1" x14ac:dyDescent="0.3">
      <c r="A26" t="str">
        <f>IF(INPUT_SELECTOR="T",day02Test!A23,'day02'!A23)</f>
        <v>B X</v>
      </c>
    </row>
    <row r="27" spans="1:1" x14ac:dyDescent="0.3">
      <c r="A27" t="str">
        <f>IF(INPUT_SELECTOR="T",day02Test!A24,'day02'!A24)</f>
        <v>C Y</v>
      </c>
    </row>
    <row r="28" spans="1:1" x14ac:dyDescent="0.3">
      <c r="A28" t="str">
        <f>IF(INPUT_SELECTOR="T",day02Test!A25,'day02'!A25)</f>
        <v>C Z</v>
      </c>
    </row>
    <row r="29" spans="1:1" x14ac:dyDescent="0.3">
      <c r="A29" t="str">
        <f>IF(INPUT_SELECTOR="T",day02Test!A26,'day02'!A26)</f>
        <v>C Z</v>
      </c>
    </row>
    <row r="30" spans="1:1" x14ac:dyDescent="0.3">
      <c r="A30" t="str">
        <f>IF(INPUT_SELECTOR="T",day02Test!A27,'day02'!A27)</f>
        <v>C Z</v>
      </c>
    </row>
    <row r="31" spans="1:1" x14ac:dyDescent="0.3">
      <c r="A31" t="str">
        <f>IF(INPUT_SELECTOR="T",day02Test!A28,'day02'!A28)</f>
        <v>C Y</v>
      </c>
    </row>
    <row r="32" spans="1:1" x14ac:dyDescent="0.3">
      <c r="A32" t="str">
        <f>IF(INPUT_SELECTOR="T",day02Test!A29,'day02'!A29)</f>
        <v>C Z</v>
      </c>
    </row>
    <row r="33" spans="1:1" x14ac:dyDescent="0.3">
      <c r="A33" t="str">
        <f>IF(INPUT_SELECTOR="T",day02Test!A30,'day02'!A30)</f>
        <v>C Z</v>
      </c>
    </row>
    <row r="34" spans="1:1" x14ac:dyDescent="0.3">
      <c r="A34" t="str">
        <f>IF(INPUT_SELECTOR="T",day02Test!A31,'day02'!A31)</f>
        <v>C Z</v>
      </c>
    </row>
    <row r="35" spans="1:1" x14ac:dyDescent="0.3">
      <c r="A35" t="str">
        <f>IF(INPUT_SELECTOR="T",day02Test!A32,'day02'!A32)</f>
        <v>C Z</v>
      </c>
    </row>
    <row r="36" spans="1:1" x14ac:dyDescent="0.3">
      <c r="A36" t="str">
        <f>IF(INPUT_SELECTOR="T",day02Test!A33,'day02'!A33)</f>
        <v>C Z</v>
      </c>
    </row>
    <row r="37" spans="1:1" x14ac:dyDescent="0.3">
      <c r="A37" t="str">
        <f>IF(INPUT_SELECTOR="T",day02Test!A34,'day02'!A34)</f>
        <v>A Z</v>
      </c>
    </row>
    <row r="38" spans="1:1" x14ac:dyDescent="0.3">
      <c r="A38" t="str">
        <f>IF(INPUT_SELECTOR="T",day02Test!A35,'day02'!A35)</f>
        <v>B X</v>
      </c>
    </row>
    <row r="39" spans="1:1" x14ac:dyDescent="0.3">
      <c r="A39" t="str">
        <f>IF(INPUT_SELECTOR="T",day02Test!A36,'day02'!A36)</f>
        <v>A Z</v>
      </c>
    </row>
    <row r="40" spans="1:1" x14ac:dyDescent="0.3">
      <c r="A40" t="str">
        <f>IF(INPUT_SELECTOR="T",day02Test!A37,'day02'!A37)</f>
        <v>C Z</v>
      </c>
    </row>
    <row r="41" spans="1:1" x14ac:dyDescent="0.3">
      <c r="A41" t="str">
        <f>IF(INPUT_SELECTOR="T",day02Test!A38,'day02'!A38)</f>
        <v>C Z</v>
      </c>
    </row>
    <row r="42" spans="1:1" x14ac:dyDescent="0.3">
      <c r="A42" t="str">
        <f>IF(INPUT_SELECTOR="T",day02Test!A39,'day02'!A39)</f>
        <v>C Z</v>
      </c>
    </row>
    <row r="43" spans="1:1" x14ac:dyDescent="0.3">
      <c r="A43" t="str">
        <f>IF(INPUT_SELECTOR="T",day02Test!A40,'day02'!A40)</f>
        <v>C Z</v>
      </c>
    </row>
    <row r="44" spans="1:1" x14ac:dyDescent="0.3">
      <c r="A44" t="str">
        <f>IF(INPUT_SELECTOR="T",day02Test!A41,'day02'!A41)</f>
        <v>A Z</v>
      </c>
    </row>
    <row r="45" spans="1:1" x14ac:dyDescent="0.3">
      <c r="A45" t="str">
        <f>IF(INPUT_SELECTOR="T",day02Test!A42,'day02'!A42)</f>
        <v>A X</v>
      </c>
    </row>
    <row r="46" spans="1:1" x14ac:dyDescent="0.3">
      <c r="A46" t="str">
        <f>IF(INPUT_SELECTOR="T",day02Test!A43,'day02'!A43)</f>
        <v>B X</v>
      </c>
    </row>
    <row r="47" spans="1:1" x14ac:dyDescent="0.3">
      <c r="A47" t="str">
        <f>IF(INPUT_SELECTOR="T",day02Test!A44,'day02'!A44)</f>
        <v>C Y</v>
      </c>
    </row>
    <row r="48" spans="1:1" x14ac:dyDescent="0.3">
      <c r="A48" t="str">
        <f>IF(INPUT_SELECTOR="T",day02Test!A45,'day02'!A45)</f>
        <v>A Z</v>
      </c>
    </row>
    <row r="49" spans="1:1" x14ac:dyDescent="0.3">
      <c r="A49" t="str">
        <f>IF(INPUT_SELECTOR="T",day02Test!A46,'day02'!A46)</f>
        <v>A Z</v>
      </c>
    </row>
    <row r="50" spans="1:1" x14ac:dyDescent="0.3">
      <c r="A50" t="str">
        <f>IF(INPUT_SELECTOR="T",day02Test!A47,'day02'!A47)</f>
        <v>C Y</v>
      </c>
    </row>
    <row r="51" spans="1:1" x14ac:dyDescent="0.3">
      <c r="A51" t="str">
        <f>IF(INPUT_SELECTOR="T",day02Test!A48,'day02'!A48)</f>
        <v>A Z</v>
      </c>
    </row>
    <row r="52" spans="1:1" x14ac:dyDescent="0.3">
      <c r="A52" t="str">
        <f>IF(INPUT_SELECTOR="T",day02Test!A49,'day02'!A49)</f>
        <v>A Z</v>
      </c>
    </row>
    <row r="53" spans="1:1" x14ac:dyDescent="0.3">
      <c r="A53" t="str">
        <f>IF(INPUT_SELECTOR="T",day02Test!A50,'day02'!A50)</f>
        <v>C Y</v>
      </c>
    </row>
    <row r="54" spans="1:1" x14ac:dyDescent="0.3">
      <c r="A54" t="str">
        <f>IF(INPUT_SELECTOR="T",day02Test!A51,'day02'!A51)</f>
        <v>A Z</v>
      </c>
    </row>
    <row r="55" spans="1:1" x14ac:dyDescent="0.3">
      <c r="A55" t="str">
        <f>IF(INPUT_SELECTOR="T",day02Test!A52,'day02'!A52)</f>
        <v>B X</v>
      </c>
    </row>
    <row r="56" spans="1:1" x14ac:dyDescent="0.3">
      <c r="A56" t="str">
        <f>IF(INPUT_SELECTOR="T",day02Test!A53,'day02'!A53)</f>
        <v>A Z</v>
      </c>
    </row>
    <row r="57" spans="1:1" x14ac:dyDescent="0.3">
      <c r="A57" t="str">
        <f>IF(INPUT_SELECTOR="T",day02Test!A54,'day02'!A54)</f>
        <v>C Z</v>
      </c>
    </row>
    <row r="58" spans="1:1" x14ac:dyDescent="0.3">
      <c r="A58" t="str">
        <f>IF(INPUT_SELECTOR="T",day02Test!A55,'day02'!A55)</f>
        <v>B X</v>
      </c>
    </row>
    <row r="59" spans="1:1" x14ac:dyDescent="0.3">
      <c r="A59" t="str">
        <f>IF(INPUT_SELECTOR="T",day02Test!A56,'day02'!A56)</f>
        <v>C Y</v>
      </c>
    </row>
    <row r="60" spans="1:1" x14ac:dyDescent="0.3">
      <c r="A60" t="str">
        <f>IF(INPUT_SELECTOR="T",day02Test!A57,'day02'!A57)</f>
        <v>C Z</v>
      </c>
    </row>
    <row r="61" spans="1:1" x14ac:dyDescent="0.3">
      <c r="A61" t="str">
        <f>IF(INPUT_SELECTOR="T",day02Test!A58,'day02'!A58)</f>
        <v>C Z</v>
      </c>
    </row>
    <row r="62" spans="1:1" x14ac:dyDescent="0.3">
      <c r="A62" t="str">
        <f>IF(INPUT_SELECTOR="T",day02Test!A59,'day02'!A59)</f>
        <v>B Z</v>
      </c>
    </row>
    <row r="63" spans="1:1" x14ac:dyDescent="0.3">
      <c r="A63" t="str">
        <f>IF(INPUT_SELECTOR="T",day02Test!A60,'day02'!A60)</f>
        <v>C Y</v>
      </c>
    </row>
    <row r="64" spans="1:1" x14ac:dyDescent="0.3">
      <c r="A64" t="str">
        <f>IF(INPUT_SELECTOR="T",day02Test!A61,'day02'!A61)</f>
        <v>C Z</v>
      </c>
    </row>
    <row r="65" spans="1:1" x14ac:dyDescent="0.3">
      <c r="A65" t="str">
        <f>IF(INPUT_SELECTOR="T",day02Test!A62,'day02'!A62)</f>
        <v>A Z</v>
      </c>
    </row>
    <row r="66" spans="1:1" x14ac:dyDescent="0.3">
      <c r="A66" t="str">
        <f>IF(INPUT_SELECTOR="T",day02Test!A63,'day02'!A63)</f>
        <v>C X</v>
      </c>
    </row>
    <row r="67" spans="1:1" x14ac:dyDescent="0.3">
      <c r="A67" t="str">
        <f>IF(INPUT_SELECTOR="T",day02Test!A64,'day02'!A64)</f>
        <v>C Z</v>
      </c>
    </row>
    <row r="68" spans="1:1" x14ac:dyDescent="0.3">
      <c r="A68" t="str">
        <f>IF(INPUT_SELECTOR="T",day02Test!A65,'day02'!A65)</f>
        <v>B X</v>
      </c>
    </row>
    <row r="69" spans="1:1" x14ac:dyDescent="0.3">
      <c r="A69" t="str">
        <f>IF(INPUT_SELECTOR="T",day02Test!A66,'day02'!A66)</f>
        <v>B Y</v>
      </c>
    </row>
    <row r="70" spans="1:1" x14ac:dyDescent="0.3">
      <c r="A70" t="str">
        <f>IF(INPUT_SELECTOR="T",day02Test!A67,'day02'!A67)</f>
        <v>C Z</v>
      </c>
    </row>
    <row r="71" spans="1:1" x14ac:dyDescent="0.3">
      <c r="A71" t="str">
        <f>IF(INPUT_SELECTOR="T",day02Test!A68,'day02'!A68)</f>
        <v>C Z</v>
      </c>
    </row>
    <row r="72" spans="1:1" x14ac:dyDescent="0.3">
      <c r="A72" t="str">
        <f>IF(INPUT_SELECTOR="T",day02Test!A69,'day02'!A69)</f>
        <v>C Y</v>
      </c>
    </row>
    <row r="73" spans="1:1" x14ac:dyDescent="0.3">
      <c r="A73" t="str">
        <f>IF(INPUT_SELECTOR="T",day02Test!A70,'day02'!A70)</f>
        <v>A Z</v>
      </c>
    </row>
    <row r="74" spans="1:1" x14ac:dyDescent="0.3">
      <c r="A74" t="str">
        <f>IF(INPUT_SELECTOR="T",day02Test!A71,'day02'!A71)</f>
        <v>C Y</v>
      </c>
    </row>
    <row r="75" spans="1:1" x14ac:dyDescent="0.3">
      <c r="A75" t="str">
        <f>IF(INPUT_SELECTOR="T",day02Test!A72,'day02'!A72)</f>
        <v>C Y</v>
      </c>
    </row>
    <row r="76" spans="1:1" x14ac:dyDescent="0.3">
      <c r="A76" t="str">
        <f>IF(INPUT_SELECTOR="T",day02Test!A73,'day02'!A73)</f>
        <v>B X</v>
      </c>
    </row>
    <row r="77" spans="1:1" x14ac:dyDescent="0.3">
      <c r="A77" t="str">
        <f>IF(INPUT_SELECTOR="T",day02Test!A74,'day02'!A74)</f>
        <v>A Z</v>
      </c>
    </row>
    <row r="78" spans="1:1" x14ac:dyDescent="0.3">
      <c r="A78" t="str">
        <f>IF(INPUT_SELECTOR="T",day02Test!A75,'day02'!A75)</f>
        <v>B Z</v>
      </c>
    </row>
    <row r="79" spans="1:1" x14ac:dyDescent="0.3">
      <c r="A79" t="str">
        <f>IF(INPUT_SELECTOR="T",day02Test!A76,'day02'!A76)</f>
        <v>C Z</v>
      </c>
    </row>
    <row r="80" spans="1:1" x14ac:dyDescent="0.3">
      <c r="A80" t="str">
        <f>IF(INPUT_SELECTOR="T",day02Test!A77,'day02'!A77)</f>
        <v>C Z</v>
      </c>
    </row>
    <row r="81" spans="1:1" x14ac:dyDescent="0.3">
      <c r="A81" t="str">
        <f>IF(INPUT_SELECTOR="T",day02Test!A78,'day02'!A78)</f>
        <v>C Z</v>
      </c>
    </row>
    <row r="82" spans="1:1" x14ac:dyDescent="0.3">
      <c r="A82" t="str">
        <f>IF(INPUT_SELECTOR="T",day02Test!A79,'day02'!A79)</f>
        <v>B X</v>
      </c>
    </row>
    <row r="83" spans="1:1" x14ac:dyDescent="0.3">
      <c r="A83" t="str">
        <f>IF(INPUT_SELECTOR="T",day02Test!A80,'day02'!A80)</f>
        <v>A X</v>
      </c>
    </row>
    <row r="84" spans="1:1" x14ac:dyDescent="0.3">
      <c r="A84" t="str">
        <f>IF(INPUT_SELECTOR="T",day02Test!A81,'day02'!A81)</f>
        <v>B Y</v>
      </c>
    </row>
    <row r="85" spans="1:1" x14ac:dyDescent="0.3">
      <c r="A85" t="str">
        <f>IF(INPUT_SELECTOR="T",day02Test!A82,'day02'!A82)</f>
        <v>C Z</v>
      </c>
    </row>
    <row r="86" spans="1:1" x14ac:dyDescent="0.3">
      <c r="A86" t="str">
        <f>IF(INPUT_SELECTOR="T",day02Test!A83,'day02'!A83)</f>
        <v>C Y</v>
      </c>
    </row>
    <row r="87" spans="1:1" x14ac:dyDescent="0.3">
      <c r="A87" t="str">
        <f>IF(INPUT_SELECTOR="T",day02Test!A84,'day02'!A84)</f>
        <v>C Y</v>
      </c>
    </row>
    <row r="88" spans="1:1" x14ac:dyDescent="0.3">
      <c r="A88" t="str">
        <f>IF(INPUT_SELECTOR="T",day02Test!A85,'day02'!A85)</f>
        <v>A Z</v>
      </c>
    </row>
    <row r="89" spans="1:1" x14ac:dyDescent="0.3">
      <c r="A89" t="str">
        <f>IF(INPUT_SELECTOR="T",day02Test!A86,'day02'!A86)</f>
        <v>A Z</v>
      </c>
    </row>
    <row r="90" spans="1:1" x14ac:dyDescent="0.3">
      <c r="A90" t="str">
        <f>IF(INPUT_SELECTOR="T",day02Test!A87,'day02'!A87)</f>
        <v>C Z</v>
      </c>
    </row>
    <row r="91" spans="1:1" x14ac:dyDescent="0.3">
      <c r="A91" t="str">
        <f>IF(INPUT_SELECTOR="T",day02Test!A88,'day02'!A88)</f>
        <v>C Z</v>
      </c>
    </row>
    <row r="92" spans="1:1" x14ac:dyDescent="0.3">
      <c r="A92" t="str">
        <f>IF(INPUT_SELECTOR="T",day02Test!A89,'day02'!A89)</f>
        <v>C Z</v>
      </c>
    </row>
    <row r="93" spans="1:1" x14ac:dyDescent="0.3">
      <c r="A93" t="str">
        <f>IF(INPUT_SELECTOR="T",day02Test!A90,'day02'!A90)</f>
        <v>A X</v>
      </c>
    </row>
    <row r="94" spans="1:1" x14ac:dyDescent="0.3">
      <c r="A94" t="str">
        <f>IF(INPUT_SELECTOR="T",day02Test!A91,'day02'!A91)</f>
        <v>A X</v>
      </c>
    </row>
    <row r="95" spans="1:1" x14ac:dyDescent="0.3">
      <c r="A95" t="str">
        <f>IF(INPUT_SELECTOR="T",day02Test!A92,'day02'!A92)</f>
        <v>C Y</v>
      </c>
    </row>
    <row r="96" spans="1:1" x14ac:dyDescent="0.3">
      <c r="A96" t="str">
        <f>IF(INPUT_SELECTOR="T",day02Test!A93,'day02'!A93)</f>
        <v>C Z</v>
      </c>
    </row>
    <row r="97" spans="1:1" x14ac:dyDescent="0.3">
      <c r="A97" t="str">
        <f>IF(INPUT_SELECTOR="T",day02Test!A94,'day02'!A94)</f>
        <v>A Z</v>
      </c>
    </row>
    <row r="98" spans="1:1" x14ac:dyDescent="0.3">
      <c r="A98" t="str">
        <f>IF(INPUT_SELECTOR="T",day02Test!A95,'day02'!A95)</f>
        <v>C Y</v>
      </c>
    </row>
    <row r="99" spans="1:1" x14ac:dyDescent="0.3">
      <c r="A99" t="str">
        <f>IF(INPUT_SELECTOR="T",day02Test!A96,'day02'!A96)</f>
        <v>A Z</v>
      </c>
    </row>
    <row r="100" spans="1:1" x14ac:dyDescent="0.3">
      <c r="A100" t="str">
        <f>IF(INPUT_SELECTOR="T",day02Test!A97,'day02'!A97)</f>
        <v>A Z</v>
      </c>
    </row>
    <row r="101" spans="1:1" x14ac:dyDescent="0.3">
      <c r="A101" t="str">
        <f>IF(INPUT_SELECTOR="T",day02Test!A98,'day02'!A98)</f>
        <v>C Z</v>
      </c>
    </row>
    <row r="102" spans="1:1" x14ac:dyDescent="0.3">
      <c r="A102" t="str">
        <f>IF(INPUT_SELECTOR="T",day02Test!A99,'day02'!A99)</f>
        <v>A Z</v>
      </c>
    </row>
    <row r="103" spans="1:1" x14ac:dyDescent="0.3">
      <c r="A103" t="str">
        <f>IF(INPUT_SELECTOR="T",day02Test!A100,'day02'!A100)</f>
        <v>C Y</v>
      </c>
    </row>
    <row r="104" spans="1:1" x14ac:dyDescent="0.3">
      <c r="A104" t="str">
        <f>IF(INPUT_SELECTOR="T",day02Test!A101,'day02'!A101)</f>
        <v>C Z</v>
      </c>
    </row>
    <row r="105" spans="1:1" x14ac:dyDescent="0.3">
      <c r="A105" t="str">
        <f>IF(INPUT_SELECTOR="T",day02Test!A102,'day02'!A102)</f>
        <v>A Z</v>
      </c>
    </row>
    <row r="106" spans="1:1" x14ac:dyDescent="0.3">
      <c r="A106" t="str">
        <f>IF(INPUT_SELECTOR="T",day02Test!A103,'day02'!A103)</f>
        <v>A X</v>
      </c>
    </row>
    <row r="107" spans="1:1" x14ac:dyDescent="0.3">
      <c r="A107" t="str">
        <f>IF(INPUT_SELECTOR="T",day02Test!A104,'day02'!A104)</f>
        <v>C Z</v>
      </c>
    </row>
    <row r="108" spans="1:1" x14ac:dyDescent="0.3">
      <c r="A108" t="str">
        <f>IF(INPUT_SELECTOR="T",day02Test!A105,'day02'!A105)</f>
        <v>C Z</v>
      </c>
    </row>
    <row r="109" spans="1:1" x14ac:dyDescent="0.3">
      <c r="A109" t="str">
        <f>IF(INPUT_SELECTOR="T",day02Test!A106,'day02'!A106)</f>
        <v>A Z</v>
      </c>
    </row>
    <row r="110" spans="1:1" x14ac:dyDescent="0.3">
      <c r="A110" t="str">
        <f>IF(INPUT_SELECTOR="T",day02Test!A107,'day02'!A107)</f>
        <v>B Y</v>
      </c>
    </row>
    <row r="111" spans="1:1" x14ac:dyDescent="0.3">
      <c r="A111" t="str">
        <f>IF(INPUT_SELECTOR="T",day02Test!A108,'day02'!A108)</f>
        <v>A Z</v>
      </c>
    </row>
    <row r="112" spans="1:1" x14ac:dyDescent="0.3">
      <c r="A112" t="str">
        <f>IF(INPUT_SELECTOR="T",day02Test!A109,'day02'!A109)</f>
        <v>B X</v>
      </c>
    </row>
    <row r="113" spans="1:1" x14ac:dyDescent="0.3">
      <c r="A113" t="str">
        <f>IF(INPUT_SELECTOR="T",day02Test!A110,'day02'!A110)</f>
        <v>C Z</v>
      </c>
    </row>
    <row r="114" spans="1:1" x14ac:dyDescent="0.3">
      <c r="A114" t="str">
        <f>IF(INPUT_SELECTOR="T",day02Test!A111,'day02'!A111)</f>
        <v>C Y</v>
      </c>
    </row>
    <row r="115" spans="1:1" x14ac:dyDescent="0.3">
      <c r="A115" t="str">
        <f>IF(INPUT_SELECTOR="T",day02Test!A112,'day02'!A112)</f>
        <v>A X</v>
      </c>
    </row>
    <row r="116" spans="1:1" x14ac:dyDescent="0.3">
      <c r="A116" t="str">
        <f>IF(INPUT_SELECTOR="T",day02Test!A113,'day02'!A113)</f>
        <v>C Z</v>
      </c>
    </row>
    <row r="117" spans="1:1" x14ac:dyDescent="0.3">
      <c r="A117" t="str">
        <f>IF(INPUT_SELECTOR="T",day02Test!A114,'day02'!A114)</f>
        <v>C Y</v>
      </c>
    </row>
    <row r="118" spans="1:1" x14ac:dyDescent="0.3">
      <c r="A118" t="str">
        <f>IF(INPUT_SELECTOR="T",day02Test!A115,'day02'!A115)</f>
        <v>C Z</v>
      </c>
    </row>
    <row r="119" spans="1:1" x14ac:dyDescent="0.3">
      <c r="A119" t="str">
        <f>IF(INPUT_SELECTOR="T",day02Test!A116,'day02'!A116)</f>
        <v>C Z</v>
      </c>
    </row>
    <row r="120" spans="1:1" x14ac:dyDescent="0.3">
      <c r="A120" t="str">
        <f>IF(INPUT_SELECTOR="T",day02Test!A117,'day02'!A117)</f>
        <v>B Y</v>
      </c>
    </row>
    <row r="121" spans="1:1" x14ac:dyDescent="0.3">
      <c r="A121" t="str">
        <f>IF(INPUT_SELECTOR="T",day02Test!A118,'day02'!A118)</f>
        <v>C Z</v>
      </c>
    </row>
    <row r="122" spans="1:1" x14ac:dyDescent="0.3">
      <c r="A122" t="str">
        <f>IF(INPUT_SELECTOR="T",day02Test!A119,'day02'!A119)</f>
        <v>A Z</v>
      </c>
    </row>
    <row r="123" spans="1:1" x14ac:dyDescent="0.3">
      <c r="A123" t="str">
        <f>IF(INPUT_SELECTOR="T",day02Test!A120,'day02'!A120)</f>
        <v>C Z</v>
      </c>
    </row>
    <row r="124" spans="1:1" x14ac:dyDescent="0.3">
      <c r="A124" t="str">
        <f>IF(INPUT_SELECTOR="T",day02Test!A121,'day02'!A121)</f>
        <v>B X</v>
      </c>
    </row>
    <row r="125" spans="1:1" x14ac:dyDescent="0.3">
      <c r="A125" t="str">
        <f>IF(INPUT_SELECTOR="T",day02Test!A122,'day02'!A122)</f>
        <v>C Z</v>
      </c>
    </row>
    <row r="126" spans="1:1" x14ac:dyDescent="0.3">
      <c r="A126" t="str">
        <f>IF(INPUT_SELECTOR="T",day02Test!A123,'day02'!A123)</f>
        <v>C Y</v>
      </c>
    </row>
    <row r="127" spans="1:1" x14ac:dyDescent="0.3">
      <c r="A127" t="str">
        <f>IF(INPUT_SELECTOR="T",day02Test!A124,'day02'!A124)</f>
        <v>A Z</v>
      </c>
    </row>
    <row r="128" spans="1:1" x14ac:dyDescent="0.3">
      <c r="A128" t="str">
        <f>IF(INPUT_SELECTOR="T",day02Test!A125,'day02'!A125)</f>
        <v>B Y</v>
      </c>
    </row>
    <row r="129" spans="1:1" x14ac:dyDescent="0.3">
      <c r="A129" t="str">
        <f>IF(INPUT_SELECTOR="T",day02Test!A126,'day02'!A126)</f>
        <v>B X</v>
      </c>
    </row>
    <row r="130" spans="1:1" x14ac:dyDescent="0.3">
      <c r="A130" t="str">
        <f>IF(INPUT_SELECTOR="T",day02Test!A127,'day02'!A127)</f>
        <v>B X</v>
      </c>
    </row>
    <row r="131" spans="1:1" x14ac:dyDescent="0.3">
      <c r="A131" t="str">
        <f>IF(INPUT_SELECTOR="T",day02Test!A128,'day02'!A128)</f>
        <v>A X</v>
      </c>
    </row>
    <row r="132" spans="1:1" x14ac:dyDescent="0.3">
      <c r="A132" t="str">
        <f>IF(INPUT_SELECTOR="T",day02Test!A129,'day02'!A129)</f>
        <v>B X</v>
      </c>
    </row>
    <row r="133" spans="1:1" x14ac:dyDescent="0.3">
      <c r="A133" t="str">
        <f>IF(INPUT_SELECTOR="T",day02Test!A130,'day02'!A130)</f>
        <v>A Z</v>
      </c>
    </row>
    <row r="134" spans="1:1" x14ac:dyDescent="0.3">
      <c r="A134" t="str">
        <f>IF(INPUT_SELECTOR="T",day02Test!A131,'day02'!A131)</f>
        <v>B X</v>
      </c>
    </row>
    <row r="135" spans="1:1" x14ac:dyDescent="0.3">
      <c r="A135" t="str">
        <f>IF(INPUT_SELECTOR="T",day02Test!A132,'day02'!A132)</f>
        <v>A Y</v>
      </c>
    </row>
    <row r="136" spans="1:1" x14ac:dyDescent="0.3">
      <c r="A136" t="str">
        <f>IF(INPUT_SELECTOR="T",day02Test!A133,'day02'!A133)</f>
        <v>A X</v>
      </c>
    </row>
    <row r="137" spans="1:1" x14ac:dyDescent="0.3">
      <c r="A137" t="str">
        <f>IF(INPUT_SELECTOR="T",day02Test!A134,'day02'!A134)</f>
        <v>A Z</v>
      </c>
    </row>
    <row r="138" spans="1:1" x14ac:dyDescent="0.3">
      <c r="A138" t="str">
        <f>IF(INPUT_SELECTOR="T",day02Test!A135,'day02'!A135)</f>
        <v>A Z</v>
      </c>
    </row>
    <row r="139" spans="1:1" x14ac:dyDescent="0.3">
      <c r="A139" t="str">
        <f>IF(INPUT_SELECTOR="T",day02Test!A136,'day02'!A136)</f>
        <v>C Y</v>
      </c>
    </row>
    <row r="140" spans="1:1" x14ac:dyDescent="0.3">
      <c r="A140" t="str">
        <f>IF(INPUT_SELECTOR="T",day02Test!A137,'day02'!A137)</f>
        <v>B X</v>
      </c>
    </row>
    <row r="141" spans="1:1" x14ac:dyDescent="0.3">
      <c r="A141" t="str">
        <f>IF(INPUT_SELECTOR="T",day02Test!A138,'day02'!A138)</f>
        <v>C Z</v>
      </c>
    </row>
    <row r="142" spans="1:1" x14ac:dyDescent="0.3">
      <c r="A142" t="str">
        <f>IF(INPUT_SELECTOR="T",day02Test!A139,'day02'!A139)</f>
        <v>C Z</v>
      </c>
    </row>
    <row r="143" spans="1:1" x14ac:dyDescent="0.3">
      <c r="A143" t="str">
        <f>IF(INPUT_SELECTOR="T",day02Test!A140,'day02'!A140)</f>
        <v>A X</v>
      </c>
    </row>
    <row r="144" spans="1:1" x14ac:dyDescent="0.3">
      <c r="A144" t="str">
        <f>IF(INPUT_SELECTOR="T",day02Test!A141,'day02'!A141)</f>
        <v>A Z</v>
      </c>
    </row>
    <row r="145" spans="1:1" x14ac:dyDescent="0.3">
      <c r="A145" t="str">
        <f>IF(INPUT_SELECTOR="T",day02Test!A142,'day02'!A142)</f>
        <v>A Y</v>
      </c>
    </row>
    <row r="146" spans="1:1" x14ac:dyDescent="0.3">
      <c r="A146" t="str">
        <f>IF(INPUT_SELECTOR="T",day02Test!A143,'day02'!A143)</f>
        <v>B X</v>
      </c>
    </row>
    <row r="147" spans="1:1" x14ac:dyDescent="0.3">
      <c r="A147" t="str">
        <f>IF(INPUT_SELECTOR="T",day02Test!A144,'day02'!A144)</f>
        <v>A Y</v>
      </c>
    </row>
    <row r="148" spans="1:1" x14ac:dyDescent="0.3">
      <c r="A148" t="str">
        <f>IF(INPUT_SELECTOR="T",day02Test!A145,'day02'!A145)</f>
        <v>A Z</v>
      </c>
    </row>
    <row r="149" spans="1:1" x14ac:dyDescent="0.3">
      <c r="A149" t="str">
        <f>IF(INPUT_SELECTOR="T",day02Test!A146,'day02'!A146)</f>
        <v>C Z</v>
      </c>
    </row>
    <row r="150" spans="1:1" x14ac:dyDescent="0.3">
      <c r="A150" t="str">
        <f>IF(INPUT_SELECTOR="T",day02Test!A147,'day02'!A147)</f>
        <v>A X</v>
      </c>
    </row>
    <row r="151" spans="1:1" x14ac:dyDescent="0.3">
      <c r="A151" t="str">
        <f>IF(INPUT_SELECTOR="T",day02Test!A148,'day02'!A148)</f>
        <v>C Z</v>
      </c>
    </row>
    <row r="152" spans="1:1" x14ac:dyDescent="0.3">
      <c r="A152" t="str">
        <f>IF(INPUT_SELECTOR="T",day02Test!A149,'day02'!A149)</f>
        <v>C Z</v>
      </c>
    </row>
    <row r="153" spans="1:1" x14ac:dyDescent="0.3">
      <c r="A153" t="str">
        <f>IF(INPUT_SELECTOR="T",day02Test!A150,'day02'!A150)</f>
        <v>C Z</v>
      </c>
    </row>
    <row r="154" spans="1:1" x14ac:dyDescent="0.3">
      <c r="A154" t="str">
        <f>IF(INPUT_SELECTOR="T",day02Test!A151,'day02'!A151)</f>
        <v>B X</v>
      </c>
    </row>
    <row r="155" spans="1:1" x14ac:dyDescent="0.3">
      <c r="A155" t="str">
        <f>IF(INPUT_SELECTOR="T",day02Test!A152,'day02'!A152)</f>
        <v>C Z</v>
      </c>
    </row>
    <row r="156" spans="1:1" x14ac:dyDescent="0.3">
      <c r="A156" t="str">
        <f>IF(INPUT_SELECTOR="T",day02Test!A153,'day02'!A153)</f>
        <v>C Y</v>
      </c>
    </row>
    <row r="157" spans="1:1" x14ac:dyDescent="0.3">
      <c r="A157" t="str">
        <f>IF(INPUT_SELECTOR="T",day02Test!A154,'day02'!A154)</f>
        <v>C Y</v>
      </c>
    </row>
    <row r="158" spans="1:1" x14ac:dyDescent="0.3">
      <c r="A158" t="str">
        <f>IF(INPUT_SELECTOR="T",day02Test!A155,'day02'!A155)</f>
        <v>C Z</v>
      </c>
    </row>
    <row r="159" spans="1:1" x14ac:dyDescent="0.3">
      <c r="A159" t="str">
        <f>IF(INPUT_SELECTOR="T",day02Test!A156,'day02'!A156)</f>
        <v>A Z</v>
      </c>
    </row>
    <row r="160" spans="1:1" x14ac:dyDescent="0.3">
      <c r="A160" t="str">
        <f>IF(INPUT_SELECTOR="T",day02Test!A157,'day02'!A157)</f>
        <v>C Z</v>
      </c>
    </row>
    <row r="161" spans="1:1" x14ac:dyDescent="0.3">
      <c r="A161" t="str">
        <f>IF(INPUT_SELECTOR="T",day02Test!A158,'day02'!A158)</f>
        <v>B X</v>
      </c>
    </row>
    <row r="162" spans="1:1" x14ac:dyDescent="0.3">
      <c r="A162" t="str">
        <f>IF(INPUT_SELECTOR="T",day02Test!A159,'day02'!A159)</f>
        <v>A Z</v>
      </c>
    </row>
    <row r="163" spans="1:1" x14ac:dyDescent="0.3">
      <c r="A163" t="str">
        <f>IF(INPUT_SELECTOR="T",day02Test!A160,'day02'!A160)</f>
        <v>C Y</v>
      </c>
    </row>
    <row r="164" spans="1:1" x14ac:dyDescent="0.3">
      <c r="A164" t="str">
        <f>IF(INPUT_SELECTOR="T",day02Test!A161,'day02'!A161)</f>
        <v>A X</v>
      </c>
    </row>
    <row r="165" spans="1:1" x14ac:dyDescent="0.3">
      <c r="A165" t="str">
        <f>IF(INPUT_SELECTOR="T",day02Test!A162,'day02'!A162)</f>
        <v>A Z</v>
      </c>
    </row>
    <row r="166" spans="1:1" x14ac:dyDescent="0.3">
      <c r="A166" t="str">
        <f>IF(INPUT_SELECTOR="T",day02Test!A163,'day02'!A163)</f>
        <v>A Y</v>
      </c>
    </row>
    <row r="167" spans="1:1" x14ac:dyDescent="0.3">
      <c r="A167" t="str">
        <f>IF(INPUT_SELECTOR="T",day02Test!A164,'day02'!A164)</f>
        <v>C Z</v>
      </c>
    </row>
    <row r="168" spans="1:1" x14ac:dyDescent="0.3">
      <c r="A168" t="str">
        <f>IF(INPUT_SELECTOR="T",day02Test!A165,'day02'!A165)</f>
        <v>A Z</v>
      </c>
    </row>
    <row r="169" spans="1:1" x14ac:dyDescent="0.3">
      <c r="A169" t="str">
        <f>IF(INPUT_SELECTOR="T",day02Test!A166,'day02'!A166)</f>
        <v>C Z</v>
      </c>
    </row>
    <row r="170" spans="1:1" x14ac:dyDescent="0.3">
      <c r="A170" t="str">
        <f>IF(INPUT_SELECTOR="T",day02Test!A167,'day02'!A167)</f>
        <v>C Z</v>
      </c>
    </row>
    <row r="171" spans="1:1" x14ac:dyDescent="0.3">
      <c r="A171" t="str">
        <f>IF(INPUT_SELECTOR="T",day02Test!A168,'day02'!A168)</f>
        <v>A Z</v>
      </c>
    </row>
    <row r="172" spans="1:1" x14ac:dyDescent="0.3">
      <c r="A172" t="str">
        <f>IF(INPUT_SELECTOR="T",day02Test!A169,'day02'!A169)</f>
        <v>C Y</v>
      </c>
    </row>
    <row r="173" spans="1:1" x14ac:dyDescent="0.3">
      <c r="A173" t="str">
        <f>IF(INPUT_SELECTOR="T",day02Test!A170,'day02'!A170)</f>
        <v>A Z</v>
      </c>
    </row>
    <row r="174" spans="1:1" x14ac:dyDescent="0.3">
      <c r="A174" t="str">
        <f>IF(INPUT_SELECTOR="T",day02Test!A171,'day02'!A171)</f>
        <v>C Z</v>
      </c>
    </row>
    <row r="175" spans="1:1" x14ac:dyDescent="0.3">
      <c r="A175" t="str">
        <f>IF(INPUT_SELECTOR="T",day02Test!A172,'day02'!A172)</f>
        <v>A Z</v>
      </c>
    </row>
    <row r="176" spans="1:1" x14ac:dyDescent="0.3">
      <c r="A176" t="str">
        <f>IF(INPUT_SELECTOR="T",day02Test!A173,'day02'!A173)</f>
        <v>C Z</v>
      </c>
    </row>
    <row r="177" spans="1:1" x14ac:dyDescent="0.3">
      <c r="A177" t="str">
        <f>IF(INPUT_SELECTOR="T",day02Test!A174,'day02'!A174)</f>
        <v>B X</v>
      </c>
    </row>
    <row r="178" spans="1:1" x14ac:dyDescent="0.3">
      <c r="A178" t="str">
        <f>IF(INPUT_SELECTOR="T",day02Test!A175,'day02'!A175)</f>
        <v>C Z</v>
      </c>
    </row>
    <row r="179" spans="1:1" x14ac:dyDescent="0.3">
      <c r="A179" t="str">
        <f>IF(INPUT_SELECTOR="T",day02Test!A176,'day02'!A176)</f>
        <v>A Z</v>
      </c>
    </row>
    <row r="180" spans="1:1" x14ac:dyDescent="0.3">
      <c r="A180" t="str">
        <f>IF(INPUT_SELECTOR="T",day02Test!A177,'day02'!A177)</f>
        <v>C Z</v>
      </c>
    </row>
    <row r="181" spans="1:1" x14ac:dyDescent="0.3">
      <c r="A181" t="str">
        <f>IF(INPUT_SELECTOR="T",day02Test!A178,'day02'!A178)</f>
        <v>C X</v>
      </c>
    </row>
    <row r="182" spans="1:1" x14ac:dyDescent="0.3">
      <c r="A182" t="str">
        <f>IF(INPUT_SELECTOR="T",day02Test!A179,'day02'!A179)</f>
        <v>B Y</v>
      </c>
    </row>
    <row r="183" spans="1:1" x14ac:dyDescent="0.3">
      <c r="A183" t="str">
        <f>IF(INPUT_SELECTOR="T",day02Test!A180,'day02'!A180)</f>
        <v>A Z</v>
      </c>
    </row>
    <row r="184" spans="1:1" x14ac:dyDescent="0.3">
      <c r="A184" t="str">
        <f>IF(INPUT_SELECTOR="T",day02Test!A181,'day02'!A181)</f>
        <v>C Z</v>
      </c>
    </row>
    <row r="185" spans="1:1" x14ac:dyDescent="0.3">
      <c r="A185" t="str">
        <f>IF(INPUT_SELECTOR="T",day02Test!A182,'day02'!A182)</f>
        <v>C Y</v>
      </c>
    </row>
    <row r="186" spans="1:1" x14ac:dyDescent="0.3">
      <c r="A186" t="str">
        <f>IF(INPUT_SELECTOR="T",day02Test!A183,'day02'!A183)</f>
        <v>C Z</v>
      </c>
    </row>
    <row r="187" spans="1:1" x14ac:dyDescent="0.3">
      <c r="A187" t="str">
        <f>IF(INPUT_SELECTOR="T",day02Test!A184,'day02'!A184)</f>
        <v>A Z</v>
      </c>
    </row>
    <row r="188" spans="1:1" x14ac:dyDescent="0.3">
      <c r="A188" t="str">
        <f>IF(INPUT_SELECTOR="T",day02Test!A185,'day02'!A185)</f>
        <v>C Y</v>
      </c>
    </row>
    <row r="189" spans="1:1" x14ac:dyDescent="0.3">
      <c r="A189" t="str">
        <f>IF(INPUT_SELECTOR="T",day02Test!A186,'day02'!A186)</f>
        <v>B Z</v>
      </c>
    </row>
    <row r="190" spans="1:1" x14ac:dyDescent="0.3">
      <c r="A190" t="str">
        <f>IF(INPUT_SELECTOR="T",day02Test!A187,'day02'!A187)</f>
        <v>A X</v>
      </c>
    </row>
    <row r="191" spans="1:1" x14ac:dyDescent="0.3">
      <c r="A191" t="str">
        <f>IF(INPUT_SELECTOR="T",day02Test!A188,'day02'!A188)</f>
        <v>A Z</v>
      </c>
    </row>
    <row r="192" spans="1:1" x14ac:dyDescent="0.3">
      <c r="A192" t="str">
        <f>IF(INPUT_SELECTOR="T",day02Test!A189,'day02'!A189)</f>
        <v>B X</v>
      </c>
    </row>
    <row r="193" spans="1:1" x14ac:dyDescent="0.3">
      <c r="A193" t="str">
        <f>IF(INPUT_SELECTOR="T",day02Test!A190,'day02'!A190)</f>
        <v>C Y</v>
      </c>
    </row>
    <row r="194" spans="1:1" x14ac:dyDescent="0.3">
      <c r="A194" t="str">
        <f>IF(INPUT_SELECTOR="T",day02Test!A191,'day02'!A191)</f>
        <v>C Z</v>
      </c>
    </row>
    <row r="195" spans="1:1" x14ac:dyDescent="0.3">
      <c r="A195" t="str">
        <f>IF(INPUT_SELECTOR="T",day02Test!A192,'day02'!A192)</f>
        <v>B X</v>
      </c>
    </row>
    <row r="196" spans="1:1" x14ac:dyDescent="0.3">
      <c r="A196" t="str">
        <f>IF(INPUT_SELECTOR="T",day02Test!A193,'day02'!A193)</f>
        <v>C Y</v>
      </c>
    </row>
    <row r="197" spans="1:1" x14ac:dyDescent="0.3">
      <c r="A197" t="str">
        <f>IF(INPUT_SELECTOR="T",day02Test!A194,'day02'!A194)</f>
        <v>C Y</v>
      </c>
    </row>
    <row r="198" spans="1:1" x14ac:dyDescent="0.3">
      <c r="A198" t="str">
        <f>IF(INPUT_SELECTOR="T",day02Test!A195,'day02'!A195)</f>
        <v>A Z</v>
      </c>
    </row>
    <row r="199" spans="1:1" x14ac:dyDescent="0.3">
      <c r="A199" t="str">
        <f>IF(INPUT_SELECTOR="T",day02Test!A196,'day02'!A196)</f>
        <v>B X</v>
      </c>
    </row>
    <row r="200" spans="1:1" x14ac:dyDescent="0.3">
      <c r="A200" t="str">
        <f>IF(INPUT_SELECTOR="T",day02Test!A197,'day02'!A197)</f>
        <v>C Y</v>
      </c>
    </row>
    <row r="201" spans="1:1" x14ac:dyDescent="0.3">
      <c r="A201" t="str">
        <f>IF(INPUT_SELECTOR="T",day02Test!A198,'day02'!A198)</f>
        <v>C Y</v>
      </c>
    </row>
    <row r="202" spans="1:1" x14ac:dyDescent="0.3">
      <c r="A202" t="str">
        <f>IF(INPUT_SELECTOR="T",day02Test!A199,'day02'!A199)</f>
        <v>A Z</v>
      </c>
    </row>
    <row r="203" spans="1:1" x14ac:dyDescent="0.3">
      <c r="A203" t="str">
        <f>IF(INPUT_SELECTOR="T",day02Test!A200,'day02'!A200)</f>
        <v>C X</v>
      </c>
    </row>
    <row r="204" spans="1:1" x14ac:dyDescent="0.3">
      <c r="A204" t="str">
        <f>IF(INPUT_SELECTOR="T",day02Test!A201,'day02'!A201)</f>
        <v>B X</v>
      </c>
    </row>
    <row r="205" spans="1:1" x14ac:dyDescent="0.3">
      <c r="A205" t="str">
        <f>IF(INPUT_SELECTOR="T",day02Test!A202,'day02'!A202)</f>
        <v>B Y</v>
      </c>
    </row>
    <row r="206" spans="1:1" x14ac:dyDescent="0.3">
      <c r="A206" t="str">
        <f>IF(INPUT_SELECTOR="T",day02Test!A203,'day02'!A203)</f>
        <v>C Y</v>
      </c>
    </row>
    <row r="207" spans="1:1" x14ac:dyDescent="0.3">
      <c r="A207" t="str">
        <f>IF(INPUT_SELECTOR="T",day02Test!A204,'day02'!A204)</f>
        <v>C Z</v>
      </c>
    </row>
    <row r="208" spans="1:1" x14ac:dyDescent="0.3">
      <c r="A208" t="str">
        <f>IF(INPUT_SELECTOR="T",day02Test!A205,'day02'!A205)</f>
        <v>B X</v>
      </c>
    </row>
    <row r="209" spans="1:1" x14ac:dyDescent="0.3">
      <c r="A209" t="str">
        <f>IF(INPUT_SELECTOR="T",day02Test!A206,'day02'!A206)</f>
        <v>C Z</v>
      </c>
    </row>
    <row r="210" spans="1:1" x14ac:dyDescent="0.3">
      <c r="A210" t="str">
        <f>IF(INPUT_SELECTOR="T",day02Test!A207,'day02'!A207)</f>
        <v>A Z</v>
      </c>
    </row>
    <row r="211" spans="1:1" x14ac:dyDescent="0.3">
      <c r="A211" t="str">
        <f>IF(INPUT_SELECTOR="T",day02Test!A208,'day02'!A208)</f>
        <v>A Z</v>
      </c>
    </row>
    <row r="212" spans="1:1" x14ac:dyDescent="0.3">
      <c r="A212" t="str">
        <f>IF(INPUT_SELECTOR="T",day02Test!A209,'day02'!A209)</f>
        <v>B X</v>
      </c>
    </row>
    <row r="213" spans="1:1" x14ac:dyDescent="0.3">
      <c r="A213" t="str">
        <f>IF(INPUT_SELECTOR="T",day02Test!A210,'day02'!A210)</f>
        <v>B X</v>
      </c>
    </row>
    <row r="214" spans="1:1" x14ac:dyDescent="0.3">
      <c r="A214" t="str">
        <f>IF(INPUT_SELECTOR="T",day02Test!A211,'day02'!A211)</f>
        <v>C Y</v>
      </c>
    </row>
    <row r="215" spans="1:1" x14ac:dyDescent="0.3">
      <c r="A215" t="str">
        <f>IF(INPUT_SELECTOR="T",day02Test!A212,'day02'!A212)</f>
        <v>C Z</v>
      </c>
    </row>
    <row r="216" spans="1:1" x14ac:dyDescent="0.3">
      <c r="A216" t="str">
        <f>IF(INPUT_SELECTOR="T",day02Test!A213,'day02'!A213)</f>
        <v>B X</v>
      </c>
    </row>
    <row r="217" spans="1:1" x14ac:dyDescent="0.3">
      <c r="A217" t="str">
        <f>IF(INPUT_SELECTOR="T",day02Test!A214,'day02'!A214)</f>
        <v>C Z</v>
      </c>
    </row>
    <row r="218" spans="1:1" x14ac:dyDescent="0.3">
      <c r="A218" t="str">
        <f>IF(INPUT_SELECTOR="T",day02Test!A215,'day02'!A215)</f>
        <v>A Z</v>
      </c>
    </row>
    <row r="219" spans="1:1" x14ac:dyDescent="0.3">
      <c r="A219" t="str">
        <f>IF(INPUT_SELECTOR="T",day02Test!A216,'day02'!A216)</f>
        <v>B X</v>
      </c>
    </row>
    <row r="220" spans="1:1" x14ac:dyDescent="0.3">
      <c r="A220" t="str">
        <f>IF(INPUT_SELECTOR="T",day02Test!A217,'day02'!A217)</f>
        <v>C Y</v>
      </c>
    </row>
    <row r="221" spans="1:1" x14ac:dyDescent="0.3">
      <c r="A221" t="str">
        <f>IF(INPUT_SELECTOR="T",day02Test!A218,'day02'!A218)</f>
        <v>C Z</v>
      </c>
    </row>
    <row r="222" spans="1:1" x14ac:dyDescent="0.3">
      <c r="A222" t="str">
        <f>IF(INPUT_SELECTOR="T",day02Test!A219,'day02'!A219)</f>
        <v>C Z</v>
      </c>
    </row>
    <row r="223" spans="1:1" x14ac:dyDescent="0.3">
      <c r="A223" t="str">
        <f>IF(INPUT_SELECTOR="T",day02Test!A220,'day02'!A220)</f>
        <v>A X</v>
      </c>
    </row>
    <row r="224" spans="1:1" x14ac:dyDescent="0.3">
      <c r="A224" t="str">
        <f>IF(INPUT_SELECTOR="T",day02Test!A221,'day02'!A221)</f>
        <v>B X</v>
      </c>
    </row>
    <row r="225" spans="1:1" x14ac:dyDescent="0.3">
      <c r="A225" t="str">
        <f>IF(INPUT_SELECTOR="T",day02Test!A222,'day02'!A222)</f>
        <v>A Z</v>
      </c>
    </row>
    <row r="226" spans="1:1" x14ac:dyDescent="0.3">
      <c r="A226" t="str">
        <f>IF(INPUT_SELECTOR="T",day02Test!A223,'day02'!A223)</f>
        <v>C Z</v>
      </c>
    </row>
    <row r="227" spans="1:1" x14ac:dyDescent="0.3">
      <c r="A227" t="str">
        <f>IF(INPUT_SELECTOR="T",day02Test!A224,'day02'!A224)</f>
        <v>A X</v>
      </c>
    </row>
    <row r="228" spans="1:1" x14ac:dyDescent="0.3">
      <c r="A228" t="str">
        <f>IF(INPUT_SELECTOR="T",day02Test!A225,'day02'!A225)</f>
        <v>C Y</v>
      </c>
    </row>
    <row r="229" spans="1:1" x14ac:dyDescent="0.3">
      <c r="A229" t="str">
        <f>IF(INPUT_SELECTOR="T",day02Test!A226,'day02'!A226)</f>
        <v>B Y</v>
      </c>
    </row>
    <row r="230" spans="1:1" x14ac:dyDescent="0.3">
      <c r="A230" t="str">
        <f>IF(INPUT_SELECTOR="T",day02Test!A227,'day02'!A227)</f>
        <v>B X</v>
      </c>
    </row>
    <row r="231" spans="1:1" x14ac:dyDescent="0.3">
      <c r="A231" t="str">
        <f>IF(INPUT_SELECTOR="T",day02Test!A228,'day02'!A228)</f>
        <v>C Z</v>
      </c>
    </row>
    <row r="232" spans="1:1" x14ac:dyDescent="0.3">
      <c r="A232" t="str">
        <f>IF(INPUT_SELECTOR="T",day02Test!A229,'day02'!A229)</f>
        <v>C Y</v>
      </c>
    </row>
    <row r="233" spans="1:1" x14ac:dyDescent="0.3">
      <c r="A233" t="str">
        <f>IF(INPUT_SELECTOR="T",day02Test!A230,'day02'!A230)</f>
        <v>C Y</v>
      </c>
    </row>
    <row r="234" spans="1:1" x14ac:dyDescent="0.3">
      <c r="A234" t="str">
        <f>IF(INPUT_SELECTOR="T",day02Test!A231,'day02'!A231)</f>
        <v>A Y</v>
      </c>
    </row>
    <row r="235" spans="1:1" x14ac:dyDescent="0.3">
      <c r="A235" t="str">
        <f>IF(INPUT_SELECTOR="T",day02Test!A232,'day02'!A232)</f>
        <v>C Z</v>
      </c>
    </row>
    <row r="236" spans="1:1" x14ac:dyDescent="0.3">
      <c r="A236" t="str">
        <f>IF(INPUT_SELECTOR="T",day02Test!A233,'day02'!A233)</f>
        <v>C Y</v>
      </c>
    </row>
    <row r="237" spans="1:1" x14ac:dyDescent="0.3">
      <c r="A237" t="str">
        <f>IF(INPUT_SELECTOR="T",day02Test!A234,'day02'!A234)</f>
        <v>C Z</v>
      </c>
    </row>
    <row r="238" spans="1:1" x14ac:dyDescent="0.3">
      <c r="A238" t="str">
        <f>IF(INPUT_SELECTOR="T",day02Test!A235,'day02'!A235)</f>
        <v>C Z</v>
      </c>
    </row>
    <row r="239" spans="1:1" x14ac:dyDescent="0.3">
      <c r="A239" t="str">
        <f>IF(INPUT_SELECTOR="T",day02Test!A236,'day02'!A236)</f>
        <v>A Z</v>
      </c>
    </row>
    <row r="240" spans="1:1" x14ac:dyDescent="0.3">
      <c r="A240" t="str">
        <f>IF(INPUT_SELECTOR="T",day02Test!A237,'day02'!A237)</f>
        <v>C Z</v>
      </c>
    </row>
    <row r="241" spans="1:1" x14ac:dyDescent="0.3">
      <c r="A241" t="str">
        <f>IF(INPUT_SELECTOR="T",day02Test!A238,'day02'!A238)</f>
        <v>C Y</v>
      </c>
    </row>
    <row r="242" spans="1:1" x14ac:dyDescent="0.3">
      <c r="A242" t="str">
        <f>IF(INPUT_SELECTOR="T",day02Test!A239,'day02'!A239)</f>
        <v>A Z</v>
      </c>
    </row>
    <row r="243" spans="1:1" x14ac:dyDescent="0.3">
      <c r="A243" t="str">
        <f>IF(INPUT_SELECTOR="T",day02Test!A240,'day02'!A240)</f>
        <v>C Y</v>
      </c>
    </row>
    <row r="244" spans="1:1" x14ac:dyDescent="0.3">
      <c r="A244" t="str">
        <f>IF(INPUT_SELECTOR="T",day02Test!A241,'day02'!A241)</f>
        <v>C Z</v>
      </c>
    </row>
    <row r="245" spans="1:1" x14ac:dyDescent="0.3">
      <c r="A245" t="str">
        <f>IF(INPUT_SELECTOR="T",day02Test!A242,'day02'!A242)</f>
        <v>C Y</v>
      </c>
    </row>
    <row r="246" spans="1:1" x14ac:dyDescent="0.3">
      <c r="A246" t="str">
        <f>IF(INPUT_SELECTOR="T",day02Test!A243,'day02'!A243)</f>
        <v>C X</v>
      </c>
    </row>
    <row r="247" spans="1:1" x14ac:dyDescent="0.3">
      <c r="A247" t="str">
        <f>IF(INPUT_SELECTOR="T",day02Test!A244,'day02'!A244)</f>
        <v>B X</v>
      </c>
    </row>
    <row r="248" spans="1:1" x14ac:dyDescent="0.3">
      <c r="A248" t="str">
        <f>IF(INPUT_SELECTOR="T",day02Test!A245,'day02'!A245)</f>
        <v>A X</v>
      </c>
    </row>
    <row r="249" spans="1:1" x14ac:dyDescent="0.3">
      <c r="A249" t="str">
        <f>IF(INPUT_SELECTOR="T",day02Test!A246,'day02'!A246)</f>
        <v>B X</v>
      </c>
    </row>
    <row r="250" spans="1:1" x14ac:dyDescent="0.3">
      <c r="A250" t="str">
        <f>IF(INPUT_SELECTOR="T",day02Test!A247,'day02'!A247)</f>
        <v>C Z</v>
      </c>
    </row>
    <row r="251" spans="1:1" x14ac:dyDescent="0.3">
      <c r="A251" t="str">
        <f>IF(INPUT_SELECTOR="T",day02Test!A248,'day02'!A248)</f>
        <v>A Z</v>
      </c>
    </row>
    <row r="252" spans="1:1" x14ac:dyDescent="0.3">
      <c r="A252" t="str">
        <f>IF(INPUT_SELECTOR="T",day02Test!A249,'day02'!A249)</f>
        <v>C Y</v>
      </c>
    </row>
    <row r="253" spans="1:1" x14ac:dyDescent="0.3">
      <c r="A253" t="str">
        <f>IF(INPUT_SELECTOR="T",day02Test!A250,'day02'!A250)</f>
        <v>C Z</v>
      </c>
    </row>
    <row r="254" spans="1:1" x14ac:dyDescent="0.3">
      <c r="A254" t="str">
        <f>IF(INPUT_SELECTOR="T",day02Test!A251,'day02'!A251)</f>
        <v>B X</v>
      </c>
    </row>
    <row r="255" spans="1:1" x14ac:dyDescent="0.3">
      <c r="A255" t="str">
        <f>IF(INPUT_SELECTOR="T",day02Test!A252,'day02'!A252)</f>
        <v>C X</v>
      </c>
    </row>
    <row r="256" spans="1:1" x14ac:dyDescent="0.3">
      <c r="A256" t="str">
        <f>IF(INPUT_SELECTOR="T",day02Test!A253,'day02'!A253)</f>
        <v>B X</v>
      </c>
    </row>
    <row r="257" spans="1:1" x14ac:dyDescent="0.3">
      <c r="A257" t="str">
        <f>IF(INPUT_SELECTOR="T",day02Test!A254,'day02'!A254)</f>
        <v>C Z</v>
      </c>
    </row>
    <row r="258" spans="1:1" x14ac:dyDescent="0.3">
      <c r="A258" t="str">
        <f>IF(INPUT_SELECTOR="T",day02Test!A255,'day02'!A255)</f>
        <v>C Z</v>
      </c>
    </row>
    <row r="259" spans="1:1" x14ac:dyDescent="0.3">
      <c r="A259" t="str">
        <f>IF(INPUT_SELECTOR="T",day02Test!A256,'day02'!A256)</f>
        <v>C Y</v>
      </c>
    </row>
    <row r="260" spans="1:1" x14ac:dyDescent="0.3">
      <c r="A260" t="str">
        <f>IF(INPUT_SELECTOR="T",day02Test!A257,'day02'!A257)</f>
        <v>B X</v>
      </c>
    </row>
    <row r="261" spans="1:1" x14ac:dyDescent="0.3">
      <c r="A261" t="str">
        <f>IF(INPUT_SELECTOR="T",day02Test!A258,'day02'!A258)</f>
        <v>C Z</v>
      </c>
    </row>
    <row r="262" spans="1:1" x14ac:dyDescent="0.3">
      <c r="A262" t="str">
        <f>IF(INPUT_SELECTOR="T",day02Test!A259,'day02'!A259)</f>
        <v>A Y</v>
      </c>
    </row>
    <row r="263" spans="1:1" x14ac:dyDescent="0.3">
      <c r="A263" t="str">
        <f>IF(INPUT_SELECTOR="T",day02Test!A260,'day02'!A260)</f>
        <v>C Z</v>
      </c>
    </row>
    <row r="264" spans="1:1" x14ac:dyDescent="0.3">
      <c r="A264" t="str">
        <f>IF(INPUT_SELECTOR="T",day02Test!A261,'day02'!A261)</f>
        <v>A X</v>
      </c>
    </row>
    <row r="265" spans="1:1" x14ac:dyDescent="0.3">
      <c r="A265" t="str">
        <f>IF(INPUT_SELECTOR="T",day02Test!A262,'day02'!A262)</f>
        <v>C Z</v>
      </c>
    </row>
    <row r="266" spans="1:1" x14ac:dyDescent="0.3">
      <c r="A266" t="str">
        <f>IF(INPUT_SELECTOR="T",day02Test!A263,'day02'!A263)</f>
        <v>C Z</v>
      </c>
    </row>
    <row r="267" spans="1:1" x14ac:dyDescent="0.3">
      <c r="A267" t="str">
        <f>IF(INPUT_SELECTOR="T",day02Test!A264,'day02'!A264)</f>
        <v>C Y</v>
      </c>
    </row>
    <row r="268" spans="1:1" x14ac:dyDescent="0.3">
      <c r="A268" t="str">
        <f>IF(INPUT_SELECTOR="T",day02Test!A265,'day02'!A265)</f>
        <v>C Z</v>
      </c>
    </row>
    <row r="269" spans="1:1" x14ac:dyDescent="0.3">
      <c r="A269" t="str">
        <f>IF(INPUT_SELECTOR="T",day02Test!A266,'day02'!A266)</f>
        <v>C X</v>
      </c>
    </row>
    <row r="270" spans="1:1" x14ac:dyDescent="0.3">
      <c r="A270" t="str">
        <f>IF(INPUT_SELECTOR="T",day02Test!A267,'day02'!A267)</f>
        <v>B X</v>
      </c>
    </row>
    <row r="271" spans="1:1" x14ac:dyDescent="0.3">
      <c r="A271" t="str">
        <f>IF(INPUT_SELECTOR="T",day02Test!A268,'day02'!A268)</f>
        <v>C Z</v>
      </c>
    </row>
    <row r="272" spans="1:1" x14ac:dyDescent="0.3">
      <c r="A272" t="str">
        <f>IF(INPUT_SELECTOR="T",day02Test!A269,'day02'!A269)</f>
        <v>C Z</v>
      </c>
    </row>
    <row r="273" spans="1:1" x14ac:dyDescent="0.3">
      <c r="A273" t="str">
        <f>IF(INPUT_SELECTOR="T",day02Test!A270,'day02'!A270)</f>
        <v>C Y</v>
      </c>
    </row>
    <row r="274" spans="1:1" x14ac:dyDescent="0.3">
      <c r="A274" t="str">
        <f>IF(INPUT_SELECTOR="T",day02Test!A271,'day02'!A271)</f>
        <v>B Y</v>
      </c>
    </row>
    <row r="275" spans="1:1" x14ac:dyDescent="0.3">
      <c r="A275" t="str">
        <f>IF(INPUT_SELECTOR="T",day02Test!A272,'day02'!A272)</f>
        <v>C Z</v>
      </c>
    </row>
    <row r="276" spans="1:1" x14ac:dyDescent="0.3">
      <c r="A276" t="str">
        <f>IF(INPUT_SELECTOR="T",day02Test!A273,'day02'!A273)</f>
        <v>A X</v>
      </c>
    </row>
    <row r="277" spans="1:1" x14ac:dyDescent="0.3">
      <c r="A277" t="str">
        <f>IF(INPUT_SELECTOR="T",day02Test!A274,'day02'!A274)</f>
        <v>C X</v>
      </c>
    </row>
    <row r="278" spans="1:1" x14ac:dyDescent="0.3">
      <c r="A278" t="str">
        <f>IF(INPUT_SELECTOR="T",day02Test!A275,'day02'!A275)</f>
        <v>C Y</v>
      </c>
    </row>
    <row r="279" spans="1:1" x14ac:dyDescent="0.3">
      <c r="A279" t="str">
        <f>IF(INPUT_SELECTOR="T",day02Test!A276,'day02'!A276)</f>
        <v>A Z</v>
      </c>
    </row>
    <row r="280" spans="1:1" x14ac:dyDescent="0.3">
      <c r="A280" t="str">
        <f>IF(INPUT_SELECTOR="T",day02Test!A277,'day02'!A277)</f>
        <v>C X</v>
      </c>
    </row>
    <row r="281" spans="1:1" x14ac:dyDescent="0.3">
      <c r="A281" t="str">
        <f>IF(INPUT_SELECTOR="T",day02Test!A278,'day02'!A278)</f>
        <v>A Z</v>
      </c>
    </row>
    <row r="282" spans="1:1" x14ac:dyDescent="0.3">
      <c r="A282" t="str">
        <f>IF(INPUT_SELECTOR="T",day02Test!A279,'day02'!A279)</f>
        <v>C Y</v>
      </c>
    </row>
    <row r="283" spans="1:1" x14ac:dyDescent="0.3">
      <c r="A283" t="str">
        <f>IF(INPUT_SELECTOR="T",day02Test!A280,'day02'!A280)</f>
        <v>C Z</v>
      </c>
    </row>
    <row r="284" spans="1:1" x14ac:dyDescent="0.3">
      <c r="A284" t="str">
        <f>IF(INPUT_SELECTOR="T",day02Test!A281,'day02'!A281)</f>
        <v>C Z</v>
      </c>
    </row>
    <row r="285" spans="1:1" x14ac:dyDescent="0.3">
      <c r="A285" t="str">
        <f>IF(INPUT_SELECTOR="T",day02Test!A282,'day02'!A282)</f>
        <v>B X</v>
      </c>
    </row>
    <row r="286" spans="1:1" x14ac:dyDescent="0.3">
      <c r="A286" t="str">
        <f>IF(INPUT_SELECTOR="T",day02Test!A283,'day02'!A283)</f>
        <v>A X</v>
      </c>
    </row>
    <row r="287" spans="1:1" x14ac:dyDescent="0.3">
      <c r="A287" t="str">
        <f>IF(INPUT_SELECTOR="T",day02Test!A284,'day02'!A284)</f>
        <v>C Z</v>
      </c>
    </row>
    <row r="288" spans="1:1" x14ac:dyDescent="0.3">
      <c r="A288" t="str">
        <f>IF(INPUT_SELECTOR="T",day02Test!A285,'day02'!A285)</f>
        <v>B X</v>
      </c>
    </row>
    <row r="289" spans="1:1" x14ac:dyDescent="0.3">
      <c r="A289" t="str">
        <f>IF(INPUT_SELECTOR="T",day02Test!A286,'day02'!A286)</f>
        <v>C Y</v>
      </c>
    </row>
    <row r="290" spans="1:1" x14ac:dyDescent="0.3">
      <c r="A290" t="str">
        <f>IF(INPUT_SELECTOR="T",day02Test!A287,'day02'!A287)</f>
        <v>B X</v>
      </c>
    </row>
    <row r="291" spans="1:1" x14ac:dyDescent="0.3">
      <c r="A291" t="str">
        <f>IF(INPUT_SELECTOR="T",day02Test!A288,'day02'!A288)</f>
        <v>A X</v>
      </c>
    </row>
    <row r="292" spans="1:1" x14ac:dyDescent="0.3">
      <c r="A292" t="str">
        <f>IF(INPUT_SELECTOR="T",day02Test!A289,'day02'!A289)</f>
        <v>A Z</v>
      </c>
    </row>
    <row r="293" spans="1:1" x14ac:dyDescent="0.3">
      <c r="A293" t="str">
        <f>IF(INPUT_SELECTOR="T",day02Test!A290,'day02'!A290)</f>
        <v>A Z</v>
      </c>
    </row>
    <row r="294" spans="1:1" x14ac:dyDescent="0.3">
      <c r="A294" t="str">
        <f>IF(INPUT_SELECTOR="T",day02Test!A291,'day02'!A291)</f>
        <v>C Z</v>
      </c>
    </row>
    <row r="295" spans="1:1" x14ac:dyDescent="0.3">
      <c r="A295" t="str">
        <f>IF(INPUT_SELECTOR="T",day02Test!A292,'day02'!A292)</f>
        <v>C Z</v>
      </c>
    </row>
    <row r="296" spans="1:1" x14ac:dyDescent="0.3">
      <c r="A296" t="str">
        <f>IF(INPUT_SELECTOR="T",day02Test!A293,'day02'!A293)</f>
        <v>B X</v>
      </c>
    </row>
    <row r="297" spans="1:1" x14ac:dyDescent="0.3">
      <c r="A297" t="str">
        <f>IF(INPUT_SELECTOR="T",day02Test!A294,'day02'!A294)</f>
        <v>C Z</v>
      </c>
    </row>
    <row r="298" spans="1:1" x14ac:dyDescent="0.3">
      <c r="A298" t="str">
        <f>IF(INPUT_SELECTOR="T",day02Test!A295,'day02'!A295)</f>
        <v>A Z</v>
      </c>
    </row>
    <row r="299" spans="1:1" x14ac:dyDescent="0.3">
      <c r="A299" t="str">
        <f>IF(INPUT_SELECTOR="T",day02Test!A296,'day02'!A296)</f>
        <v>C X</v>
      </c>
    </row>
    <row r="300" spans="1:1" x14ac:dyDescent="0.3">
      <c r="A300" t="str">
        <f>IF(INPUT_SELECTOR="T",day02Test!A297,'day02'!A297)</f>
        <v>C Z</v>
      </c>
    </row>
    <row r="301" spans="1:1" x14ac:dyDescent="0.3">
      <c r="A301" t="str">
        <f>IF(INPUT_SELECTOR="T",day02Test!A298,'day02'!A298)</f>
        <v>C Z</v>
      </c>
    </row>
    <row r="302" spans="1:1" x14ac:dyDescent="0.3">
      <c r="A302" t="str">
        <f>IF(INPUT_SELECTOR="T",day02Test!A299,'day02'!A299)</f>
        <v>C Z</v>
      </c>
    </row>
    <row r="303" spans="1:1" x14ac:dyDescent="0.3">
      <c r="A303" t="str">
        <f>IF(INPUT_SELECTOR="T",day02Test!A300,'day02'!A300)</f>
        <v>C Y</v>
      </c>
    </row>
    <row r="304" spans="1:1" x14ac:dyDescent="0.3">
      <c r="A304" t="str">
        <f>IF(INPUT_SELECTOR="T",day02Test!A301,'day02'!A301)</f>
        <v>C Y</v>
      </c>
    </row>
    <row r="305" spans="1:1" x14ac:dyDescent="0.3">
      <c r="A305" t="str">
        <f>IF(INPUT_SELECTOR="T",day02Test!A302,'day02'!A302)</f>
        <v>A Z</v>
      </c>
    </row>
    <row r="306" spans="1:1" x14ac:dyDescent="0.3">
      <c r="A306" t="str">
        <f>IF(INPUT_SELECTOR="T",day02Test!A303,'day02'!A303)</f>
        <v>C Z</v>
      </c>
    </row>
    <row r="307" spans="1:1" x14ac:dyDescent="0.3">
      <c r="A307" t="str">
        <f>IF(INPUT_SELECTOR="T",day02Test!A304,'day02'!A304)</f>
        <v>C Z</v>
      </c>
    </row>
    <row r="308" spans="1:1" x14ac:dyDescent="0.3">
      <c r="A308" t="str">
        <f>IF(INPUT_SELECTOR="T",day02Test!A305,'day02'!A305)</f>
        <v>C Z</v>
      </c>
    </row>
    <row r="309" spans="1:1" x14ac:dyDescent="0.3">
      <c r="A309" t="str">
        <f>IF(INPUT_SELECTOR="T",day02Test!A306,'day02'!A306)</f>
        <v>C Z</v>
      </c>
    </row>
    <row r="310" spans="1:1" x14ac:dyDescent="0.3">
      <c r="A310" t="str">
        <f>IF(INPUT_SELECTOR="T",day02Test!A307,'day02'!A307)</f>
        <v>C Z</v>
      </c>
    </row>
    <row r="311" spans="1:1" x14ac:dyDescent="0.3">
      <c r="A311" t="str">
        <f>IF(INPUT_SELECTOR="T",day02Test!A308,'day02'!A308)</f>
        <v>C Z</v>
      </c>
    </row>
    <row r="312" spans="1:1" x14ac:dyDescent="0.3">
      <c r="A312" t="str">
        <f>IF(INPUT_SELECTOR="T",day02Test!A309,'day02'!A309)</f>
        <v>C Z</v>
      </c>
    </row>
    <row r="313" spans="1:1" x14ac:dyDescent="0.3">
      <c r="A313" t="str">
        <f>IF(INPUT_SELECTOR="T",day02Test!A310,'day02'!A310)</f>
        <v>C Z</v>
      </c>
    </row>
    <row r="314" spans="1:1" x14ac:dyDescent="0.3">
      <c r="A314" t="str">
        <f>IF(INPUT_SELECTOR="T",day02Test!A311,'day02'!A311)</f>
        <v>C Z</v>
      </c>
    </row>
    <row r="315" spans="1:1" x14ac:dyDescent="0.3">
      <c r="A315" t="str">
        <f>IF(INPUT_SELECTOR="T",day02Test!A312,'day02'!A312)</f>
        <v>A Z</v>
      </c>
    </row>
    <row r="316" spans="1:1" x14ac:dyDescent="0.3">
      <c r="A316" t="str">
        <f>IF(INPUT_SELECTOR="T",day02Test!A313,'day02'!A313)</f>
        <v>C Z</v>
      </c>
    </row>
    <row r="317" spans="1:1" x14ac:dyDescent="0.3">
      <c r="A317" t="str">
        <f>IF(INPUT_SELECTOR="T",day02Test!A314,'day02'!A314)</f>
        <v>C Y</v>
      </c>
    </row>
    <row r="318" spans="1:1" x14ac:dyDescent="0.3">
      <c r="A318" t="str">
        <f>IF(INPUT_SELECTOR="T",day02Test!A315,'day02'!A315)</f>
        <v>C Y</v>
      </c>
    </row>
    <row r="319" spans="1:1" x14ac:dyDescent="0.3">
      <c r="A319" t="str">
        <f>IF(INPUT_SELECTOR="T",day02Test!A316,'day02'!A316)</f>
        <v>A Z</v>
      </c>
    </row>
    <row r="320" spans="1:1" x14ac:dyDescent="0.3">
      <c r="A320" t="str">
        <f>IF(INPUT_SELECTOR="T",day02Test!A317,'day02'!A317)</f>
        <v>C Z</v>
      </c>
    </row>
    <row r="321" spans="1:1" x14ac:dyDescent="0.3">
      <c r="A321" t="str">
        <f>IF(INPUT_SELECTOR="T",day02Test!A318,'day02'!A318)</f>
        <v>A Z</v>
      </c>
    </row>
    <row r="322" spans="1:1" x14ac:dyDescent="0.3">
      <c r="A322" t="str">
        <f>IF(INPUT_SELECTOR="T",day02Test!A319,'day02'!A319)</f>
        <v>A X</v>
      </c>
    </row>
    <row r="323" spans="1:1" x14ac:dyDescent="0.3">
      <c r="A323" t="str">
        <f>IF(INPUT_SELECTOR="T",day02Test!A320,'day02'!A320)</f>
        <v>C Z</v>
      </c>
    </row>
    <row r="324" spans="1:1" x14ac:dyDescent="0.3">
      <c r="A324" t="str">
        <f>IF(INPUT_SELECTOR="T",day02Test!A321,'day02'!A321)</f>
        <v>C Y</v>
      </c>
    </row>
    <row r="325" spans="1:1" x14ac:dyDescent="0.3">
      <c r="A325" t="str">
        <f>IF(INPUT_SELECTOR="T",day02Test!A322,'day02'!A322)</f>
        <v>C Z</v>
      </c>
    </row>
    <row r="326" spans="1:1" x14ac:dyDescent="0.3">
      <c r="A326" t="str">
        <f>IF(INPUT_SELECTOR="T",day02Test!A323,'day02'!A323)</f>
        <v>C Z</v>
      </c>
    </row>
    <row r="327" spans="1:1" x14ac:dyDescent="0.3">
      <c r="A327" t="str">
        <f>IF(INPUT_SELECTOR="T",day02Test!A324,'day02'!A324)</f>
        <v>C Z</v>
      </c>
    </row>
    <row r="328" spans="1:1" x14ac:dyDescent="0.3">
      <c r="A328" t="str">
        <f>IF(INPUT_SELECTOR="T",day02Test!A325,'day02'!A325)</f>
        <v>C Z</v>
      </c>
    </row>
    <row r="329" spans="1:1" x14ac:dyDescent="0.3">
      <c r="A329" t="str">
        <f>IF(INPUT_SELECTOR="T",day02Test!A326,'day02'!A326)</f>
        <v>C Y</v>
      </c>
    </row>
    <row r="330" spans="1:1" x14ac:dyDescent="0.3">
      <c r="A330" t="str">
        <f>IF(INPUT_SELECTOR="T",day02Test!A327,'day02'!A327)</f>
        <v>C Z</v>
      </c>
    </row>
    <row r="331" spans="1:1" x14ac:dyDescent="0.3">
      <c r="A331" t="str">
        <f>IF(INPUT_SELECTOR="T",day02Test!A328,'day02'!A328)</f>
        <v>A Z</v>
      </c>
    </row>
    <row r="332" spans="1:1" x14ac:dyDescent="0.3">
      <c r="A332" t="str">
        <f>IF(INPUT_SELECTOR="T",day02Test!A329,'day02'!A329)</f>
        <v>B X</v>
      </c>
    </row>
    <row r="333" spans="1:1" x14ac:dyDescent="0.3">
      <c r="A333" t="str">
        <f>IF(INPUT_SELECTOR="T",day02Test!A330,'day02'!A330)</f>
        <v>A X</v>
      </c>
    </row>
    <row r="334" spans="1:1" x14ac:dyDescent="0.3">
      <c r="A334" t="str">
        <f>IF(INPUT_SELECTOR="T",day02Test!A331,'day02'!A331)</f>
        <v>B X</v>
      </c>
    </row>
    <row r="335" spans="1:1" x14ac:dyDescent="0.3">
      <c r="A335" t="str">
        <f>IF(INPUT_SELECTOR="T",day02Test!A332,'day02'!A332)</f>
        <v>A Y</v>
      </c>
    </row>
    <row r="336" spans="1:1" x14ac:dyDescent="0.3">
      <c r="A336" t="str">
        <f>IF(INPUT_SELECTOR="T",day02Test!A333,'day02'!A333)</f>
        <v>C Z</v>
      </c>
    </row>
    <row r="337" spans="1:1" x14ac:dyDescent="0.3">
      <c r="A337" t="str">
        <f>IF(INPUT_SELECTOR="T",day02Test!A334,'day02'!A334)</f>
        <v>C Y</v>
      </c>
    </row>
    <row r="338" spans="1:1" x14ac:dyDescent="0.3">
      <c r="A338" t="str">
        <f>IF(INPUT_SELECTOR="T",day02Test!A335,'day02'!A335)</f>
        <v>A Z</v>
      </c>
    </row>
    <row r="339" spans="1:1" x14ac:dyDescent="0.3">
      <c r="A339" t="str">
        <f>IF(INPUT_SELECTOR="T",day02Test!A336,'day02'!A336)</f>
        <v>C X</v>
      </c>
    </row>
    <row r="340" spans="1:1" x14ac:dyDescent="0.3">
      <c r="A340" t="str">
        <f>IF(INPUT_SELECTOR="T",day02Test!A337,'day02'!A337)</f>
        <v>C Z</v>
      </c>
    </row>
    <row r="341" spans="1:1" x14ac:dyDescent="0.3">
      <c r="A341" t="str">
        <f>IF(INPUT_SELECTOR="T",day02Test!A338,'day02'!A338)</f>
        <v>C Z</v>
      </c>
    </row>
    <row r="342" spans="1:1" x14ac:dyDescent="0.3">
      <c r="A342" t="str">
        <f>IF(INPUT_SELECTOR="T",day02Test!A339,'day02'!A339)</f>
        <v>C Z</v>
      </c>
    </row>
    <row r="343" spans="1:1" x14ac:dyDescent="0.3">
      <c r="A343" t="str">
        <f>IF(INPUT_SELECTOR="T",day02Test!A340,'day02'!A340)</f>
        <v>C Z</v>
      </c>
    </row>
    <row r="344" spans="1:1" x14ac:dyDescent="0.3">
      <c r="A344" t="str">
        <f>IF(INPUT_SELECTOR="T",day02Test!A341,'day02'!A341)</f>
        <v>C Y</v>
      </c>
    </row>
    <row r="345" spans="1:1" x14ac:dyDescent="0.3">
      <c r="A345" t="str">
        <f>IF(INPUT_SELECTOR="T",day02Test!A342,'day02'!A342)</f>
        <v>A X</v>
      </c>
    </row>
    <row r="346" spans="1:1" x14ac:dyDescent="0.3">
      <c r="A346" t="str">
        <f>IF(INPUT_SELECTOR="T",day02Test!A343,'day02'!A343)</f>
        <v>B Z</v>
      </c>
    </row>
    <row r="347" spans="1:1" x14ac:dyDescent="0.3">
      <c r="A347" t="str">
        <f>IF(INPUT_SELECTOR="T",day02Test!A344,'day02'!A344)</f>
        <v>A Z</v>
      </c>
    </row>
    <row r="348" spans="1:1" x14ac:dyDescent="0.3">
      <c r="A348" t="str">
        <f>IF(INPUT_SELECTOR="T",day02Test!A345,'day02'!A345)</f>
        <v>C Z</v>
      </c>
    </row>
    <row r="349" spans="1:1" x14ac:dyDescent="0.3">
      <c r="A349" t="str">
        <f>IF(INPUT_SELECTOR="T",day02Test!A346,'day02'!A346)</f>
        <v>A X</v>
      </c>
    </row>
    <row r="350" spans="1:1" x14ac:dyDescent="0.3">
      <c r="A350" t="str">
        <f>IF(INPUT_SELECTOR="T",day02Test!A347,'day02'!A347)</f>
        <v>C Z</v>
      </c>
    </row>
    <row r="351" spans="1:1" x14ac:dyDescent="0.3">
      <c r="A351" t="str">
        <f>IF(INPUT_SELECTOR="T",day02Test!A348,'day02'!A348)</f>
        <v>C Z</v>
      </c>
    </row>
    <row r="352" spans="1:1" x14ac:dyDescent="0.3">
      <c r="A352" t="str">
        <f>IF(INPUT_SELECTOR="T",day02Test!A349,'day02'!A349)</f>
        <v>A Z</v>
      </c>
    </row>
    <row r="353" spans="1:1" x14ac:dyDescent="0.3">
      <c r="A353" t="str">
        <f>IF(INPUT_SELECTOR="T",day02Test!A350,'day02'!A350)</f>
        <v>C Z</v>
      </c>
    </row>
    <row r="354" spans="1:1" x14ac:dyDescent="0.3">
      <c r="A354" t="str">
        <f>IF(INPUT_SELECTOR="T",day02Test!A351,'day02'!A351)</f>
        <v>C Z</v>
      </c>
    </row>
    <row r="355" spans="1:1" x14ac:dyDescent="0.3">
      <c r="A355" t="str">
        <f>IF(INPUT_SELECTOR="T",day02Test!A352,'day02'!A352)</f>
        <v>A Z</v>
      </c>
    </row>
    <row r="356" spans="1:1" x14ac:dyDescent="0.3">
      <c r="A356" t="str">
        <f>IF(INPUT_SELECTOR="T",day02Test!A353,'day02'!A353)</f>
        <v>C Z</v>
      </c>
    </row>
    <row r="357" spans="1:1" x14ac:dyDescent="0.3">
      <c r="A357" t="str">
        <f>IF(INPUT_SELECTOR="T",day02Test!A354,'day02'!A354)</f>
        <v>B X</v>
      </c>
    </row>
    <row r="358" spans="1:1" x14ac:dyDescent="0.3">
      <c r="A358" t="str">
        <f>IF(INPUT_SELECTOR="T",day02Test!A355,'day02'!A355)</f>
        <v>C Z</v>
      </c>
    </row>
    <row r="359" spans="1:1" x14ac:dyDescent="0.3">
      <c r="A359" t="str">
        <f>IF(INPUT_SELECTOR="T",day02Test!A356,'day02'!A356)</f>
        <v>A X</v>
      </c>
    </row>
    <row r="360" spans="1:1" x14ac:dyDescent="0.3">
      <c r="A360" t="str">
        <f>IF(INPUT_SELECTOR="T",day02Test!A357,'day02'!A357)</f>
        <v>C Y</v>
      </c>
    </row>
    <row r="361" spans="1:1" x14ac:dyDescent="0.3">
      <c r="A361" t="str">
        <f>IF(INPUT_SELECTOR="T",day02Test!A358,'day02'!A358)</f>
        <v>A Z</v>
      </c>
    </row>
    <row r="362" spans="1:1" x14ac:dyDescent="0.3">
      <c r="A362" t="str">
        <f>IF(INPUT_SELECTOR="T",day02Test!A359,'day02'!A359)</f>
        <v>B X</v>
      </c>
    </row>
    <row r="363" spans="1:1" x14ac:dyDescent="0.3">
      <c r="A363" t="str">
        <f>IF(INPUT_SELECTOR="T",day02Test!A360,'day02'!A360)</f>
        <v>B X</v>
      </c>
    </row>
    <row r="364" spans="1:1" x14ac:dyDescent="0.3">
      <c r="A364" t="str">
        <f>IF(INPUT_SELECTOR="T",day02Test!A361,'day02'!A361)</f>
        <v>C Z</v>
      </c>
    </row>
    <row r="365" spans="1:1" x14ac:dyDescent="0.3">
      <c r="A365" t="str">
        <f>IF(INPUT_SELECTOR="T",day02Test!A362,'day02'!A362)</f>
        <v>B Z</v>
      </c>
    </row>
    <row r="366" spans="1:1" x14ac:dyDescent="0.3">
      <c r="A366" t="str">
        <f>IF(INPUT_SELECTOR="T",day02Test!A363,'day02'!A363)</f>
        <v>C Z</v>
      </c>
    </row>
    <row r="367" spans="1:1" x14ac:dyDescent="0.3">
      <c r="A367" t="str">
        <f>IF(INPUT_SELECTOR="T",day02Test!A364,'day02'!A364)</f>
        <v>B X</v>
      </c>
    </row>
    <row r="368" spans="1:1" x14ac:dyDescent="0.3">
      <c r="A368" t="str">
        <f>IF(INPUT_SELECTOR="T",day02Test!A365,'day02'!A365)</f>
        <v>C Y</v>
      </c>
    </row>
    <row r="369" spans="1:1" x14ac:dyDescent="0.3">
      <c r="A369" t="str">
        <f>IF(INPUT_SELECTOR="T",day02Test!A366,'day02'!A366)</f>
        <v>B X</v>
      </c>
    </row>
    <row r="370" spans="1:1" x14ac:dyDescent="0.3">
      <c r="A370" t="str">
        <f>IF(INPUT_SELECTOR="T",day02Test!A367,'day02'!A367)</f>
        <v>C Y</v>
      </c>
    </row>
    <row r="371" spans="1:1" x14ac:dyDescent="0.3">
      <c r="A371" t="str">
        <f>IF(INPUT_SELECTOR="T",day02Test!A368,'day02'!A368)</f>
        <v>A Z</v>
      </c>
    </row>
    <row r="372" spans="1:1" x14ac:dyDescent="0.3">
      <c r="A372" t="str">
        <f>IF(INPUT_SELECTOR="T",day02Test!A369,'day02'!A369)</f>
        <v>A Y</v>
      </c>
    </row>
    <row r="373" spans="1:1" x14ac:dyDescent="0.3">
      <c r="A373" t="str">
        <f>IF(INPUT_SELECTOR="T",day02Test!A370,'day02'!A370)</f>
        <v>A Z</v>
      </c>
    </row>
    <row r="374" spans="1:1" x14ac:dyDescent="0.3">
      <c r="A374" t="str">
        <f>IF(INPUT_SELECTOR="T",day02Test!A371,'day02'!A371)</f>
        <v>C Z</v>
      </c>
    </row>
    <row r="375" spans="1:1" x14ac:dyDescent="0.3">
      <c r="A375" t="str">
        <f>IF(INPUT_SELECTOR="T",day02Test!A372,'day02'!A372)</f>
        <v>C Z</v>
      </c>
    </row>
    <row r="376" spans="1:1" x14ac:dyDescent="0.3">
      <c r="A376" t="str">
        <f>IF(INPUT_SELECTOR="T",day02Test!A373,'day02'!A373)</f>
        <v>A Z</v>
      </c>
    </row>
    <row r="377" spans="1:1" x14ac:dyDescent="0.3">
      <c r="A377" t="str">
        <f>IF(INPUT_SELECTOR="T",day02Test!A374,'day02'!A374)</f>
        <v>C Z</v>
      </c>
    </row>
    <row r="378" spans="1:1" x14ac:dyDescent="0.3">
      <c r="A378" t="str">
        <f>IF(INPUT_SELECTOR="T",day02Test!A375,'day02'!A375)</f>
        <v>A X</v>
      </c>
    </row>
    <row r="379" spans="1:1" x14ac:dyDescent="0.3">
      <c r="A379" t="str">
        <f>IF(INPUT_SELECTOR="T",day02Test!A376,'day02'!A376)</f>
        <v>A Z</v>
      </c>
    </row>
    <row r="380" spans="1:1" x14ac:dyDescent="0.3">
      <c r="A380" t="str">
        <f>IF(INPUT_SELECTOR="T",day02Test!A377,'day02'!A377)</f>
        <v>C Y</v>
      </c>
    </row>
    <row r="381" spans="1:1" x14ac:dyDescent="0.3">
      <c r="A381" t="str">
        <f>IF(INPUT_SELECTOR="T",day02Test!A378,'day02'!A378)</f>
        <v>A X</v>
      </c>
    </row>
    <row r="382" spans="1:1" x14ac:dyDescent="0.3">
      <c r="A382" t="str">
        <f>IF(INPUT_SELECTOR="T",day02Test!A379,'day02'!A379)</f>
        <v>C Y</v>
      </c>
    </row>
    <row r="383" spans="1:1" x14ac:dyDescent="0.3">
      <c r="A383" t="str">
        <f>IF(INPUT_SELECTOR="T",day02Test!A380,'day02'!A380)</f>
        <v>C Z</v>
      </c>
    </row>
    <row r="384" spans="1:1" x14ac:dyDescent="0.3">
      <c r="A384" t="str">
        <f>IF(INPUT_SELECTOR="T",day02Test!A381,'day02'!A381)</f>
        <v>C Z</v>
      </c>
    </row>
    <row r="385" spans="1:1" x14ac:dyDescent="0.3">
      <c r="A385" t="str">
        <f>IF(INPUT_SELECTOR="T",day02Test!A382,'day02'!A382)</f>
        <v>C Z</v>
      </c>
    </row>
    <row r="386" spans="1:1" x14ac:dyDescent="0.3">
      <c r="A386" t="str">
        <f>IF(INPUT_SELECTOR="T",day02Test!A383,'day02'!A383)</f>
        <v>A X</v>
      </c>
    </row>
    <row r="387" spans="1:1" x14ac:dyDescent="0.3">
      <c r="A387" t="str">
        <f>IF(INPUT_SELECTOR="T",day02Test!A384,'day02'!A384)</f>
        <v>C Y</v>
      </c>
    </row>
    <row r="388" spans="1:1" x14ac:dyDescent="0.3">
      <c r="A388" t="str">
        <f>IF(INPUT_SELECTOR="T",day02Test!A385,'day02'!A385)</f>
        <v>A Z</v>
      </c>
    </row>
    <row r="389" spans="1:1" x14ac:dyDescent="0.3">
      <c r="A389" t="str">
        <f>IF(INPUT_SELECTOR="T",day02Test!A386,'day02'!A386)</f>
        <v>A Z</v>
      </c>
    </row>
    <row r="390" spans="1:1" x14ac:dyDescent="0.3">
      <c r="A390" t="str">
        <f>IF(INPUT_SELECTOR="T",day02Test!A387,'day02'!A387)</f>
        <v>A X</v>
      </c>
    </row>
    <row r="391" spans="1:1" x14ac:dyDescent="0.3">
      <c r="A391" t="str">
        <f>IF(INPUT_SELECTOR="T",day02Test!A388,'day02'!A388)</f>
        <v>C Z</v>
      </c>
    </row>
    <row r="392" spans="1:1" x14ac:dyDescent="0.3">
      <c r="A392" t="str">
        <f>IF(INPUT_SELECTOR="T",day02Test!A389,'day02'!A389)</f>
        <v>C Z</v>
      </c>
    </row>
    <row r="393" spans="1:1" x14ac:dyDescent="0.3">
      <c r="A393" t="str">
        <f>IF(INPUT_SELECTOR="T",day02Test!A390,'day02'!A390)</f>
        <v>B Y</v>
      </c>
    </row>
    <row r="394" spans="1:1" x14ac:dyDescent="0.3">
      <c r="A394" t="str">
        <f>IF(INPUT_SELECTOR="T",day02Test!A391,'day02'!A391)</f>
        <v>A X</v>
      </c>
    </row>
    <row r="395" spans="1:1" x14ac:dyDescent="0.3">
      <c r="A395" t="str">
        <f>IF(INPUT_SELECTOR="T",day02Test!A392,'day02'!A392)</f>
        <v>C Y</v>
      </c>
    </row>
    <row r="396" spans="1:1" x14ac:dyDescent="0.3">
      <c r="A396" t="str">
        <f>IF(INPUT_SELECTOR="T",day02Test!A393,'day02'!A393)</f>
        <v>C Y</v>
      </c>
    </row>
    <row r="397" spans="1:1" x14ac:dyDescent="0.3">
      <c r="A397" t="str">
        <f>IF(INPUT_SELECTOR="T",day02Test!A394,'day02'!A394)</f>
        <v>C Z</v>
      </c>
    </row>
    <row r="398" spans="1:1" x14ac:dyDescent="0.3">
      <c r="A398" t="str">
        <f>IF(INPUT_SELECTOR="T",day02Test!A395,'day02'!A395)</f>
        <v>C Z</v>
      </c>
    </row>
    <row r="399" spans="1:1" x14ac:dyDescent="0.3">
      <c r="A399" t="str">
        <f>IF(INPUT_SELECTOR="T",day02Test!A396,'day02'!A396)</f>
        <v>A Z</v>
      </c>
    </row>
    <row r="400" spans="1:1" x14ac:dyDescent="0.3">
      <c r="A400" t="str">
        <f>IF(INPUT_SELECTOR="T",day02Test!A397,'day02'!A397)</f>
        <v>A Z</v>
      </c>
    </row>
    <row r="401" spans="1:1" x14ac:dyDescent="0.3">
      <c r="A401" t="str">
        <f>IF(INPUT_SELECTOR="T",day02Test!A398,'day02'!A398)</f>
        <v>C Y</v>
      </c>
    </row>
    <row r="402" spans="1:1" x14ac:dyDescent="0.3">
      <c r="A402" t="str">
        <f>IF(INPUT_SELECTOR="T",day02Test!A399,'day02'!A399)</f>
        <v>C Z</v>
      </c>
    </row>
    <row r="403" spans="1:1" x14ac:dyDescent="0.3">
      <c r="A403" t="str">
        <f>IF(INPUT_SELECTOR="T",day02Test!A400,'day02'!A400)</f>
        <v>A Z</v>
      </c>
    </row>
    <row r="404" spans="1:1" x14ac:dyDescent="0.3">
      <c r="A404" t="str">
        <f>IF(INPUT_SELECTOR="T",day02Test!A401,'day02'!A401)</f>
        <v>C Y</v>
      </c>
    </row>
    <row r="405" spans="1:1" x14ac:dyDescent="0.3">
      <c r="A405" t="str">
        <f>IF(INPUT_SELECTOR="T",day02Test!A402,'day02'!A402)</f>
        <v>C Z</v>
      </c>
    </row>
    <row r="406" spans="1:1" x14ac:dyDescent="0.3">
      <c r="A406" t="str">
        <f>IF(INPUT_SELECTOR="T",day02Test!A403,'day02'!A403)</f>
        <v>A Z</v>
      </c>
    </row>
    <row r="407" spans="1:1" x14ac:dyDescent="0.3">
      <c r="A407" t="str">
        <f>IF(INPUT_SELECTOR="T",day02Test!A404,'day02'!A404)</f>
        <v>C Z</v>
      </c>
    </row>
    <row r="408" spans="1:1" x14ac:dyDescent="0.3">
      <c r="A408" t="str">
        <f>IF(INPUT_SELECTOR="T",day02Test!A405,'day02'!A405)</f>
        <v>A Z</v>
      </c>
    </row>
    <row r="409" spans="1:1" x14ac:dyDescent="0.3">
      <c r="A409" t="str">
        <f>IF(INPUT_SELECTOR="T",day02Test!A406,'day02'!A406)</f>
        <v>C Z</v>
      </c>
    </row>
    <row r="410" spans="1:1" x14ac:dyDescent="0.3">
      <c r="A410" t="str">
        <f>IF(INPUT_SELECTOR="T",day02Test!A407,'day02'!A407)</f>
        <v>A Z</v>
      </c>
    </row>
    <row r="411" spans="1:1" x14ac:dyDescent="0.3">
      <c r="A411" t="str">
        <f>IF(INPUT_SELECTOR="T",day02Test!A408,'day02'!A408)</f>
        <v>C Z</v>
      </c>
    </row>
    <row r="412" spans="1:1" x14ac:dyDescent="0.3">
      <c r="A412" t="str">
        <f>IF(INPUT_SELECTOR="T",day02Test!A409,'day02'!A409)</f>
        <v>C Z</v>
      </c>
    </row>
    <row r="413" spans="1:1" x14ac:dyDescent="0.3">
      <c r="A413" t="str">
        <f>IF(INPUT_SELECTOR="T",day02Test!A410,'day02'!A410)</f>
        <v>A Z</v>
      </c>
    </row>
    <row r="414" spans="1:1" x14ac:dyDescent="0.3">
      <c r="A414" t="str">
        <f>IF(INPUT_SELECTOR="T",day02Test!A411,'day02'!A411)</f>
        <v>A Z</v>
      </c>
    </row>
    <row r="415" spans="1:1" x14ac:dyDescent="0.3">
      <c r="A415" t="str">
        <f>IF(INPUT_SELECTOR="T",day02Test!A412,'day02'!A412)</f>
        <v>C Z</v>
      </c>
    </row>
    <row r="416" spans="1:1" x14ac:dyDescent="0.3">
      <c r="A416" t="str">
        <f>IF(INPUT_SELECTOR="T",day02Test!A413,'day02'!A413)</f>
        <v>A Z</v>
      </c>
    </row>
    <row r="417" spans="1:1" x14ac:dyDescent="0.3">
      <c r="A417" t="str">
        <f>IF(INPUT_SELECTOR="T",day02Test!A414,'day02'!A414)</f>
        <v>C Z</v>
      </c>
    </row>
    <row r="418" spans="1:1" x14ac:dyDescent="0.3">
      <c r="A418" t="str">
        <f>IF(INPUT_SELECTOR="T",day02Test!A415,'day02'!A415)</f>
        <v>A Z</v>
      </c>
    </row>
    <row r="419" spans="1:1" x14ac:dyDescent="0.3">
      <c r="A419" t="str">
        <f>IF(INPUT_SELECTOR="T",day02Test!A416,'day02'!A416)</f>
        <v>C Z</v>
      </c>
    </row>
    <row r="420" spans="1:1" x14ac:dyDescent="0.3">
      <c r="A420" t="str">
        <f>IF(INPUT_SELECTOR="T",day02Test!A417,'day02'!A417)</f>
        <v>C Z</v>
      </c>
    </row>
    <row r="421" spans="1:1" x14ac:dyDescent="0.3">
      <c r="A421" t="str">
        <f>IF(INPUT_SELECTOR="T",day02Test!A418,'day02'!A418)</f>
        <v>A Z</v>
      </c>
    </row>
    <row r="422" spans="1:1" x14ac:dyDescent="0.3">
      <c r="A422" t="str">
        <f>IF(INPUT_SELECTOR="T",day02Test!A419,'day02'!A419)</f>
        <v>C Z</v>
      </c>
    </row>
    <row r="423" spans="1:1" x14ac:dyDescent="0.3">
      <c r="A423" t="str">
        <f>IF(INPUT_SELECTOR="T",day02Test!A420,'day02'!A420)</f>
        <v>B Y</v>
      </c>
    </row>
    <row r="424" spans="1:1" x14ac:dyDescent="0.3">
      <c r="A424" t="str">
        <f>IF(INPUT_SELECTOR="T",day02Test!A421,'day02'!A421)</f>
        <v>A Z</v>
      </c>
    </row>
    <row r="425" spans="1:1" x14ac:dyDescent="0.3">
      <c r="A425" t="str">
        <f>IF(INPUT_SELECTOR="T",day02Test!A422,'day02'!A422)</f>
        <v>B X</v>
      </c>
    </row>
    <row r="426" spans="1:1" x14ac:dyDescent="0.3">
      <c r="A426" t="str">
        <f>IF(INPUT_SELECTOR="T",day02Test!A423,'day02'!A423)</f>
        <v>C Y</v>
      </c>
    </row>
    <row r="427" spans="1:1" x14ac:dyDescent="0.3">
      <c r="A427" t="str">
        <f>IF(INPUT_SELECTOR="T",day02Test!A424,'day02'!A424)</f>
        <v>C Y</v>
      </c>
    </row>
    <row r="428" spans="1:1" x14ac:dyDescent="0.3">
      <c r="A428" t="str">
        <f>IF(INPUT_SELECTOR="T",day02Test!A425,'day02'!A425)</f>
        <v>C Z</v>
      </c>
    </row>
    <row r="429" spans="1:1" x14ac:dyDescent="0.3">
      <c r="A429" t="str">
        <f>IF(INPUT_SELECTOR="T",day02Test!A426,'day02'!A426)</f>
        <v>A Z</v>
      </c>
    </row>
    <row r="430" spans="1:1" x14ac:dyDescent="0.3">
      <c r="A430" t="str">
        <f>IF(INPUT_SELECTOR="T",day02Test!A427,'day02'!A427)</f>
        <v>A X</v>
      </c>
    </row>
    <row r="431" spans="1:1" x14ac:dyDescent="0.3">
      <c r="A431" t="str">
        <f>IF(INPUT_SELECTOR="T",day02Test!A428,'day02'!A428)</f>
        <v>C Z</v>
      </c>
    </row>
    <row r="432" spans="1:1" x14ac:dyDescent="0.3">
      <c r="A432" t="str">
        <f>IF(INPUT_SELECTOR="T",day02Test!A429,'day02'!A429)</f>
        <v>C Z</v>
      </c>
    </row>
    <row r="433" spans="1:1" x14ac:dyDescent="0.3">
      <c r="A433" t="str">
        <f>IF(INPUT_SELECTOR="T",day02Test!A430,'day02'!A430)</f>
        <v>C Z</v>
      </c>
    </row>
    <row r="434" spans="1:1" x14ac:dyDescent="0.3">
      <c r="A434" t="str">
        <f>IF(INPUT_SELECTOR="T",day02Test!A431,'day02'!A431)</f>
        <v>B Z</v>
      </c>
    </row>
    <row r="435" spans="1:1" x14ac:dyDescent="0.3">
      <c r="A435" t="str">
        <f>IF(INPUT_SELECTOR="T",day02Test!A432,'day02'!A432)</f>
        <v>C Z</v>
      </c>
    </row>
    <row r="436" spans="1:1" x14ac:dyDescent="0.3">
      <c r="A436" t="str">
        <f>IF(INPUT_SELECTOR="T",day02Test!A433,'day02'!A433)</f>
        <v>C Z</v>
      </c>
    </row>
    <row r="437" spans="1:1" x14ac:dyDescent="0.3">
      <c r="A437" t="str">
        <f>IF(INPUT_SELECTOR="T",day02Test!A434,'day02'!A434)</f>
        <v>C Z</v>
      </c>
    </row>
    <row r="438" spans="1:1" x14ac:dyDescent="0.3">
      <c r="A438" t="str">
        <f>IF(INPUT_SELECTOR="T",day02Test!A435,'day02'!A435)</f>
        <v>A Z</v>
      </c>
    </row>
    <row r="439" spans="1:1" x14ac:dyDescent="0.3">
      <c r="A439" t="str">
        <f>IF(INPUT_SELECTOR="T",day02Test!A436,'day02'!A436)</f>
        <v>C Z</v>
      </c>
    </row>
    <row r="440" spans="1:1" x14ac:dyDescent="0.3">
      <c r="A440" t="str">
        <f>IF(INPUT_SELECTOR="T",day02Test!A437,'day02'!A437)</f>
        <v>C Z</v>
      </c>
    </row>
    <row r="441" spans="1:1" x14ac:dyDescent="0.3">
      <c r="A441" t="str">
        <f>IF(INPUT_SELECTOR="T",day02Test!A438,'day02'!A438)</f>
        <v>A X</v>
      </c>
    </row>
    <row r="442" spans="1:1" x14ac:dyDescent="0.3">
      <c r="A442" t="str">
        <f>IF(INPUT_SELECTOR="T",day02Test!A439,'day02'!A439)</f>
        <v>C Z</v>
      </c>
    </row>
    <row r="443" spans="1:1" x14ac:dyDescent="0.3">
      <c r="A443" t="str">
        <f>IF(INPUT_SELECTOR="T",day02Test!A440,'day02'!A440)</f>
        <v>C Y</v>
      </c>
    </row>
    <row r="444" spans="1:1" x14ac:dyDescent="0.3">
      <c r="A444" t="str">
        <f>IF(INPUT_SELECTOR="T",day02Test!A441,'day02'!A441)</f>
        <v>A X</v>
      </c>
    </row>
    <row r="445" spans="1:1" x14ac:dyDescent="0.3">
      <c r="A445" t="str">
        <f>IF(INPUT_SELECTOR="T",day02Test!A442,'day02'!A442)</f>
        <v>A Z</v>
      </c>
    </row>
    <row r="446" spans="1:1" x14ac:dyDescent="0.3">
      <c r="A446" t="str">
        <f>IF(INPUT_SELECTOR="T",day02Test!A443,'day02'!A443)</f>
        <v>C Z</v>
      </c>
    </row>
    <row r="447" spans="1:1" x14ac:dyDescent="0.3">
      <c r="A447" t="str">
        <f>IF(INPUT_SELECTOR="T",day02Test!A444,'day02'!A444)</f>
        <v>C Z</v>
      </c>
    </row>
    <row r="448" spans="1:1" x14ac:dyDescent="0.3">
      <c r="A448" t="str">
        <f>IF(INPUT_SELECTOR="T",day02Test!A445,'day02'!A445)</f>
        <v>A Z</v>
      </c>
    </row>
    <row r="449" spans="1:1" x14ac:dyDescent="0.3">
      <c r="A449" t="str">
        <f>IF(INPUT_SELECTOR="T",day02Test!A446,'day02'!A446)</f>
        <v>C X</v>
      </c>
    </row>
    <row r="450" spans="1:1" x14ac:dyDescent="0.3">
      <c r="A450" t="str">
        <f>IF(INPUT_SELECTOR="T",day02Test!A447,'day02'!A447)</f>
        <v>A Z</v>
      </c>
    </row>
    <row r="451" spans="1:1" x14ac:dyDescent="0.3">
      <c r="A451" t="str">
        <f>IF(INPUT_SELECTOR="T",day02Test!A448,'day02'!A448)</f>
        <v>C Z</v>
      </c>
    </row>
    <row r="452" spans="1:1" x14ac:dyDescent="0.3">
      <c r="A452" t="str">
        <f>IF(INPUT_SELECTOR="T",day02Test!A449,'day02'!A449)</f>
        <v>C Y</v>
      </c>
    </row>
    <row r="453" spans="1:1" x14ac:dyDescent="0.3">
      <c r="A453" t="str">
        <f>IF(INPUT_SELECTOR="T",day02Test!A450,'day02'!A450)</f>
        <v>A Z</v>
      </c>
    </row>
    <row r="454" spans="1:1" x14ac:dyDescent="0.3">
      <c r="A454" t="str">
        <f>IF(INPUT_SELECTOR="T",day02Test!A451,'day02'!A451)</f>
        <v>A Y</v>
      </c>
    </row>
    <row r="455" spans="1:1" x14ac:dyDescent="0.3">
      <c r="A455" t="str">
        <f>IF(INPUT_SELECTOR="T",day02Test!A452,'day02'!A452)</f>
        <v>A Z</v>
      </c>
    </row>
    <row r="456" spans="1:1" x14ac:dyDescent="0.3">
      <c r="A456" t="str">
        <f>IF(INPUT_SELECTOR="T",day02Test!A453,'day02'!A453)</f>
        <v>C Z</v>
      </c>
    </row>
    <row r="457" spans="1:1" x14ac:dyDescent="0.3">
      <c r="A457" t="str">
        <f>IF(INPUT_SELECTOR="T",day02Test!A454,'day02'!A454)</f>
        <v>C Z</v>
      </c>
    </row>
    <row r="458" spans="1:1" x14ac:dyDescent="0.3">
      <c r="A458" t="str">
        <f>IF(INPUT_SELECTOR="T",day02Test!A455,'day02'!A455)</f>
        <v>C Z</v>
      </c>
    </row>
    <row r="459" spans="1:1" x14ac:dyDescent="0.3">
      <c r="A459" t="str">
        <f>IF(INPUT_SELECTOR="T",day02Test!A456,'day02'!A456)</f>
        <v>C Z</v>
      </c>
    </row>
    <row r="460" spans="1:1" x14ac:dyDescent="0.3">
      <c r="A460" t="str">
        <f>IF(INPUT_SELECTOR="T",day02Test!A457,'day02'!A457)</f>
        <v>C X</v>
      </c>
    </row>
    <row r="461" spans="1:1" x14ac:dyDescent="0.3">
      <c r="A461" t="str">
        <f>IF(INPUT_SELECTOR="T",day02Test!A458,'day02'!A458)</f>
        <v>C Z</v>
      </c>
    </row>
    <row r="462" spans="1:1" x14ac:dyDescent="0.3">
      <c r="A462" t="str">
        <f>IF(INPUT_SELECTOR="T",day02Test!A459,'day02'!A459)</f>
        <v>C Z</v>
      </c>
    </row>
    <row r="463" spans="1:1" x14ac:dyDescent="0.3">
      <c r="A463" t="str">
        <f>IF(INPUT_SELECTOR="T",day02Test!A460,'day02'!A460)</f>
        <v>B X</v>
      </c>
    </row>
    <row r="464" spans="1:1" x14ac:dyDescent="0.3">
      <c r="A464" t="str">
        <f>IF(INPUT_SELECTOR="T",day02Test!A461,'day02'!A461)</f>
        <v>B X</v>
      </c>
    </row>
    <row r="465" spans="1:1" x14ac:dyDescent="0.3">
      <c r="A465" t="str">
        <f>IF(INPUT_SELECTOR="T",day02Test!A462,'day02'!A462)</f>
        <v>A Z</v>
      </c>
    </row>
    <row r="466" spans="1:1" x14ac:dyDescent="0.3">
      <c r="A466" t="str">
        <f>IF(INPUT_SELECTOR="T",day02Test!A463,'day02'!A463)</f>
        <v>C Z</v>
      </c>
    </row>
    <row r="467" spans="1:1" x14ac:dyDescent="0.3">
      <c r="A467" t="str">
        <f>IF(INPUT_SELECTOR="T",day02Test!A464,'day02'!A464)</f>
        <v>C Z</v>
      </c>
    </row>
    <row r="468" spans="1:1" x14ac:dyDescent="0.3">
      <c r="A468" t="str">
        <f>IF(INPUT_SELECTOR="T",day02Test!A465,'day02'!A465)</f>
        <v>A Z</v>
      </c>
    </row>
    <row r="469" spans="1:1" x14ac:dyDescent="0.3">
      <c r="A469" t="str">
        <f>IF(INPUT_SELECTOR="T",day02Test!A466,'day02'!A466)</f>
        <v>A Z</v>
      </c>
    </row>
    <row r="470" spans="1:1" x14ac:dyDescent="0.3">
      <c r="A470" t="str">
        <f>IF(INPUT_SELECTOR="T",day02Test!A467,'day02'!A467)</f>
        <v>A Z</v>
      </c>
    </row>
    <row r="471" spans="1:1" x14ac:dyDescent="0.3">
      <c r="A471" t="str">
        <f>IF(INPUT_SELECTOR="T",day02Test!A468,'day02'!A468)</f>
        <v>C Y</v>
      </c>
    </row>
    <row r="472" spans="1:1" x14ac:dyDescent="0.3">
      <c r="A472" t="str">
        <f>IF(INPUT_SELECTOR="T",day02Test!A469,'day02'!A469)</f>
        <v>C Z</v>
      </c>
    </row>
    <row r="473" spans="1:1" x14ac:dyDescent="0.3">
      <c r="A473" t="str">
        <f>IF(INPUT_SELECTOR="T",day02Test!A470,'day02'!A470)</f>
        <v>C Z</v>
      </c>
    </row>
    <row r="474" spans="1:1" x14ac:dyDescent="0.3">
      <c r="A474" t="str">
        <f>IF(INPUT_SELECTOR="T",day02Test!A471,'day02'!A471)</f>
        <v>C Y</v>
      </c>
    </row>
    <row r="475" spans="1:1" x14ac:dyDescent="0.3">
      <c r="A475" t="str">
        <f>IF(INPUT_SELECTOR="T",day02Test!A472,'day02'!A472)</f>
        <v>C Y</v>
      </c>
    </row>
    <row r="476" spans="1:1" x14ac:dyDescent="0.3">
      <c r="A476" t="str">
        <f>IF(INPUT_SELECTOR="T",day02Test!A473,'day02'!A473)</f>
        <v>C Z</v>
      </c>
    </row>
    <row r="477" spans="1:1" x14ac:dyDescent="0.3">
      <c r="A477" t="str">
        <f>IF(INPUT_SELECTOR="T",day02Test!A474,'day02'!A474)</f>
        <v>C Z</v>
      </c>
    </row>
    <row r="478" spans="1:1" x14ac:dyDescent="0.3">
      <c r="A478" t="str">
        <f>IF(INPUT_SELECTOR="T",day02Test!A475,'day02'!A475)</f>
        <v>B X</v>
      </c>
    </row>
    <row r="479" spans="1:1" x14ac:dyDescent="0.3">
      <c r="A479" t="str">
        <f>IF(INPUT_SELECTOR="T",day02Test!A476,'day02'!A476)</f>
        <v>A Z</v>
      </c>
    </row>
    <row r="480" spans="1:1" x14ac:dyDescent="0.3">
      <c r="A480" t="str">
        <f>IF(INPUT_SELECTOR="T",day02Test!A477,'day02'!A477)</f>
        <v>C Z</v>
      </c>
    </row>
    <row r="481" spans="1:1" x14ac:dyDescent="0.3">
      <c r="A481" t="str">
        <f>IF(INPUT_SELECTOR="T",day02Test!A478,'day02'!A478)</f>
        <v>C Y</v>
      </c>
    </row>
    <row r="482" spans="1:1" x14ac:dyDescent="0.3">
      <c r="A482" t="str">
        <f>IF(INPUT_SELECTOR="T",day02Test!A479,'day02'!A479)</f>
        <v>A Z</v>
      </c>
    </row>
    <row r="483" spans="1:1" x14ac:dyDescent="0.3">
      <c r="A483" t="str">
        <f>IF(INPUT_SELECTOR="T",day02Test!A480,'day02'!A480)</f>
        <v>C Z</v>
      </c>
    </row>
    <row r="484" spans="1:1" x14ac:dyDescent="0.3">
      <c r="A484" t="str">
        <f>IF(INPUT_SELECTOR="T",day02Test!A481,'day02'!A481)</f>
        <v>A Z</v>
      </c>
    </row>
    <row r="485" spans="1:1" x14ac:dyDescent="0.3">
      <c r="A485" t="str">
        <f>IF(INPUT_SELECTOR="T",day02Test!A482,'day02'!A482)</f>
        <v>C Z</v>
      </c>
    </row>
    <row r="486" spans="1:1" x14ac:dyDescent="0.3">
      <c r="A486" t="str">
        <f>IF(INPUT_SELECTOR="T",day02Test!A483,'day02'!A483)</f>
        <v>C Y</v>
      </c>
    </row>
    <row r="487" spans="1:1" x14ac:dyDescent="0.3">
      <c r="A487" t="str">
        <f>IF(INPUT_SELECTOR="T",day02Test!A484,'day02'!A484)</f>
        <v>C Y</v>
      </c>
    </row>
    <row r="488" spans="1:1" x14ac:dyDescent="0.3">
      <c r="A488" t="str">
        <f>IF(INPUT_SELECTOR="T",day02Test!A485,'day02'!A485)</f>
        <v>C Z</v>
      </c>
    </row>
    <row r="489" spans="1:1" x14ac:dyDescent="0.3">
      <c r="A489" t="str">
        <f>IF(INPUT_SELECTOR="T",day02Test!A486,'day02'!A486)</f>
        <v>B X</v>
      </c>
    </row>
    <row r="490" spans="1:1" x14ac:dyDescent="0.3">
      <c r="A490" t="str">
        <f>IF(INPUT_SELECTOR="T",day02Test!A487,'day02'!A487)</f>
        <v>A Z</v>
      </c>
    </row>
    <row r="491" spans="1:1" x14ac:dyDescent="0.3">
      <c r="A491" t="str">
        <f>IF(INPUT_SELECTOR="T",day02Test!A488,'day02'!A488)</f>
        <v>B X</v>
      </c>
    </row>
    <row r="492" spans="1:1" x14ac:dyDescent="0.3">
      <c r="A492" t="str">
        <f>IF(INPUT_SELECTOR="T",day02Test!A489,'day02'!A489)</f>
        <v>C Z</v>
      </c>
    </row>
    <row r="493" spans="1:1" x14ac:dyDescent="0.3">
      <c r="A493" t="str">
        <f>IF(INPUT_SELECTOR="T",day02Test!A490,'day02'!A490)</f>
        <v>C Z</v>
      </c>
    </row>
    <row r="494" spans="1:1" x14ac:dyDescent="0.3">
      <c r="A494" t="str">
        <f>IF(INPUT_SELECTOR="T",day02Test!A491,'day02'!A491)</f>
        <v>C Z</v>
      </c>
    </row>
    <row r="495" spans="1:1" x14ac:dyDescent="0.3">
      <c r="A495" t="str">
        <f>IF(INPUT_SELECTOR="T",day02Test!A492,'day02'!A492)</f>
        <v>A Z</v>
      </c>
    </row>
    <row r="496" spans="1:1" x14ac:dyDescent="0.3">
      <c r="A496" t="str">
        <f>IF(INPUT_SELECTOR="T",day02Test!A493,'day02'!A493)</f>
        <v>C Z</v>
      </c>
    </row>
    <row r="497" spans="1:1" x14ac:dyDescent="0.3">
      <c r="A497" t="str">
        <f>IF(INPUT_SELECTOR="T",day02Test!A494,'day02'!A494)</f>
        <v>C Y</v>
      </c>
    </row>
    <row r="498" spans="1:1" x14ac:dyDescent="0.3">
      <c r="A498" t="str">
        <f>IF(INPUT_SELECTOR="T",day02Test!A495,'day02'!A495)</f>
        <v>C Z</v>
      </c>
    </row>
    <row r="499" spans="1:1" x14ac:dyDescent="0.3">
      <c r="A499" t="str">
        <f>IF(INPUT_SELECTOR="T",day02Test!A496,'day02'!A496)</f>
        <v>B Y</v>
      </c>
    </row>
    <row r="500" spans="1:1" x14ac:dyDescent="0.3">
      <c r="A500" t="str">
        <f>IF(INPUT_SELECTOR="T",day02Test!A497,'day02'!A497)</f>
        <v>C Z</v>
      </c>
    </row>
    <row r="501" spans="1:1" x14ac:dyDescent="0.3">
      <c r="A501" t="str">
        <f>IF(INPUT_SELECTOR="T",day02Test!A498,'day02'!A498)</f>
        <v>C Z</v>
      </c>
    </row>
    <row r="502" spans="1:1" x14ac:dyDescent="0.3">
      <c r="A502" t="str">
        <f>IF(INPUT_SELECTOR="T",day02Test!A499,'day02'!A499)</f>
        <v>C Y</v>
      </c>
    </row>
    <row r="503" spans="1:1" x14ac:dyDescent="0.3">
      <c r="A503" t="str">
        <f>IF(INPUT_SELECTOR="T",day02Test!A500,'day02'!A500)</f>
        <v>A Z</v>
      </c>
    </row>
    <row r="504" spans="1:1" x14ac:dyDescent="0.3">
      <c r="A504" t="str">
        <f>IF(INPUT_SELECTOR="T",day02Test!A501,'day02'!A501)</f>
        <v>C Z</v>
      </c>
    </row>
    <row r="505" spans="1:1" x14ac:dyDescent="0.3">
      <c r="A505" t="str">
        <f>IF(INPUT_SELECTOR="T",day02Test!A502,'day02'!A502)</f>
        <v>B X</v>
      </c>
    </row>
    <row r="506" spans="1:1" x14ac:dyDescent="0.3">
      <c r="A506" t="str">
        <f>IF(INPUT_SELECTOR="T",day02Test!A503,'day02'!A503)</f>
        <v>C Z</v>
      </c>
    </row>
    <row r="507" spans="1:1" x14ac:dyDescent="0.3">
      <c r="A507" t="str">
        <f>IF(INPUT_SELECTOR="T",day02Test!A504,'day02'!A504)</f>
        <v>B Y</v>
      </c>
    </row>
    <row r="508" spans="1:1" x14ac:dyDescent="0.3">
      <c r="A508" t="str">
        <f>IF(INPUT_SELECTOR="T",day02Test!A505,'day02'!A505)</f>
        <v>C Y</v>
      </c>
    </row>
    <row r="509" spans="1:1" x14ac:dyDescent="0.3">
      <c r="A509" t="str">
        <f>IF(INPUT_SELECTOR="T",day02Test!A506,'day02'!A506)</f>
        <v>C Z</v>
      </c>
    </row>
    <row r="510" spans="1:1" x14ac:dyDescent="0.3">
      <c r="A510" t="str">
        <f>IF(INPUT_SELECTOR="T",day02Test!A507,'day02'!A507)</f>
        <v>C Z</v>
      </c>
    </row>
    <row r="511" spans="1:1" x14ac:dyDescent="0.3">
      <c r="A511" t="str">
        <f>IF(INPUT_SELECTOR="T",day02Test!A508,'day02'!A508)</f>
        <v>C Z</v>
      </c>
    </row>
    <row r="512" spans="1:1" x14ac:dyDescent="0.3">
      <c r="A512" t="str">
        <f>IF(INPUT_SELECTOR="T",day02Test!A509,'day02'!A509)</f>
        <v>B Y</v>
      </c>
    </row>
    <row r="513" spans="1:1" x14ac:dyDescent="0.3">
      <c r="A513" t="str">
        <f>IF(INPUT_SELECTOR="T",day02Test!A510,'day02'!A510)</f>
        <v>A Z</v>
      </c>
    </row>
    <row r="514" spans="1:1" x14ac:dyDescent="0.3">
      <c r="A514" t="str">
        <f>IF(INPUT_SELECTOR="T",day02Test!A511,'day02'!A511)</f>
        <v>C Z</v>
      </c>
    </row>
    <row r="515" spans="1:1" x14ac:dyDescent="0.3">
      <c r="A515" t="str">
        <f>IF(INPUT_SELECTOR="T",day02Test!A512,'day02'!A512)</f>
        <v>A Y</v>
      </c>
    </row>
    <row r="516" spans="1:1" x14ac:dyDescent="0.3">
      <c r="A516" t="str">
        <f>IF(INPUT_SELECTOR="T",day02Test!A513,'day02'!A513)</f>
        <v>A Z</v>
      </c>
    </row>
    <row r="517" spans="1:1" x14ac:dyDescent="0.3">
      <c r="A517" t="str">
        <f>IF(INPUT_SELECTOR="T",day02Test!A514,'day02'!A514)</f>
        <v>C Y</v>
      </c>
    </row>
    <row r="518" spans="1:1" x14ac:dyDescent="0.3">
      <c r="A518" t="str">
        <f>IF(INPUT_SELECTOR="T",day02Test!A515,'day02'!A515)</f>
        <v>A Z</v>
      </c>
    </row>
    <row r="519" spans="1:1" x14ac:dyDescent="0.3">
      <c r="A519" t="str">
        <f>IF(INPUT_SELECTOR="T",day02Test!A516,'day02'!A516)</f>
        <v>C Z</v>
      </c>
    </row>
    <row r="520" spans="1:1" x14ac:dyDescent="0.3">
      <c r="A520" t="str">
        <f>IF(INPUT_SELECTOR="T",day02Test!A517,'day02'!A517)</f>
        <v>C Z</v>
      </c>
    </row>
    <row r="521" spans="1:1" x14ac:dyDescent="0.3">
      <c r="A521" t="str">
        <f>IF(INPUT_SELECTOR="T",day02Test!A518,'day02'!A518)</f>
        <v>C Y</v>
      </c>
    </row>
    <row r="522" spans="1:1" x14ac:dyDescent="0.3">
      <c r="A522" t="str">
        <f>IF(INPUT_SELECTOR="T",day02Test!A519,'day02'!A519)</f>
        <v>B Z</v>
      </c>
    </row>
    <row r="523" spans="1:1" x14ac:dyDescent="0.3">
      <c r="A523" t="str">
        <f>IF(INPUT_SELECTOR="T",day02Test!A520,'day02'!A520)</f>
        <v>B X</v>
      </c>
    </row>
    <row r="524" spans="1:1" x14ac:dyDescent="0.3">
      <c r="A524" t="str">
        <f>IF(INPUT_SELECTOR="T",day02Test!A521,'day02'!A521)</f>
        <v>C Z</v>
      </c>
    </row>
    <row r="525" spans="1:1" x14ac:dyDescent="0.3">
      <c r="A525" t="str">
        <f>IF(INPUT_SELECTOR="T",day02Test!A522,'day02'!A522)</f>
        <v>B Z</v>
      </c>
    </row>
    <row r="526" spans="1:1" x14ac:dyDescent="0.3">
      <c r="A526" t="str">
        <f>IF(INPUT_SELECTOR="T",day02Test!A523,'day02'!A523)</f>
        <v>C Z</v>
      </c>
    </row>
    <row r="527" spans="1:1" x14ac:dyDescent="0.3">
      <c r="A527" t="str">
        <f>IF(INPUT_SELECTOR="T",day02Test!A524,'day02'!A524)</f>
        <v>C Y</v>
      </c>
    </row>
    <row r="528" spans="1:1" x14ac:dyDescent="0.3">
      <c r="A528" t="str">
        <f>IF(INPUT_SELECTOR="T",day02Test!A525,'day02'!A525)</f>
        <v>B X</v>
      </c>
    </row>
    <row r="529" spans="1:1" x14ac:dyDescent="0.3">
      <c r="A529" t="str">
        <f>IF(INPUT_SELECTOR="T",day02Test!A526,'day02'!A526)</f>
        <v>C Y</v>
      </c>
    </row>
    <row r="530" spans="1:1" x14ac:dyDescent="0.3">
      <c r="A530" t="str">
        <f>IF(INPUT_SELECTOR="T",day02Test!A527,'day02'!A527)</f>
        <v>C Z</v>
      </c>
    </row>
    <row r="531" spans="1:1" x14ac:dyDescent="0.3">
      <c r="A531" t="str">
        <f>IF(INPUT_SELECTOR="T",day02Test!A528,'day02'!A528)</f>
        <v>A X</v>
      </c>
    </row>
    <row r="532" spans="1:1" x14ac:dyDescent="0.3">
      <c r="A532" t="str">
        <f>IF(INPUT_SELECTOR="T",day02Test!A529,'day02'!A529)</f>
        <v>A Z</v>
      </c>
    </row>
    <row r="533" spans="1:1" x14ac:dyDescent="0.3">
      <c r="A533" t="str">
        <f>IF(INPUT_SELECTOR="T",day02Test!A530,'day02'!A530)</f>
        <v>C Y</v>
      </c>
    </row>
    <row r="534" spans="1:1" x14ac:dyDescent="0.3">
      <c r="A534" t="str">
        <f>IF(INPUT_SELECTOR="T",day02Test!A531,'day02'!A531)</f>
        <v>C Y</v>
      </c>
    </row>
    <row r="535" spans="1:1" x14ac:dyDescent="0.3">
      <c r="A535" t="str">
        <f>IF(INPUT_SELECTOR="T",day02Test!A532,'day02'!A532)</f>
        <v>A Z</v>
      </c>
    </row>
    <row r="536" spans="1:1" x14ac:dyDescent="0.3">
      <c r="A536" t="str">
        <f>IF(INPUT_SELECTOR="T",day02Test!A533,'day02'!A533)</f>
        <v>C Y</v>
      </c>
    </row>
    <row r="537" spans="1:1" x14ac:dyDescent="0.3">
      <c r="A537" t="str">
        <f>IF(INPUT_SELECTOR="T",day02Test!A534,'day02'!A534)</f>
        <v>B Z</v>
      </c>
    </row>
    <row r="538" spans="1:1" x14ac:dyDescent="0.3">
      <c r="A538" t="str">
        <f>IF(INPUT_SELECTOR="T",day02Test!A535,'day02'!A535)</f>
        <v>B Y</v>
      </c>
    </row>
    <row r="539" spans="1:1" x14ac:dyDescent="0.3">
      <c r="A539" t="str">
        <f>IF(INPUT_SELECTOR="T",day02Test!A536,'day02'!A536)</f>
        <v>C X</v>
      </c>
    </row>
    <row r="540" spans="1:1" x14ac:dyDescent="0.3">
      <c r="A540" t="str">
        <f>IF(INPUT_SELECTOR="T",day02Test!A537,'day02'!A537)</f>
        <v>B X</v>
      </c>
    </row>
    <row r="541" spans="1:1" x14ac:dyDescent="0.3">
      <c r="A541" t="str">
        <f>IF(INPUT_SELECTOR="T",day02Test!A538,'day02'!A538)</f>
        <v>C X</v>
      </c>
    </row>
    <row r="542" spans="1:1" x14ac:dyDescent="0.3">
      <c r="A542" t="str">
        <f>IF(INPUT_SELECTOR="T",day02Test!A539,'day02'!A539)</f>
        <v>C Z</v>
      </c>
    </row>
    <row r="543" spans="1:1" x14ac:dyDescent="0.3">
      <c r="A543" t="str">
        <f>IF(INPUT_SELECTOR="T",day02Test!A540,'day02'!A540)</f>
        <v>C Y</v>
      </c>
    </row>
    <row r="544" spans="1:1" x14ac:dyDescent="0.3">
      <c r="A544" t="str">
        <f>IF(INPUT_SELECTOR="T",day02Test!A541,'day02'!A541)</f>
        <v>C Z</v>
      </c>
    </row>
    <row r="545" spans="1:1" x14ac:dyDescent="0.3">
      <c r="A545" t="str">
        <f>IF(INPUT_SELECTOR="T",day02Test!A542,'day02'!A542)</f>
        <v>C Z</v>
      </c>
    </row>
    <row r="546" spans="1:1" x14ac:dyDescent="0.3">
      <c r="A546" t="str">
        <f>IF(INPUT_SELECTOR="T",day02Test!A543,'day02'!A543)</f>
        <v>C Y</v>
      </c>
    </row>
    <row r="547" spans="1:1" x14ac:dyDescent="0.3">
      <c r="A547" t="str">
        <f>IF(INPUT_SELECTOR="T",day02Test!A544,'day02'!A544)</f>
        <v>C Z</v>
      </c>
    </row>
    <row r="548" spans="1:1" x14ac:dyDescent="0.3">
      <c r="A548" t="str">
        <f>IF(INPUT_SELECTOR="T",day02Test!A545,'day02'!A545)</f>
        <v>A Z</v>
      </c>
    </row>
    <row r="549" spans="1:1" x14ac:dyDescent="0.3">
      <c r="A549" t="str">
        <f>IF(INPUT_SELECTOR="T",day02Test!A546,'day02'!A546)</f>
        <v>C Y</v>
      </c>
    </row>
    <row r="550" spans="1:1" x14ac:dyDescent="0.3">
      <c r="A550" t="str">
        <f>IF(INPUT_SELECTOR="T",day02Test!A547,'day02'!A547)</f>
        <v>A X</v>
      </c>
    </row>
    <row r="551" spans="1:1" x14ac:dyDescent="0.3">
      <c r="A551" t="str">
        <f>IF(INPUT_SELECTOR="T",day02Test!A548,'day02'!A548)</f>
        <v>C Z</v>
      </c>
    </row>
    <row r="552" spans="1:1" x14ac:dyDescent="0.3">
      <c r="A552" t="str">
        <f>IF(INPUT_SELECTOR="T",day02Test!A549,'day02'!A549)</f>
        <v>C Z</v>
      </c>
    </row>
    <row r="553" spans="1:1" x14ac:dyDescent="0.3">
      <c r="A553" t="str">
        <f>IF(INPUT_SELECTOR="T",day02Test!A550,'day02'!A550)</f>
        <v>C Z</v>
      </c>
    </row>
    <row r="554" spans="1:1" x14ac:dyDescent="0.3">
      <c r="A554" t="str">
        <f>IF(INPUT_SELECTOR="T",day02Test!A551,'day02'!A551)</f>
        <v>C Z</v>
      </c>
    </row>
    <row r="555" spans="1:1" x14ac:dyDescent="0.3">
      <c r="A555" t="str">
        <f>IF(INPUT_SELECTOR="T",day02Test!A552,'day02'!A552)</f>
        <v>C Z</v>
      </c>
    </row>
    <row r="556" spans="1:1" x14ac:dyDescent="0.3">
      <c r="A556" t="str">
        <f>IF(INPUT_SELECTOR="T",day02Test!A553,'day02'!A553)</f>
        <v>C Z</v>
      </c>
    </row>
    <row r="557" spans="1:1" x14ac:dyDescent="0.3">
      <c r="A557" t="str">
        <f>IF(INPUT_SELECTOR="T",day02Test!A554,'day02'!A554)</f>
        <v>A Z</v>
      </c>
    </row>
    <row r="558" spans="1:1" x14ac:dyDescent="0.3">
      <c r="A558" t="str">
        <f>IF(INPUT_SELECTOR="T",day02Test!A555,'day02'!A555)</f>
        <v>B Y</v>
      </c>
    </row>
    <row r="559" spans="1:1" x14ac:dyDescent="0.3">
      <c r="A559" t="str">
        <f>IF(INPUT_SELECTOR="T",day02Test!A556,'day02'!A556)</f>
        <v>C Z</v>
      </c>
    </row>
    <row r="560" spans="1:1" x14ac:dyDescent="0.3">
      <c r="A560" t="str">
        <f>IF(INPUT_SELECTOR="T",day02Test!A557,'day02'!A557)</f>
        <v>C Z</v>
      </c>
    </row>
    <row r="561" spans="1:1" x14ac:dyDescent="0.3">
      <c r="A561" t="str">
        <f>IF(INPUT_SELECTOR="T",day02Test!A558,'day02'!A558)</f>
        <v>A Z</v>
      </c>
    </row>
    <row r="562" spans="1:1" x14ac:dyDescent="0.3">
      <c r="A562" t="str">
        <f>IF(INPUT_SELECTOR="T",day02Test!A559,'day02'!A559)</f>
        <v>B X</v>
      </c>
    </row>
    <row r="563" spans="1:1" x14ac:dyDescent="0.3">
      <c r="A563" t="str">
        <f>IF(INPUT_SELECTOR="T",day02Test!A560,'day02'!A560)</f>
        <v>C Z</v>
      </c>
    </row>
    <row r="564" spans="1:1" x14ac:dyDescent="0.3">
      <c r="A564" t="str">
        <f>IF(INPUT_SELECTOR="T",day02Test!A561,'day02'!A561)</f>
        <v>C Z</v>
      </c>
    </row>
    <row r="565" spans="1:1" x14ac:dyDescent="0.3">
      <c r="A565" t="str">
        <f>IF(INPUT_SELECTOR="T",day02Test!A562,'day02'!A562)</f>
        <v>A Z</v>
      </c>
    </row>
    <row r="566" spans="1:1" x14ac:dyDescent="0.3">
      <c r="A566" t="str">
        <f>IF(INPUT_SELECTOR="T",day02Test!A563,'day02'!A563)</f>
        <v>C Z</v>
      </c>
    </row>
    <row r="567" spans="1:1" x14ac:dyDescent="0.3">
      <c r="A567" t="str">
        <f>IF(INPUT_SELECTOR="T",day02Test!A564,'day02'!A564)</f>
        <v>C Z</v>
      </c>
    </row>
    <row r="568" spans="1:1" x14ac:dyDescent="0.3">
      <c r="A568" t="str">
        <f>IF(INPUT_SELECTOR="T",day02Test!A565,'day02'!A565)</f>
        <v>A Z</v>
      </c>
    </row>
    <row r="569" spans="1:1" x14ac:dyDescent="0.3">
      <c r="A569" t="str">
        <f>IF(INPUT_SELECTOR="T",day02Test!A566,'day02'!A566)</f>
        <v>C Z</v>
      </c>
    </row>
    <row r="570" spans="1:1" x14ac:dyDescent="0.3">
      <c r="A570" t="str">
        <f>IF(INPUT_SELECTOR="T",day02Test!A567,'day02'!A567)</f>
        <v>A X</v>
      </c>
    </row>
    <row r="571" spans="1:1" x14ac:dyDescent="0.3">
      <c r="A571" t="str">
        <f>IF(INPUT_SELECTOR="T",day02Test!A568,'day02'!A568)</f>
        <v>B Y</v>
      </c>
    </row>
    <row r="572" spans="1:1" x14ac:dyDescent="0.3">
      <c r="A572" t="str">
        <f>IF(INPUT_SELECTOR="T",day02Test!A569,'day02'!A569)</f>
        <v>C Y</v>
      </c>
    </row>
    <row r="573" spans="1:1" x14ac:dyDescent="0.3">
      <c r="A573" t="str">
        <f>IF(INPUT_SELECTOR="T",day02Test!A570,'day02'!A570)</f>
        <v>C Y</v>
      </c>
    </row>
    <row r="574" spans="1:1" x14ac:dyDescent="0.3">
      <c r="A574" t="str">
        <f>IF(INPUT_SELECTOR="T",day02Test!A571,'day02'!A571)</f>
        <v>C X</v>
      </c>
    </row>
    <row r="575" spans="1:1" x14ac:dyDescent="0.3">
      <c r="A575" t="str">
        <f>IF(INPUT_SELECTOR="T",day02Test!A572,'day02'!A572)</f>
        <v>A Z</v>
      </c>
    </row>
    <row r="576" spans="1:1" x14ac:dyDescent="0.3">
      <c r="A576" t="str">
        <f>IF(INPUT_SELECTOR="T",day02Test!A573,'day02'!A573)</f>
        <v>C X</v>
      </c>
    </row>
    <row r="577" spans="1:1" x14ac:dyDescent="0.3">
      <c r="A577" t="str">
        <f>IF(INPUT_SELECTOR="T",day02Test!A574,'day02'!A574)</f>
        <v>C Z</v>
      </c>
    </row>
    <row r="578" spans="1:1" x14ac:dyDescent="0.3">
      <c r="A578" t="str">
        <f>IF(INPUT_SELECTOR="T",day02Test!A575,'day02'!A575)</f>
        <v>B Z</v>
      </c>
    </row>
    <row r="579" spans="1:1" x14ac:dyDescent="0.3">
      <c r="A579" t="str">
        <f>IF(INPUT_SELECTOR="T",day02Test!A576,'day02'!A576)</f>
        <v>B X</v>
      </c>
    </row>
    <row r="580" spans="1:1" x14ac:dyDescent="0.3">
      <c r="A580" t="str">
        <f>IF(INPUT_SELECTOR="T",day02Test!A577,'day02'!A577)</f>
        <v>C Y</v>
      </c>
    </row>
    <row r="581" spans="1:1" x14ac:dyDescent="0.3">
      <c r="A581" t="str">
        <f>IF(INPUT_SELECTOR="T",day02Test!A578,'day02'!A578)</f>
        <v>A Z</v>
      </c>
    </row>
    <row r="582" spans="1:1" x14ac:dyDescent="0.3">
      <c r="A582" t="str">
        <f>IF(INPUT_SELECTOR="T",day02Test!A579,'day02'!A579)</f>
        <v>C Z</v>
      </c>
    </row>
    <row r="583" spans="1:1" x14ac:dyDescent="0.3">
      <c r="A583" t="str">
        <f>IF(INPUT_SELECTOR="T",day02Test!A580,'day02'!A580)</f>
        <v>C Z</v>
      </c>
    </row>
    <row r="584" spans="1:1" x14ac:dyDescent="0.3">
      <c r="A584" t="str">
        <f>IF(INPUT_SELECTOR="T",day02Test!A581,'day02'!A581)</f>
        <v>A X</v>
      </c>
    </row>
    <row r="585" spans="1:1" x14ac:dyDescent="0.3">
      <c r="A585" t="str">
        <f>IF(INPUT_SELECTOR="T",day02Test!A582,'day02'!A582)</f>
        <v>A Z</v>
      </c>
    </row>
    <row r="586" spans="1:1" x14ac:dyDescent="0.3">
      <c r="A586" t="str">
        <f>IF(INPUT_SELECTOR="T",day02Test!A583,'day02'!A583)</f>
        <v>C Y</v>
      </c>
    </row>
    <row r="587" spans="1:1" x14ac:dyDescent="0.3">
      <c r="A587" t="str">
        <f>IF(INPUT_SELECTOR="T",day02Test!A584,'day02'!A584)</f>
        <v>A X</v>
      </c>
    </row>
    <row r="588" spans="1:1" x14ac:dyDescent="0.3">
      <c r="A588" t="str">
        <f>IF(INPUT_SELECTOR="T",day02Test!A585,'day02'!A585)</f>
        <v>C Z</v>
      </c>
    </row>
    <row r="589" spans="1:1" x14ac:dyDescent="0.3">
      <c r="A589" t="str">
        <f>IF(INPUT_SELECTOR="T",day02Test!A586,'day02'!A586)</f>
        <v>C Z</v>
      </c>
    </row>
    <row r="590" spans="1:1" x14ac:dyDescent="0.3">
      <c r="A590" t="str">
        <f>IF(INPUT_SELECTOR="T",day02Test!A587,'day02'!A587)</f>
        <v>C Z</v>
      </c>
    </row>
    <row r="591" spans="1:1" x14ac:dyDescent="0.3">
      <c r="A591" t="str">
        <f>IF(INPUT_SELECTOR="T",day02Test!A588,'day02'!A588)</f>
        <v>A Z</v>
      </c>
    </row>
    <row r="592" spans="1:1" x14ac:dyDescent="0.3">
      <c r="A592" t="str">
        <f>IF(INPUT_SELECTOR="T",day02Test!A589,'day02'!A589)</f>
        <v>A Z</v>
      </c>
    </row>
    <row r="593" spans="1:1" x14ac:dyDescent="0.3">
      <c r="A593" t="str">
        <f>IF(INPUT_SELECTOR="T",day02Test!A590,'day02'!A590)</f>
        <v>C Z</v>
      </c>
    </row>
    <row r="594" spans="1:1" x14ac:dyDescent="0.3">
      <c r="A594" t="str">
        <f>IF(INPUT_SELECTOR="T",day02Test!A591,'day02'!A591)</f>
        <v>B Y</v>
      </c>
    </row>
    <row r="595" spans="1:1" x14ac:dyDescent="0.3">
      <c r="A595" t="str">
        <f>IF(INPUT_SELECTOR="T",day02Test!A592,'day02'!A592)</f>
        <v>B X</v>
      </c>
    </row>
    <row r="596" spans="1:1" x14ac:dyDescent="0.3">
      <c r="A596" t="str">
        <f>IF(INPUT_SELECTOR="T",day02Test!A593,'day02'!A593)</f>
        <v>B X</v>
      </c>
    </row>
    <row r="597" spans="1:1" x14ac:dyDescent="0.3">
      <c r="A597" t="str">
        <f>IF(INPUT_SELECTOR="T",day02Test!A594,'day02'!A594)</f>
        <v>A Z</v>
      </c>
    </row>
    <row r="598" spans="1:1" x14ac:dyDescent="0.3">
      <c r="A598" t="str">
        <f>IF(INPUT_SELECTOR="T",day02Test!A595,'day02'!A595)</f>
        <v>C Z</v>
      </c>
    </row>
    <row r="599" spans="1:1" x14ac:dyDescent="0.3">
      <c r="A599" t="str">
        <f>IF(INPUT_SELECTOR="T",day02Test!A596,'day02'!A596)</f>
        <v>C Y</v>
      </c>
    </row>
    <row r="600" spans="1:1" x14ac:dyDescent="0.3">
      <c r="A600" t="str">
        <f>IF(INPUT_SELECTOR="T",day02Test!A597,'day02'!A597)</f>
        <v>C Z</v>
      </c>
    </row>
    <row r="601" spans="1:1" x14ac:dyDescent="0.3">
      <c r="A601" t="str">
        <f>IF(INPUT_SELECTOR="T",day02Test!A598,'day02'!A598)</f>
        <v>C Z</v>
      </c>
    </row>
    <row r="602" spans="1:1" x14ac:dyDescent="0.3">
      <c r="A602" t="str">
        <f>IF(INPUT_SELECTOR="T",day02Test!A599,'day02'!A599)</f>
        <v>A Z</v>
      </c>
    </row>
    <row r="603" spans="1:1" x14ac:dyDescent="0.3">
      <c r="A603" t="str">
        <f>IF(INPUT_SELECTOR="T",day02Test!A600,'day02'!A600)</f>
        <v>A X</v>
      </c>
    </row>
    <row r="604" spans="1:1" x14ac:dyDescent="0.3">
      <c r="A604" t="str">
        <f>IF(INPUT_SELECTOR="T",day02Test!A601,'day02'!A601)</f>
        <v>C Y</v>
      </c>
    </row>
    <row r="605" spans="1:1" x14ac:dyDescent="0.3">
      <c r="A605" t="str">
        <f>IF(INPUT_SELECTOR="T",day02Test!A602,'day02'!A602)</f>
        <v>A Z</v>
      </c>
    </row>
    <row r="606" spans="1:1" x14ac:dyDescent="0.3">
      <c r="A606" t="str">
        <f>IF(INPUT_SELECTOR="T",day02Test!A603,'day02'!A603)</f>
        <v>C Y</v>
      </c>
    </row>
    <row r="607" spans="1:1" x14ac:dyDescent="0.3">
      <c r="A607" t="str">
        <f>IF(INPUT_SELECTOR="T",day02Test!A604,'day02'!A604)</f>
        <v>C Y</v>
      </c>
    </row>
    <row r="608" spans="1:1" x14ac:dyDescent="0.3">
      <c r="A608" t="str">
        <f>IF(INPUT_SELECTOR="T",day02Test!A605,'day02'!A605)</f>
        <v>A X</v>
      </c>
    </row>
    <row r="609" spans="1:1" x14ac:dyDescent="0.3">
      <c r="A609" t="str">
        <f>IF(INPUT_SELECTOR="T",day02Test!A606,'day02'!A606)</f>
        <v>A Z</v>
      </c>
    </row>
    <row r="610" spans="1:1" x14ac:dyDescent="0.3">
      <c r="A610" t="str">
        <f>IF(INPUT_SELECTOR="T",day02Test!A607,'day02'!A607)</f>
        <v>B X</v>
      </c>
    </row>
    <row r="611" spans="1:1" x14ac:dyDescent="0.3">
      <c r="A611" t="str">
        <f>IF(INPUT_SELECTOR="T",day02Test!A608,'day02'!A608)</f>
        <v>A Z</v>
      </c>
    </row>
    <row r="612" spans="1:1" x14ac:dyDescent="0.3">
      <c r="A612" t="str">
        <f>IF(INPUT_SELECTOR="T",day02Test!A609,'day02'!A609)</f>
        <v>B Y</v>
      </c>
    </row>
    <row r="613" spans="1:1" x14ac:dyDescent="0.3">
      <c r="A613" t="str">
        <f>IF(INPUT_SELECTOR="T",day02Test!A610,'day02'!A610)</f>
        <v>A Z</v>
      </c>
    </row>
    <row r="614" spans="1:1" x14ac:dyDescent="0.3">
      <c r="A614" t="str">
        <f>IF(INPUT_SELECTOR="T",day02Test!A611,'day02'!A611)</f>
        <v>C Z</v>
      </c>
    </row>
    <row r="615" spans="1:1" x14ac:dyDescent="0.3">
      <c r="A615" t="str">
        <f>IF(INPUT_SELECTOR="T",day02Test!A612,'day02'!A612)</f>
        <v>B X</v>
      </c>
    </row>
    <row r="616" spans="1:1" x14ac:dyDescent="0.3">
      <c r="A616" t="str">
        <f>IF(INPUT_SELECTOR="T",day02Test!A613,'day02'!A613)</f>
        <v>A Z</v>
      </c>
    </row>
    <row r="617" spans="1:1" x14ac:dyDescent="0.3">
      <c r="A617" t="str">
        <f>IF(INPUT_SELECTOR="T",day02Test!A614,'day02'!A614)</f>
        <v>B X</v>
      </c>
    </row>
    <row r="618" spans="1:1" x14ac:dyDescent="0.3">
      <c r="A618" t="str">
        <f>IF(INPUT_SELECTOR="T",day02Test!A615,'day02'!A615)</f>
        <v>C Y</v>
      </c>
    </row>
    <row r="619" spans="1:1" x14ac:dyDescent="0.3">
      <c r="A619" t="str">
        <f>IF(INPUT_SELECTOR="T",day02Test!A616,'day02'!A616)</f>
        <v>B Z</v>
      </c>
    </row>
    <row r="620" spans="1:1" x14ac:dyDescent="0.3">
      <c r="A620" t="str">
        <f>IF(INPUT_SELECTOR="T",day02Test!A617,'day02'!A617)</f>
        <v>C Y</v>
      </c>
    </row>
    <row r="621" spans="1:1" x14ac:dyDescent="0.3">
      <c r="A621" t="str">
        <f>IF(INPUT_SELECTOR="T",day02Test!A618,'day02'!A618)</f>
        <v>C X</v>
      </c>
    </row>
    <row r="622" spans="1:1" x14ac:dyDescent="0.3">
      <c r="A622" t="str">
        <f>IF(INPUT_SELECTOR="T",day02Test!A619,'day02'!A619)</f>
        <v>C Z</v>
      </c>
    </row>
    <row r="623" spans="1:1" x14ac:dyDescent="0.3">
      <c r="A623" t="str">
        <f>IF(INPUT_SELECTOR="T",day02Test!A620,'day02'!A620)</f>
        <v>C Y</v>
      </c>
    </row>
    <row r="624" spans="1:1" x14ac:dyDescent="0.3">
      <c r="A624" t="str">
        <f>IF(INPUT_SELECTOR="T",day02Test!A621,'day02'!A621)</f>
        <v>B X</v>
      </c>
    </row>
    <row r="625" spans="1:1" x14ac:dyDescent="0.3">
      <c r="A625" t="str">
        <f>IF(INPUT_SELECTOR="T",day02Test!A622,'day02'!A622)</f>
        <v>B Y</v>
      </c>
    </row>
    <row r="626" spans="1:1" x14ac:dyDescent="0.3">
      <c r="A626" t="str">
        <f>IF(INPUT_SELECTOR="T",day02Test!A623,'day02'!A623)</f>
        <v>B Y</v>
      </c>
    </row>
    <row r="627" spans="1:1" x14ac:dyDescent="0.3">
      <c r="A627" t="str">
        <f>IF(INPUT_SELECTOR="T",day02Test!A624,'day02'!A624)</f>
        <v>C Z</v>
      </c>
    </row>
    <row r="628" spans="1:1" x14ac:dyDescent="0.3">
      <c r="A628" t="str">
        <f>IF(INPUT_SELECTOR="T",day02Test!A625,'day02'!A625)</f>
        <v>C Y</v>
      </c>
    </row>
    <row r="629" spans="1:1" x14ac:dyDescent="0.3">
      <c r="A629" t="str">
        <f>IF(INPUT_SELECTOR="T",day02Test!A626,'day02'!A626)</f>
        <v>A Z</v>
      </c>
    </row>
    <row r="630" spans="1:1" x14ac:dyDescent="0.3">
      <c r="A630" t="str">
        <f>IF(INPUT_SELECTOR="T",day02Test!A627,'day02'!A627)</f>
        <v>A Z</v>
      </c>
    </row>
    <row r="631" spans="1:1" x14ac:dyDescent="0.3">
      <c r="A631" t="str">
        <f>IF(INPUT_SELECTOR="T",day02Test!A628,'day02'!A628)</f>
        <v>C Y</v>
      </c>
    </row>
    <row r="632" spans="1:1" x14ac:dyDescent="0.3">
      <c r="A632" t="str">
        <f>IF(INPUT_SELECTOR="T",day02Test!A629,'day02'!A629)</f>
        <v>C Z</v>
      </c>
    </row>
    <row r="633" spans="1:1" x14ac:dyDescent="0.3">
      <c r="A633" t="str">
        <f>IF(INPUT_SELECTOR="T",day02Test!A630,'day02'!A630)</f>
        <v>C Y</v>
      </c>
    </row>
    <row r="634" spans="1:1" x14ac:dyDescent="0.3">
      <c r="A634" t="str">
        <f>IF(INPUT_SELECTOR="T",day02Test!A631,'day02'!A631)</f>
        <v>B Z</v>
      </c>
    </row>
    <row r="635" spans="1:1" x14ac:dyDescent="0.3">
      <c r="A635" t="str">
        <f>IF(INPUT_SELECTOR="T",day02Test!A632,'day02'!A632)</f>
        <v>C Z</v>
      </c>
    </row>
    <row r="636" spans="1:1" x14ac:dyDescent="0.3">
      <c r="A636" t="str">
        <f>IF(INPUT_SELECTOR="T",day02Test!A633,'day02'!A633)</f>
        <v>C X</v>
      </c>
    </row>
    <row r="637" spans="1:1" x14ac:dyDescent="0.3">
      <c r="A637" t="str">
        <f>IF(INPUT_SELECTOR="T",day02Test!A634,'day02'!A634)</f>
        <v>C Z</v>
      </c>
    </row>
    <row r="638" spans="1:1" x14ac:dyDescent="0.3">
      <c r="A638" t="str">
        <f>IF(INPUT_SELECTOR="T",day02Test!A635,'day02'!A635)</f>
        <v>C Z</v>
      </c>
    </row>
    <row r="639" spans="1:1" x14ac:dyDescent="0.3">
      <c r="A639" t="str">
        <f>IF(INPUT_SELECTOR="T",day02Test!A636,'day02'!A636)</f>
        <v>B X</v>
      </c>
    </row>
    <row r="640" spans="1:1" x14ac:dyDescent="0.3">
      <c r="A640" t="str">
        <f>IF(INPUT_SELECTOR="T",day02Test!A637,'day02'!A637)</f>
        <v>C Z</v>
      </c>
    </row>
    <row r="641" spans="1:1" x14ac:dyDescent="0.3">
      <c r="A641" t="str">
        <f>IF(INPUT_SELECTOR="T",day02Test!A638,'day02'!A638)</f>
        <v>B X</v>
      </c>
    </row>
    <row r="642" spans="1:1" x14ac:dyDescent="0.3">
      <c r="A642" t="str">
        <f>IF(INPUT_SELECTOR="T",day02Test!A639,'day02'!A639)</f>
        <v>A Z</v>
      </c>
    </row>
    <row r="643" spans="1:1" x14ac:dyDescent="0.3">
      <c r="A643" t="str">
        <f>IF(INPUT_SELECTOR="T",day02Test!A640,'day02'!A640)</f>
        <v>C Z</v>
      </c>
    </row>
    <row r="644" spans="1:1" x14ac:dyDescent="0.3">
      <c r="A644" t="str">
        <f>IF(INPUT_SELECTOR="T",day02Test!A641,'day02'!A641)</f>
        <v>C Y</v>
      </c>
    </row>
    <row r="645" spans="1:1" x14ac:dyDescent="0.3">
      <c r="A645" t="str">
        <f>IF(INPUT_SELECTOR="T",day02Test!A642,'day02'!A642)</f>
        <v>A Z</v>
      </c>
    </row>
    <row r="646" spans="1:1" x14ac:dyDescent="0.3">
      <c r="A646" t="str">
        <f>IF(INPUT_SELECTOR="T",day02Test!A643,'day02'!A643)</f>
        <v>C Z</v>
      </c>
    </row>
    <row r="647" spans="1:1" x14ac:dyDescent="0.3">
      <c r="A647" t="str">
        <f>IF(INPUT_SELECTOR="T",day02Test!A644,'day02'!A644)</f>
        <v>C Y</v>
      </c>
    </row>
    <row r="648" spans="1:1" x14ac:dyDescent="0.3">
      <c r="A648" t="str">
        <f>IF(INPUT_SELECTOR="T",day02Test!A645,'day02'!A645)</f>
        <v>C X</v>
      </c>
    </row>
    <row r="649" spans="1:1" x14ac:dyDescent="0.3">
      <c r="A649" t="str">
        <f>IF(INPUT_SELECTOR="T",day02Test!A646,'day02'!A646)</f>
        <v>A X</v>
      </c>
    </row>
    <row r="650" spans="1:1" x14ac:dyDescent="0.3">
      <c r="A650" t="str">
        <f>IF(INPUT_SELECTOR="T",day02Test!A647,'day02'!A647)</f>
        <v>A Y</v>
      </c>
    </row>
    <row r="651" spans="1:1" x14ac:dyDescent="0.3">
      <c r="A651" t="str">
        <f>IF(INPUT_SELECTOR="T",day02Test!A648,'day02'!A648)</f>
        <v>C Y</v>
      </c>
    </row>
    <row r="652" spans="1:1" x14ac:dyDescent="0.3">
      <c r="A652" t="str">
        <f>IF(INPUT_SELECTOR="T",day02Test!A649,'day02'!A649)</f>
        <v>C Y</v>
      </c>
    </row>
    <row r="653" spans="1:1" x14ac:dyDescent="0.3">
      <c r="A653" t="str">
        <f>IF(INPUT_SELECTOR="T",day02Test!A650,'day02'!A650)</f>
        <v>C Y</v>
      </c>
    </row>
    <row r="654" spans="1:1" x14ac:dyDescent="0.3">
      <c r="A654" t="str">
        <f>IF(INPUT_SELECTOR="T",day02Test!A651,'day02'!A651)</f>
        <v>A Z</v>
      </c>
    </row>
    <row r="655" spans="1:1" x14ac:dyDescent="0.3">
      <c r="A655" t="str">
        <f>IF(INPUT_SELECTOR="T",day02Test!A652,'day02'!A652)</f>
        <v>B Z</v>
      </c>
    </row>
    <row r="656" spans="1:1" x14ac:dyDescent="0.3">
      <c r="A656" t="str">
        <f>IF(INPUT_SELECTOR="T",day02Test!A653,'day02'!A653)</f>
        <v>A Z</v>
      </c>
    </row>
    <row r="657" spans="1:1" x14ac:dyDescent="0.3">
      <c r="A657" t="str">
        <f>IF(INPUT_SELECTOR="T",day02Test!A654,'day02'!A654)</f>
        <v>C Z</v>
      </c>
    </row>
    <row r="658" spans="1:1" x14ac:dyDescent="0.3">
      <c r="A658" t="str">
        <f>IF(INPUT_SELECTOR="T",day02Test!A655,'day02'!A655)</f>
        <v>C Z</v>
      </c>
    </row>
    <row r="659" spans="1:1" x14ac:dyDescent="0.3">
      <c r="A659" t="str">
        <f>IF(INPUT_SELECTOR="T",day02Test!A656,'day02'!A656)</f>
        <v>C Z</v>
      </c>
    </row>
    <row r="660" spans="1:1" x14ac:dyDescent="0.3">
      <c r="A660" t="str">
        <f>IF(INPUT_SELECTOR="T",day02Test!A657,'day02'!A657)</f>
        <v>A Z</v>
      </c>
    </row>
    <row r="661" spans="1:1" x14ac:dyDescent="0.3">
      <c r="A661" t="str">
        <f>IF(INPUT_SELECTOR="T",day02Test!A658,'day02'!A658)</f>
        <v>A X</v>
      </c>
    </row>
    <row r="662" spans="1:1" x14ac:dyDescent="0.3">
      <c r="A662" t="str">
        <f>IF(INPUT_SELECTOR="T",day02Test!A659,'day02'!A659)</f>
        <v>A Z</v>
      </c>
    </row>
    <row r="663" spans="1:1" x14ac:dyDescent="0.3">
      <c r="A663" t="str">
        <f>IF(INPUT_SELECTOR="T",day02Test!A660,'day02'!A660)</f>
        <v>C X</v>
      </c>
    </row>
    <row r="664" spans="1:1" x14ac:dyDescent="0.3">
      <c r="A664" t="str">
        <f>IF(INPUT_SELECTOR="T",day02Test!A661,'day02'!A661)</f>
        <v>B X</v>
      </c>
    </row>
    <row r="665" spans="1:1" x14ac:dyDescent="0.3">
      <c r="A665" t="str">
        <f>IF(INPUT_SELECTOR="T",day02Test!A662,'day02'!A662)</f>
        <v>C Z</v>
      </c>
    </row>
    <row r="666" spans="1:1" x14ac:dyDescent="0.3">
      <c r="A666" t="str">
        <f>IF(INPUT_SELECTOR="T",day02Test!A663,'day02'!A663)</f>
        <v>A X</v>
      </c>
    </row>
    <row r="667" spans="1:1" x14ac:dyDescent="0.3">
      <c r="A667" t="str">
        <f>IF(INPUT_SELECTOR="T",day02Test!A664,'day02'!A664)</f>
        <v>A Z</v>
      </c>
    </row>
    <row r="668" spans="1:1" x14ac:dyDescent="0.3">
      <c r="A668" t="str">
        <f>IF(INPUT_SELECTOR="T",day02Test!A665,'day02'!A665)</f>
        <v>C Y</v>
      </c>
    </row>
    <row r="669" spans="1:1" x14ac:dyDescent="0.3">
      <c r="A669" t="str">
        <f>IF(INPUT_SELECTOR="T",day02Test!A666,'day02'!A666)</f>
        <v>A Z</v>
      </c>
    </row>
    <row r="670" spans="1:1" x14ac:dyDescent="0.3">
      <c r="A670" t="str">
        <f>IF(INPUT_SELECTOR="T",day02Test!A667,'day02'!A667)</f>
        <v>A Z</v>
      </c>
    </row>
    <row r="671" spans="1:1" x14ac:dyDescent="0.3">
      <c r="A671" t="str">
        <f>IF(INPUT_SELECTOR="T",day02Test!A668,'day02'!A668)</f>
        <v>A Z</v>
      </c>
    </row>
    <row r="672" spans="1:1" x14ac:dyDescent="0.3">
      <c r="A672" t="str">
        <f>IF(INPUT_SELECTOR="T",day02Test!A669,'day02'!A669)</f>
        <v>C Z</v>
      </c>
    </row>
    <row r="673" spans="1:1" x14ac:dyDescent="0.3">
      <c r="A673" t="str">
        <f>IF(INPUT_SELECTOR="T",day02Test!A670,'day02'!A670)</f>
        <v>C Z</v>
      </c>
    </row>
    <row r="674" spans="1:1" x14ac:dyDescent="0.3">
      <c r="A674" t="str">
        <f>IF(INPUT_SELECTOR="T",day02Test!A671,'day02'!A671)</f>
        <v>A Z</v>
      </c>
    </row>
    <row r="675" spans="1:1" x14ac:dyDescent="0.3">
      <c r="A675" t="str">
        <f>IF(INPUT_SELECTOR="T",day02Test!A672,'day02'!A672)</f>
        <v>C Z</v>
      </c>
    </row>
    <row r="676" spans="1:1" x14ac:dyDescent="0.3">
      <c r="A676" t="str">
        <f>IF(INPUT_SELECTOR="T",day02Test!A673,'day02'!A673)</f>
        <v>A Z</v>
      </c>
    </row>
    <row r="677" spans="1:1" x14ac:dyDescent="0.3">
      <c r="A677" t="str">
        <f>IF(INPUT_SELECTOR="T",day02Test!A674,'day02'!A674)</f>
        <v>A Z</v>
      </c>
    </row>
    <row r="678" spans="1:1" x14ac:dyDescent="0.3">
      <c r="A678" t="str">
        <f>IF(INPUT_SELECTOR="T",day02Test!A675,'day02'!A675)</f>
        <v>C Z</v>
      </c>
    </row>
    <row r="679" spans="1:1" x14ac:dyDescent="0.3">
      <c r="A679" t="str">
        <f>IF(INPUT_SELECTOR="T",day02Test!A676,'day02'!A676)</f>
        <v>C Y</v>
      </c>
    </row>
    <row r="680" spans="1:1" x14ac:dyDescent="0.3">
      <c r="A680" t="str">
        <f>IF(INPUT_SELECTOR="T",day02Test!A677,'day02'!A677)</f>
        <v>A Z</v>
      </c>
    </row>
    <row r="681" spans="1:1" x14ac:dyDescent="0.3">
      <c r="A681" t="str">
        <f>IF(INPUT_SELECTOR="T",day02Test!A678,'day02'!A678)</f>
        <v>C Y</v>
      </c>
    </row>
    <row r="682" spans="1:1" x14ac:dyDescent="0.3">
      <c r="A682" t="str">
        <f>IF(INPUT_SELECTOR="T",day02Test!A679,'day02'!A679)</f>
        <v>A Z</v>
      </c>
    </row>
    <row r="683" spans="1:1" x14ac:dyDescent="0.3">
      <c r="A683" t="str">
        <f>IF(INPUT_SELECTOR="T",day02Test!A680,'day02'!A680)</f>
        <v>A Z</v>
      </c>
    </row>
    <row r="684" spans="1:1" x14ac:dyDescent="0.3">
      <c r="A684" t="str">
        <f>IF(INPUT_SELECTOR="T",day02Test!A681,'day02'!A681)</f>
        <v>A Z</v>
      </c>
    </row>
    <row r="685" spans="1:1" x14ac:dyDescent="0.3">
      <c r="A685" t="str">
        <f>IF(INPUT_SELECTOR="T",day02Test!A682,'day02'!A682)</f>
        <v>B X</v>
      </c>
    </row>
    <row r="686" spans="1:1" x14ac:dyDescent="0.3">
      <c r="A686" t="str">
        <f>IF(INPUT_SELECTOR="T",day02Test!A683,'day02'!A683)</f>
        <v>B X</v>
      </c>
    </row>
    <row r="687" spans="1:1" x14ac:dyDescent="0.3">
      <c r="A687" t="str">
        <f>IF(INPUT_SELECTOR="T",day02Test!A684,'day02'!A684)</f>
        <v>A Z</v>
      </c>
    </row>
    <row r="688" spans="1:1" x14ac:dyDescent="0.3">
      <c r="A688" t="str">
        <f>IF(INPUT_SELECTOR="T",day02Test!A685,'day02'!A685)</f>
        <v>C Z</v>
      </c>
    </row>
    <row r="689" spans="1:1" x14ac:dyDescent="0.3">
      <c r="A689" t="str">
        <f>IF(INPUT_SELECTOR="T",day02Test!A686,'day02'!A686)</f>
        <v>C Y</v>
      </c>
    </row>
    <row r="690" spans="1:1" x14ac:dyDescent="0.3">
      <c r="A690" t="str">
        <f>IF(INPUT_SELECTOR="T",day02Test!A687,'day02'!A687)</f>
        <v>A Z</v>
      </c>
    </row>
    <row r="691" spans="1:1" x14ac:dyDescent="0.3">
      <c r="A691" t="str">
        <f>IF(INPUT_SELECTOR="T",day02Test!A688,'day02'!A688)</f>
        <v>C Z</v>
      </c>
    </row>
    <row r="692" spans="1:1" x14ac:dyDescent="0.3">
      <c r="A692" t="str">
        <f>IF(INPUT_SELECTOR="T",day02Test!A689,'day02'!A689)</f>
        <v>B X</v>
      </c>
    </row>
    <row r="693" spans="1:1" x14ac:dyDescent="0.3">
      <c r="A693" t="str">
        <f>IF(INPUT_SELECTOR="T",day02Test!A690,'day02'!A690)</f>
        <v>C Z</v>
      </c>
    </row>
    <row r="694" spans="1:1" x14ac:dyDescent="0.3">
      <c r="A694" t="str">
        <f>IF(INPUT_SELECTOR="T",day02Test!A691,'day02'!A691)</f>
        <v>C Z</v>
      </c>
    </row>
    <row r="695" spans="1:1" x14ac:dyDescent="0.3">
      <c r="A695" t="str">
        <f>IF(INPUT_SELECTOR="T",day02Test!A692,'day02'!A692)</f>
        <v>C Z</v>
      </c>
    </row>
    <row r="696" spans="1:1" x14ac:dyDescent="0.3">
      <c r="A696" t="str">
        <f>IF(INPUT_SELECTOR="T",day02Test!A693,'day02'!A693)</f>
        <v>A Z</v>
      </c>
    </row>
    <row r="697" spans="1:1" x14ac:dyDescent="0.3">
      <c r="A697" t="str">
        <f>IF(INPUT_SELECTOR="T",day02Test!A694,'day02'!A694)</f>
        <v>A X</v>
      </c>
    </row>
    <row r="698" spans="1:1" x14ac:dyDescent="0.3">
      <c r="A698" t="str">
        <f>IF(INPUT_SELECTOR="T",day02Test!A695,'day02'!A695)</f>
        <v>C Z</v>
      </c>
    </row>
    <row r="699" spans="1:1" x14ac:dyDescent="0.3">
      <c r="A699" t="str">
        <f>IF(INPUT_SELECTOR="T",day02Test!A696,'day02'!A696)</f>
        <v>C Z</v>
      </c>
    </row>
    <row r="700" spans="1:1" x14ac:dyDescent="0.3">
      <c r="A700" t="str">
        <f>IF(INPUT_SELECTOR="T",day02Test!A697,'day02'!A697)</f>
        <v>A X</v>
      </c>
    </row>
    <row r="701" spans="1:1" x14ac:dyDescent="0.3">
      <c r="A701" t="str">
        <f>IF(INPUT_SELECTOR="T",day02Test!A698,'day02'!A698)</f>
        <v>A Z</v>
      </c>
    </row>
    <row r="702" spans="1:1" x14ac:dyDescent="0.3">
      <c r="A702" t="str">
        <f>IF(INPUT_SELECTOR="T",day02Test!A699,'day02'!A699)</f>
        <v>C Y</v>
      </c>
    </row>
    <row r="703" spans="1:1" x14ac:dyDescent="0.3">
      <c r="A703" t="str">
        <f>IF(INPUT_SELECTOR="T",day02Test!A700,'day02'!A700)</f>
        <v>C Z</v>
      </c>
    </row>
    <row r="704" spans="1:1" x14ac:dyDescent="0.3">
      <c r="A704" t="str">
        <f>IF(INPUT_SELECTOR="T",day02Test!A701,'day02'!A701)</f>
        <v>C Z</v>
      </c>
    </row>
    <row r="705" spans="1:1" x14ac:dyDescent="0.3">
      <c r="A705" t="str">
        <f>IF(INPUT_SELECTOR="T",day02Test!A702,'day02'!A702)</f>
        <v>C Z</v>
      </c>
    </row>
    <row r="706" spans="1:1" x14ac:dyDescent="0.3">
      <c r="A706" t="str">
        <f>IF(INPUT_SELECTOR="T",day02Test!A703,'day02'!A703)</f>
        <v>C Z</v>
      </c>
    </row>
    <row r="707" spans="1:1" x14ac:dyDescent="0.3">
      <c r="A707" t="str">
        <f>IF(INPUT_SELECTOR="T",day02Test!A704,'day02'!A704)</f>
        <v>C Z</v>
      </c>
    </row>
    <row r="708" spans="1:1" x14ac:dyDescent="0.3">
      <c r="A708" t="str">
        <f>IF(INPUT_SELECTOR="T",day02Test!A705,'day02'!A705)</f>
        <v>C Y</v>
      </c>
    </row>
    <row r="709" spans="1:1" x14ac:dyDescent="0.3">
      <c r="A709" t="str">
        <f>IF(INPUT_SELECTOR="T",day02Test!A706,'day02'!A706)</f>
        <v>C Z</v>
      </c>
    </row>
    <row r="710" spans="1:1" x14ac:dyDescent="0.3">
      <c r="A710" t="str">
        <f>IF(INPUT_SELECTOR="T",day02Test!A707,'day02'!A707)</f>
        <v>A Z</v>
      </c>
    </row>
    <row r="711" spans="1:1" x14ac:dyDescent="0.3">
      <c r="A711" t="str">
        <f>IF(INPUT_SELECTOR="T",day02Test!A708,'day02'!A708)</f>
        <v>C Z</v>
      </c>
    </row>
    <row r="712" spans="1:1" x14ac:dyDescent="0.3">
      <c r="A712" t="str">
        <f>IF(INPUT_SELECTOR="T",day02Test!A709,'day02'!A709)</f>
        <v>B X</v>
      </c>
    </row>
    <row r="713" spans="1:1" x14ac:dyDescent="0.3">
      <c r="A713" t="str">
        <f>IF(INPUT_SELECTOR="T",day02Test!A710,'day02'!A710)</f>
        <v>B X</v>
      </c>
    </row>
    <row r="714" spans="1:1" x14ac:dyDescent="0.3">
      <c r="A714" t="str">
        <f>IF(INPUT_SELECTOR="T",day02Test!A711,'day02'!A711)</f>
        <v>A Z</v>
      </c>
    </row>
    <row r="715" spans="1:1" x14ac:dyDescent="0.3">
      <c r="A715" t="str">
        <f>IF(INPUT_SELECTOR="T",day02Test!A712,'day02'!A712)</f>
        <v>C Z</v>
      </c>
    </row>
    <row r="716" spans="1:1" x14ac:dyDescent="0.3">
      <c r="A716" t="str">
        <f>IF(INPUT_SELECTOR="T",day02Test!A713,'day02'!A713)</f>
        <v>C Y</v>
      </c>
    </row>
    <row r="717" spans="1:1" x14ac:dyDescent="0.3">
      <c r="A717" t="str">
        <f>IF(INPUT_SELECTOR="T",day02Test!A714,'day02'!A714)</f>
        <v>C Y</v>
      </c>
    </row>
    <row r="718" spans="1:1" x14ac:dyDescent="0.3">
      <c r="A718" t="str">
        <f>IF(INPUT_SELECTOR="T",day02Test!A715,'day02'!A715)</f>
        <v>B X</v>
      </c>
    </row>
    <row r="719" spans="1:1" x14ac:dyDescent="0.3">
      <c r="A719" t="str">
        <f>IF(INPUT_SELECTOR="T",day02Test!A716,'day02'!A716)</f>
        <v>B X</v>
      </c>
    </row>
    <row r="720" spans="1:1" x14ac:dyDescent="0.3">
      <c r="A720" t="str">
        <f>IF(INPUT_SELECTOR="T",day02Test!A717,'day02'!A717)</f>
        <v>C Y</v>
      </c>
    </row>
    <row r="721" spans="1:1" x14ac:dyDescent="0.3">
      <c r="A721" t="str">
        <f>IF(INPUT_SELECTOR="T",day02Test!A718,'day02'!A718)</f>
        <v>C X</v>
      </c>
    </row>
    <row r="722" spans="1:1" x14ac:dyDescent="0.3">
      <c r="A722" t="str">
        <f>IF(INPUT_SELECTOR="T",day02Test!A719,'day02'!A719)</f>
        <v>B X</v>
      </c>
    </row>
    <row r="723" spans="1:1" x14ac:dyDescent="0.3">
      <c r="A723" t="str">
        <f>IF(INPUT_SELECTOR="T",day02Test!A720,'day02'!A720)</f>
        <v>A Z</v>
      </c>
    </row>
    <row r="724" spans="1:1" x14ac:dyDescent="0.3">
      <c r="A724" t="str">
        <f>IF(INPUT_SELECTOR="T",day02Test!A721,'day02'!A721)</f>
        <v>A Z</v>
      </c>
    </row>
    <row r="725" spans="1:1" x14ac:dyDescent="0.3">
      <c r="A725" t="str">
        <f>IF(INPUT_SELECTOR="T",day02Test!A722,'day02'!A722)</f>
        <v>C Z</v>
      </c>
    </row>
    <row r="726" spans="1:1" x14ac:dyDescent="0.3">
      <c r="A726" t="str">
        <f>IF(INPUT_SELECTOR="T",day02Test!A723,'day02'!A723)</f>
        <v>C Y</v>
      </c>
    </row>
    <row r="727" spans="1:1" x14ac:dyDescent="0.3">
      <c r="A727" t="str">
        <f>IF(INPUT_SELECTOR="T",day02Test!A724,'day02'!A724)</f>
        <v>A Z</v>
      </c>
    </row>
    <row r="728" spans="1:1" x14ac:dyDescent="0.3">
      <c r="A728" t="str">
        <f>IF(INPUT_SELECTOR="T",day02Test!A725,'day02'!A725)</f>
        <v>C Z</v>
      </c>
    </row>
    <row r="729" spans="1:1" x14ac:dyDescent="0.3">
      <c r="A729" t="str">
        <f>IF(INPUT_SELECTOR="T",day02Test!A726,'day02'!A726)</f>
        <v>C Z</v>
      </c>
    </row>
    <row r="730" spans="1:1" x14ac:dyDescent="0.3">
      <c r="A730" t="str">
        <f>IF(INPUT_SELECTOR="T",day02Test!A727,'day02'!A727)</f>
        <v>C Z</v>
      </c>
    </row>
    <row r="731" spans="1:1" x14ac:dyDescent="0.3">
      <c r="A731" t="str">
        <f>IF(INPUT_SELECTOR="T",day02Test!A728,'day02'!A728)</f>
        <v>A Z</v>
      </c>
    </row>
    <row r="732" spans="1:1" x14ac:dyDescent="0.3">
      <c r="A732" t="str">
        <f>IF(INPUT_SELECTOR="T",day02Test!A729,'day02'!A729)</f>
        <v>C Z</v>
      </c>
    </row>
    <row r="733" spans="1:1" x14ac:dyDescent="0.3">
      <c r="A733" t="str">
        <f>IF(INPUT_SELECTOR="T",day02Test!A730,'day02'!A730)</f>
        <v>C Z</v>
      </c>
    </row>
    <row r="734" spans="1:1" x14ac:dyDescent="0.3">
      <c r="A734" t="str">
        <f>IF(INPUT_SELECTOR="T",day02Test!A731,'day02'!A731)</f>
        <v>B X</v>
      </c>
    </row>
    <row r="735" spans="1:1" x14ac:dyDescent="0.3">
      <c r="A735" t="str">
        <f>IF(INPUT_SELECTOR="T",day02Test!A732,'day02'!A732)</f>
        <v>C Y</v>
      </c>
    </row>
    <row r="736" spans="1:1" x14ac:dyDescent="0.3">
      <c r="A736" t="str">
        <f>IF(INPUT_SELECTOR="T",day02Test!A733,'day02'!A733)</f>
        <v>C Z</v>
      </c>
    </row>
    <row r="737" spans="1:1" x14ac:dyDescent="0.3">
      <c r="A737" t="str">
        <f>IF(INPUT_SELECTOR="T",day02Test!A734,'day02'!A734)</f>
        <v>C Z</v>
      </c>
    </row>
    <row r="738" spans="1:1" x14ac:dyDescent="0.3">
      <c r="A738" t="str">
        <f>IF(INPUT_SELECTOR="T",day02Test!A735,'day02'!A735)</f>
        <v>C Z</v>
      </c>
    </row>
    <row r="739" spans="1:1" x14ac:dyDescent="0.3">
      <c r="A739" t="str">
        <f>IF(INPUT_SELECTOR="T",day02Test!A736,'day02'!A736)</f>
        <v>C Z</v>
      </c>
    </row>
    <row r="740" spans="1:1" x14ac:dyDescent="0.3">
      <c r="A740" t="str">
        <f>IF(INPUT_SELECTOR="T",day02Test!A737,'day02'!A737)</f>
        <v>C Z</v>
      </c>
    </row>
    <row r="741" spans="1:1" x14ac:dyDescent="0.3">
      <c r="A741" t="str">
        <f>IF(INPUT_SELECTOR="T",day02Test!A738,'day02'!A738)</f>
        <v>C Y</v>
      </c>
    </row>
    <row r="742" spans="1:1" x14ac:dyDescent="0.3">
      <c r="A742" t="str">
        <f>IF(INPUT_SELECTOR="T",day02Test!A739,'day02'!A739)</f>
        <v>A X</v>
      </c>
    </row>
    <row r="743" spans="1:1" x14ac:dyDescent="0.3">
      <c r="A743" t="str">
        <f>IF(INPUT_SELECTOR="T",day02Test!A740,'day02'!A740)</f>
        <v>C Z</v>
      </c>
    </row>
    <row r="744" spans="1:1" x14ac:dyDescent="0.3">
      <c r="A744" t="str">
        <f>IF(INPUT_SELECTOR="T",day02Test!A741,'day02'!A741)</f>
        <v>C Z</v>
      </c>
    </row>
    <row r="745" spans="1:1" x14ac:dyDescent="0.3">
      <c r="A745" t="str">
        <f>IF(INPUT_SELECTOR="T",day02Test!A742,'day02'!A742)</f>
        <v>A Z</v>
      </c>
    </row>
    <row r="746" spans="1:1" x14ac:dyDescent="0.3">
      <c r="A746" t="str">
        <f>IF(INPUT_SELECTOR="T",day02Test!A743,'day02'!A743)</f>
        <v>A Z</v>
      </c>
    </row>
    <row r="747" spans="1:1" x14ac:dyDescent="0.3">
      <c r="A747" t="str">
        <f>IF(INPUT_SELECTOR="T",day02Test!A744,'day02'!A744)</f>
        <v>C Y</v>
      </c>
    </row>
    <row r="748" spans="1:1" x14ac:dyDescent="0.3">
      <c r="A748" t="str">
        <f>IF(INPUT_SELECTOR="T",day02Test!A745,'day02'!A745)</f>
        <v>C Z</v>
      </c>
    </row>
    <row r="749" spans="1:1" x14ac:dyDescent="0.3">
      <c r="A749" t="str">
        <f>IF(INPUT_SELECTOR="T",day02Test!A746,'day02'!A746)</f>
        <v>C Z</v>
      </c>
    </row>
    <row r="750" spans="1:1" x14ac:dyDescent="0.3">
      <c r="A750" t="str">
        <f>IF(INPUT_SELECTOR="T",day02Test!A747,'day02'!A747)</f>
        <v>C Z</v>
      </c>
    </row>
    <row r="751" spans="1:1" x14ac:dyDescent="0.3">
      <c r="A751" t="str">
        <f>IF(INPUT_SELECTOR="T",day02Test!A748,'day02'!A748)</f>
        <v>A Z</v>
      </c>
    </row>
    <row r="752" spans="1:1" x14ac:dyDescent="0.3">
      <c r="A752" t="str">
        <f>IF(INPUT_SELECTOR="T",day02Test!A749,'day02'!A749)</f>
        <v>B X</v>
      </c>
    </row>
    <row r="753" spans="1:1" x14ac:dyDescent="0.3">
      <c r="A753" t="str">
        <f>IF(INPUT_SELECTOR="T",day02Test!A750,'day02'!A750)</f>
        <v>C Z</v>
      </c>
    </row>
    <row r="754" spans="1:1" x14ac:dyDescent="0.3">
      <c r="A754" t="str">
        <f>IF(INPUT_SELECTOR="T",day02Test!A751,'day02'!A751)</f>
        <v>A X</v>
      </c>
    </row>
    <row r="755" spans="1:1" x14ac:dyDescent="0.3">
      <c r="A755" t="str">
        <f>IF(INPUT_SELECTOR="T",day02Test!A752,'day02'!A752)</f>
        <v>A Z</v>
      </c>
    </row>
    <row r="756" spans="1:1" x14ac:dyDescent="0.3">
      <c r="A756" t="str">
        <f>IF(INPUT_SELECTOR="T",day02Test!A753,'day02'!A753)</f>
        <v>A Z</v>
      </c>
    </row>
    <row r="757" spans="1:1" x14ac:dyDescent="0.3">
      <c r="A757" t="str">
        <f>IF(INPUT_SELECTOR="T",day02Test!A754,'day02'!A754)</f>
        <v>C Z</v>
      </c>
    </row>
    <row r="758" spans="1:1" x14ac:dyDescent="0.3">
      <c r="A758" t="str">
        <f>IF(INPUT_SELECTOR="T",day02Test!A755,'day02'!A755)</f>
        <v>A Z</v>
      </c>
    </row>
    <row r="759" spans="1:1" x14ac:dyDescent="0.3">
      <c r="A759" t="str">
        <f>IF(INPUT_SELECTOR="T",day02Test!A756,'day02'!A756)</f>
        <v>C Z</v>
      </c>
    </row>
    <row r="760" spans="1:1" x14ac:dyDescent="0.3">
      <c r="A760" t="str">
        <f>IF(INPUT_SELECTOR="T",day02Test!A757,'day02'!A757)</f>
        <v>C Z</v>
      </c>
    </row>
    <row r="761" spans="1:1" x14ac:dyDescent="0.3">
      <c r="A761" t="str">
        <f>IF(INPUT_SELECTOR="T",day02Test!A758,'day02'!A758)</f>
        <v>C Z</v>
      </c>
    </row>
    <row r="762" spans="1:1" x14ac:dyDescent="0.3">
      <c r="A762" t="str">
        <f>IF(INPUT_SELECTOR="T",day02Test!A759,'day02'!A759)</f>
        <v>C X</v>
      </c>
    </row>
    <row r="763" spans="1:1" x14ac:dyDescent="0.3">
      <c r="A763" t="str">
        <f>IF(INPUT_SELECTOR="T",day02Test!A760,'day02'!A760)</f>
        <v>C Z</v>
      </c>
    </row>
    <row r="764" spans="1:1" x14ac:dyDescent="0.3">
      <c r="A764" t="str">
        <f>IF(INPUT_SELECTOR="T",day02Test!A761,'day02'!A761)</f>
        <v>B X</v>
      </c>
    </row>
    <row r="765" spans="1:1" x14ac:dyDescent="0.3">
      <c r="A765" t="str">
        <f>IF(INPUT_SELECTOR="T",day02Test!A762,'day02'!A762)</f>
        <v>C X</v>
      </c>
    </row>
    <row r="766" spans="1:1" x14ac:dyDescent="0.3">
      <c r="A766" t="str">
        <f>IF(INPUT_SELECTOR="T",day02Test!A763,'day02'!A763)</f>
        <v>C Y</v>
      </c>
    </row>
    <row r="767" spans="1:1" x14ac:dyDescent="0.3">
      <c r="A767" t="str">
        <f>IF(INPUT_SELECTOR="T",day02Test!A764,'day02'!A764)</f>
        <v>C Z</v>
      </c>
    </row>
    <row r="768" spans="1:1" x14ac:dyDescent="0.3">
      <c r="A768" t="str">
        <f>IF(INPUT_SELECTOR="T",day02Test!A765,'day02'!A765)</f>
        <v>A X</v>
      </c>
    </row>
    <row r="769" spans="1:1" x14ac:dyDescent="0.3">
      <c r="A769" t="str">
        <f>IF(INPUT_SELECTOR="T",day02Test!A766,'day02'!A766)</f>
        <v>A X</v>
      </c>
    </row>
    <row r="770" spans="1:1" x14ac:dyDescent="0.3">
      <c r="A770" t="str">
        <f>IF(INPUT_SELECTOR="T",day02Test!A767,'day02'!A767)</f>
        <v>A Y</v>
      </c>
    </row>
    <row r="771" spans="1:1" x14ac:dyDescent="0.3">
      <c r="A771" t="str">
        <f>IF(INPUT_SELECTOR="T",day02Test!A768,'day02'!A768)</f>
        <v>C X</v>
      </c>
    </row>
    <row r="772" spans="1:1" x14ac:dyDescent="0.3">
      <c r="A772" t="str">
        <f>IF(INPUT_SELECTOR="T",day02Test!A769,'day02'!A769)</f>
        <v>C Y</v>
      </c>
    </row>
    <row r="773" spans="1:1" x14ac:dyDescent="0.3">
      <c r="A773" t="str">
        <f>IF(INPUT_SELECTOR="T",day02Test!A770,'day02'!A770)</f>
        <v>B X</v>
      </c>
    </row>
    <row r="774" spans="1:1" x14ac:dyDescent="0.3">
      <c r="A774" t="str">
        <f>IF(INPUT_SELECTOR="T",day02Test!A771,'day02'!A771)</f>
        <v>C X</v>
      </c>
    </row>
    <row r="775" spans="1:1" x14ac:dyDescent="0.3">
      <c r="A775" t="str">
        <f>IF(INPUT_SELECTOR="T",day02Test!A772,'day02'!A772)</f>
        <v>A Z</v>
      </c>
    </row>
    <row r="776" spans="1:1" x14ac:dyDescent="0.3">
      <c r="A776" t="str">
        <f>IF(INPUT_SELECTOR="T",day02Test!A773,'day02'!A773)</f>
        <v>C Z</v>
      </c>
    </row>
    <row r="777" spans="1:1" x14ac:dyDescent="0.3">
      <c r="A777" t="str">
        <f>IF(INPUT_SELECTOR="T",day02Test!A774,'day02'!A774)</f>
        <v>C X</v>
      </c>
    </row>
    <row r="778" spans="1:1" x14ac:dyDescent="0.3">
      <c r="A778" t="str">
        <f>IF(INPUT_SELECTOR="T",day02Test!A775,'day02'!A775)</f>
        <v>C Z</v>
      </c>
    </row>
    <row r="779" spans="1:1" x14ac:dyDescent="0.3">
      <c r="A779" t="str">
        <f>IF(INPUT_SELECTOR="T",day02Test!A776,'day02'!A776)</f>
        <v>C Y</v>
      </c>
    </row>
    <row r="780" spans="1:1" x14ac:dyDescent="0.3">
      <c r="A780" t="str">
        <f>IF(INPUT_SELECTOR="T",day02Test!A777,'day02'!A777)</f>
        <v>A X</v>
      </c>
    </row>
    <row r="781" spans="1:1" x14ac:dyDescent="0.3">
      <c r="A781" t="str">
        <f>IF(INPUT_SELECTOR="T",day02Test!A778,'day02'!A778)</f>
        <v>A Z</v>
      </c>
    </row>
    <row r="782" spans="1:1" x14ac:dyDescent="0.3">
      <c r="A782" t="str">
        <f>IF(INPUT_SELECTOR="T",day02Test!A779,'day02'!A779)</f>
        <v>C Z</v>
      </c>
    </row>
    <row r="783" spans="1:1" x14ac:dyDescent="0.3">
      <c r="A783" t="str">
        <f>IF(INPUT_SELECTOR="T",day02Test!A780,'day02'!A780)</f>
        <v>C Z</v>
      </c>
    </row>
    <row r="784" spans="1:1" x14ac:dyDescent="0.3">
      <c r="A784" t="str">
        <f>IF(INPUT_SELECTOR="T",day02Test!A781,'day02'!A781)</f>
        <v>A X</v>
      </c>
    </row>
    <row r="785" spans="1:1" x14ac:dyDescent="0.3">
      <c r="A785" t="str">
        <f>IF(INPUT_SELECTOR="T",day02Test!A782,'day02'!A782)</f>
        <v>A Y</v>
      </c>
    </row>
    <row r="786" spans="1:1" x14ac:dyDescent="0.3">
      <c r="A786" t="str">
        <f>IF(INPUT_SELECTOR="T",day02Test!A783,'day02'!A783)</f>
        <v>B X</v>
      </c>
    </row>
    <row r="787" spans="1:1" x14ac:dyDescent="0.3">
      <c r="A787" t="str">
        <f>IF(INPUT_SELECTOR="T",day02Test!A784,'day02'!A784)</f>
        <v>C Z</v>
      </c>
    </row>
    <row r="788" spans="1:1" x14ac:dyDescent="0.3">
      <c r="A788" t="str">
        <f>IF(INPUT_SELECTOR="T",day02Test!A785,'day02'!A785)</f>
        <v>C Z</v>
      </c>
    </row>
    <row r="789" spans="1:1" x14ac:dyDescent="0.3">
      <c r="A789" t="str">
        <f>IF(INPUT_SELECTOR="T",day02Test!A786,'day02'!A786)</f>
        <v>C Z</v>
      </c>
    </row>
    <row r="790" spans="1:1" x14ac:dyDescent="0.3">
      <c r="A790" t="str">
        <f>IF(INPUT_SELECTOR="T",day02Test!A787,'day02'!A787)</f>
        <v>B X</v>
      </c>
    </row>
    <row r="791" spans="1:1" x14ac:dyDescent="0.3">
      <c r="A791" t="str">
        <f>IF(INPUT_SELECTOR="T",day02Test!A788,'day02'!A788)</f>
        <v>C Z</v>
      </c>
    </row>
    <row r="792" spans="1:1" x14ac:dyDescent="0.3">
      <c r="A792" t="str">
        <f>IF(INPUT_SELECTOR="T",day02Test!A789,'day02'!A789)</f>
        <v>A Z</v>
      </c>
    </row>
    <row r="793" spans="1:1" x14ac:dyDescent="0.3">
      <c r="A793" t="str">
        <f>IF(INPUT_SELECTOR="T",day02Test!A790,'day02'!A790)</f>
        <v>A Y</v>
      </c>
    </row>
    <row r="794" spans="1:1" x14ac:dyDescent="0.3">
      <c r="A794" t="str">
        <f>IF(INPUT_SELECTOR="T",day02Test!A791,'day02'!A791)</f>
        <v>A Z</v>
      </c>
    </row>
    <row r="795" spans="1:1" x14ac:dyDescent="0.3">
      <c r="A795" t="str">
        <f>IF(INPUT_SELECTOR="T",day02Test!A792,'day02'!A792)</f>
        <v>C Z</v>
      </c>
    </row>
    <row r="796" spans="1:1" x14ac:dyDescent="0.3">
      <c r="A796" t="str">
        <f>IF(INPUT_SELECTOR="T",day02Test!A793,'day02'!A793)</f>
        <v>B X</v>
      </c>
    </row>
    <row r="797" spans="1:1" x14ac:dyDescent="0.3">
      <c r="A797" t="str">
        <f>IF(INPUT_SELECTOR="T",day02Test!A794,'day02'!A794)</f>
        <v>A Z</v>
      </c>
    </row>
    <row r="798" spans="1:1" x14ac:dyDescent="0.3">
      <c r="A798" t="str">
        <f>IF(INPUT_SELECTOR="T",day02Test!A795,'day02'!A795)</f>
        <v>C Z</v>
      </c>
    </row>
    <row r="799" spans="1:1" x14ac:dyDescent="0.3">
      <c r="A799" t="str">
        <f>IF(INPUT_SELECTOR="T",day02Test!A796,'day02'!A796)</f>
        <v>C Z</v>
      </c>
    </row>
    <row r="800" spans="1:1" x14ac:dyDescent="0.3">
      <c r="A800" t="str">
        <f>IF(INPUT_SELECTOR="T",day02Test!A797,'day02'!A797)</f>
        <v>C Z</v>
      </c>
    </row>
    <row r="801" spans="1:1" x14ac:dyDescent="0.3">
      <c r="A801" t="str">
        <f>IF(INPUT_SELECTOR="T",day02Test!A798,'day02'!A798)</f>
        <v>B X</v>
      </c>
    </row>
    <row r="802" spans="1:1" x14ac:dyDescent="0.3">
      <c r="A802" t="str">
        <f>IF(INPUT_SELECTOR="T",day02Test!A799,'day02'!A799)</f>
        <v>C Z</v>
      </c>
    </row>
    <row r="803" spans="1:1" x14ac:dyDescent="0.3">
      <c r="A803" t="str">
        <f>IF(INPUT_SELECTOR="T",day02Test!A800,'day02'!A800)</f>
        <v>C X</v>
      </c>
    </row>
    <row r="804" spans="1:1" x14ac:dyDescent="0.3">
      <c r="A804" t="str">
        <f>IF(INPUT_SELECTOR="T",day02Test!A801,'day02'!A801)</f>
        <v>C Z</v>
      </c>
    </row>
    <row r="805" spans="1:1" x14ac:dyDescent="0.3">
      <c r="A805" t="str">
        <f>IF(INPUT_SELECTOR="T",day02Test!A802,'day02'!A802)</f>
        <v>C Z</v>
      </c>
    </row>
    <row r="806" spans="1:1" x14ac:dyDescent="0.3">
      <c r="A806" t="str">
        <f>IF(INPUT_SELECTOR="T",day02Test!A803,'day02'!A803)</f>
        <v>B X</v>
      </c>
    </row>
    <row r="807" spans="1:1" x14ac:dyDescent="0.3">
      <c r="A807" t="str">
        <f>IF(INPUT_SELECTOR="T",day02Test!A804,'day02'!A804)</f>
        <v>C Y</v>
      </c>
    </row>
    <row r="808" spans="1:1" x14ac:dyDescent="0.3">
      <c r="A808" t="str">
        <f>IF(INPUT_SELECTOR="T",day02Test!A805,'day02'!A805)</f>
        <v>A X</v>
      </c>
    </row>
    <row r="809" spans="1:1" x14ac:dyDescent="0.3">
      <c r="A809" t="str">
        <f>IF(INPUT_SELECTOR="T",day02Test!A806,'day02'!A806)</f>
        <v>C Z</v>
      </c>
    </row>
    <row r="810" spans="1:1" x14ac:dyDescent="0.3">
      <c r="A810" t="str">
        <f>IF(INPUT_SELECTOR="T",day02Test!A807,'day02'!A807)</f>
        <v>C Y</v>
      </c>
    </row>
    <row r="811" spans="1:1" x14ac:dyDescent="0.3">
      <c r="A811" t="str">
        <f>IF(INPUT_SELECTOR="T",day02Test!A808,'day02'!A808)</f>
        <v>C Z</v>
      </c>
    </row>
    <row r="812" spans="1:1" x14ac:dyDescent="0.3">
      <c r="A812" t="str">
        <f>IF(INPUT_SELECTOR="T",day02Test!A809,'day02'!A809)</f>
        <v>C Y</v>
      </c>
    </row>
    <row r="813" spans="1:1" x14ac:dyDescent="0.3">
      <c r="A813" t="str">
        <f>IF(INPUT_SELECTOR="T",day02Test!A810,'day02'!A810)</f>
        <v>A Z</v>
      </c>
    </row>
    <row r="814" spans="1:1" x14ac:dyDescent="0.3">
      <c r="A814" t="str">
        <f>IF(INPUT_SELECTOR="T",day02Test!A811,'day02'!A811)</f>
        <v>C Z</v>
      </c>
    </row>
    <row r="815" spans="1:1" x14ac:dyDescent="0.3">
      <c r="A815" t="str">
        <f>IF(INPUT_SELECTOR="T",day02Test!A812,'day02'!A812)</f>
        <v>A Z</v>
      </c>
    </row>
    <row r="816" spans="1:1" x14ac:dyDescent="0.3">
      <c r="A816" t="str">
        <f>IF(INPUT_SELECTOR="T",day02Test!A813,'day02'!A813)</f>
        <v>A Z</v>
      </c>
    </row>
    <row r="817" spans="1:1" x14ac:dyDescent="0.3">
      <c r="A817" t="str">
        <f>IF(INPUT_SELECTOR="T",day02Test!A814,'day02'!A814)</f>
        <v>C Z</v>
      </c>
    </row>
    <row r="818" spans="1:1" x14ac:dyDescent="0.3">
      <c r="A818" t="str">
        <f>IF(INPUT_SELECTOR="T",day02Test!A815,'day02'!A815)</f>
        <v>C Z</v>
      </c>
    </row>
    <row r="819" spans="1:1" x14ac:dyDescent="0.3">
      <c r="A819" t="str">
        <f>IF(INPUT_SELECTOR="T",day02Test!A816,'day02'!A816)</f>
        <v>A Z</v>
      </c>
    </row>
    <row r="820" spans="1:1" x14ac:dyDescent="0.3">
      <c r="A820" t="str">
        <f>IF(INPUT_SELECTOR="T",day02Test!A817,'day02'!A817)</f>
        <v>C Y</v>
      </c>
    </row>
    <row r="821" spans="1:1" x14ac:dyDescent="0.3">
      <c r="A821" t="str">
        <f>IF(INPUT_SELECTOR="T",day02Test!A818,'day02'!A818)</f>
        <v>C Y</v>
      </c>
    </row>
    <row r="822" spans="1:1" x14ac:dyDescent="0.3">
      <c r="A822" t="str">
        <f>IF(INPUT_SELECTOR="T",day02Test!A819,'day02'!A819)</f>
        <v>B Y</v>
      </c>
    </row>
    <row r="823" spans="1:1" x14ac:dyDescent="0.3">
      <c r="A823" t="str">
        <f>IF(INPUT_SELECTOR="T",day02Test!A820,'day02'!A820)</f>
        <v>A Z</v>
      </c>
    </row>
    <row r="824" spans="1:1" x14ac:dyDescent="0.3">
      <c r="A824" t="str">
        <f>IF(INPUT_SELECTOR="T",day02Test!A821,'day02'!A821)</f>
        <v>A Z</v>
      </c>
    </row>
    <row r="825" spans="1:1" x14ac:dyDescent="0.3">
      <c r="A825" t="str">
        <f>IF(INPUT_SELECTOR="T",day02Test!A822,'day02'!A822)</f>
        <v>B X</v>
      </c>
    </row>
    <row r="826" spans="1:1" x14ac:dyDescent="0.3">
      <c r="A826" t="str">
        <f>IF(INPUT_SELECTOR="T",day02Test!A823,'day02'!A823)</f>
        <v>C Z</v>
      </c>
    </row>
    <row r="827" spans="1:1" x14ac:dyDescent="0.3">
      <c r="A827" t="str">
        <f>IF(INPUT_SELECTOR="T",day02Test!A824,'day02'!A824)</f>
        <v>C Z</v>
      </c>
    </row>
    <row r="828" spans="1:1" x14ac:dyDescent="0.3">
      <c r="A828" t="str">
        <f>IF(INPUT_SELECTOR="T",day02Test!A825,'day02'!A825)</f>
        <v>A X</v>
      </c>
    </row>
    <row r="829" spans="1:1" x14ac:dyDescent="0.3">
      <c r="A829" t="str">
        <f>IF(INPUT_SELECTOR="T",day02Test!A826,'day02'!A826)</f>
        <v>B Z</v>
      </c>
    </row>
    <row r="830" spans="1:1" x14ac:dyDescent="0.3">
      <c r="A830" t="str">
        <f>IF(INPUT_SELECTOR="T",day02Test!A827,'day02'!A827)</f>
        <v>C Z</v>
      </c>
    </row>
    <row r="831" spans="1:1" x14ac:dyDescent="0.3">
      <c r="A831" t="str">
        <f>IF(INPUT_SELECTOR="T",day02Test!A828,'day02'!A828)</f>
        <v>C Z</v>
      </c>
    </row>
    <row r="832" spans="1:1" x14ac:dyDescent="0.3">
      <c r="A832" t="str">
        <f>IF(INPUT_SELECTOR="T",day02Test!A829,'day02'!A829)</f>
        <v>A Z</v>
      </c>
    </row>
    <row r="833" spans="1:1" x14ac:dyDescent="0.3">
      <c r="A833" t="str">
        <f>IF(INPUT_SELECTOR="T",day02Test!A830,'day02'!A830)</f>
        <v>A X</v>
      </c>
    </row>
    <row r="834" spans="1:1" ht="12" customHeight="1" x14ac:dyDescent="0.3">
      <c r="A834" t="str">
        <f>IF(INPUT_SELECTOR="T",day02Test!A831,'day02'!A831)</f>
        <v>C Z</v>
      </c>
    </row>
    <row r="835" spans="1:1" x14ac:dyDescent="0.3">
      <c r="A835" t="str">
        <f>IF(INPUT_SELECTOR="T",day02Test!A832,'day02'!A832)</f>
        <v>C Z</v>
      </c>
    </row>
    <row r="836" spans="1:1" x14ac:dyDescent="0.3">
      <c r="A836" t="str">
        <f>IF(INPUT_SELECTOR="T",day02Test!A833,'day02'!A833)</f>
        <v>C X</v>
      </c>
    </row>
    <row r="837" spans="1:1" x14ac:dyDescent="0.3">
      <c r="A837" t="str">
        <f>IF(INPUT_SELECTOR="T",day02Test!A834,'day02'!A834)</f>
        <v>C Z</v>
      </c>
    </row>
    <row r="838" spans="1:1" x14ac:dyDescent="0.3">
      <c r="A838" t="str">
        <f>IF(INPUT_SELECTOR="T",day02Test!A835,'day02'!A835)</f>
        <v>B X</v>
      </c>
    </row>
    <row r="839" spans="1:1" x14ac:dyDescent="0.3">
      <c r="A839" t="str">
        <f>IF(INPUT_SELECTOR="T",day02Test!A836,'day02'!A836)</f>
        <v>A Z</v>
      </c>
    </row>
    <row r="840" spans="1:1" x14ac:dyDescent="0.3">
      <c r="A840" t="str">
        <f>IF(INPUT_SELECTOR="T",day02Test!A837,'day02'!A837)</f>
        <v>C Y</v>
      </c>
    </row>
    <row r="841" spans="1:1" x14ac:dyDescent="0.3">
      <c r="A841" t="str">
        <f>IF(INPUT_SELECTOR="T",day02Test!A838,'day02'!A838)</f>
        <v>A Z</v>
      </c>
    </row>
    <row r="842" spans="1:1" x14ac:dyDescent="0.3">
      <c r="A842" t="str">
        <f>IF(INPUT_SELECTOR="T",day02Test!A839,'day02'!A839)</f>
        <v>C Z</v>
      </c>
    </row>
    <row r="843" spans="1:1" x14ac:dyDescent="0.3">
      <c r="A843" t="str">
        <f>IF(INPUT_SELECTOR="T",day02Test!A840,'day02'!A840)</f>
        <v>C Z</v>
      </c>
    </row>
    <row r="844" spans="1:1" x14ac:dyDescent="0.3">
      <c r="A844" t="str">
        <f>IF(INPUT_SELECTOR="T",day02Test!A841,'day02'!A841)</f>
        <v>A X</v>
      </c>
    </row>
    <row r="845" spans="1:1" x14ac:dyDescent="0.3">
      <c r="A845" t="str">
        <f>IF(INPUT_SELECTOR="T",day02Test!A842,'day02'!A842)</f>
        <v>C Z</v>
      </c>
    </row>
    <row r="846" spans="1:1" x14ac:dyDescent="0.3">
      <c r="A846" t="str">
        <f>IF(INPUT_SELECTOR="T",day02Test!A843,'day02'!A843)</f>
        <v>C Z</v>
      </c>
    </row>
    <row r="847" spans="1:1" x14ac:dyDescent="0.3">
      <c r="A847" t="str">
        <f>IF(INPUT_SELECTOR="T",day02Test!A844,'day02'!A844)</f>
        <v>A Z</v>
      </c>
    </row>
    <row r="848" spans="1:1" x14ac:dyDescent="0.3">
      <c r="A848" t="str">
        <f>IF(INPUT_SELECTOR="T",day02Test!A845,'day02'!A845)</f>
        <v>C Z</v>
      </c>
    </row>
    <row r="849" spans="1:1" x14ac:dyDescent="0.3">
      <c r="A849" t="str">
        <f>IF(INPUT_SELECTOR="T",day02Test!A846,'day02'!A846)</f>
        <v>A Z</v>
      </c>
    </row>
    <row r="850" spans="1:1" x14ac:dyDescent="0.3">
      <c r="A850" t="str">
        <f>IF(INPUT_SELECTOR="T",day02Test!A847,'day02'!A847)</f>
        <v>B X</v>
      </c>
    </row>
    <row r="851" spans="1:1" x14ac:dyDescent="0.3">
      <c r="A851" t="str">
        <f>IF(INPUT_SELECTOR="T",day02Test!A848,'day02'!A848)</f>
        <v>C Y</v>
      </c>
    </row>
    <row r="852" spans="1:1" x14ac:dyDescent="0.3">
      <c r="A852" t="str">
        <f>IF(INPUT_SELECTOR="T",day02Test!A849,'day02'!A849)</f>
        <v>A Z</v>
      </c>
    </row>
    <row r="853" spans="1:1" x14ac:dyDescent="0.3">
      <c r="A853" t="str">
        <f>IF(INPUT_SELECTOR="T",day02Test!A850,'day02'!A850)</f>
        <v>C Y</v>
      </c>
    </row>
    <row r="854" spans="1:1" x14ac:dyDescent="0.3">
      <c r="A854" t="str">
        <f>IF(INPUT_SELECTOR="T",day02Test!A851,'day02'!A851)</f>
        <v>A Z</v>
      </c>
    </row>
    <row r="855" spans="1:1" x14ac:dyDescent="0.3">
      <c r="A855" t="str">
        <f>IF(INPUT_SELECTOR="T",day02Test!A852,'day02'!A852)</f>
        <v>A Y</v>
      </c>
    </row>
    <row r="856" spans="1:1" x14ac:dyDescent="0.3">
      <c r="A856" t="str">
        <f>IF(INPUT_SELECTOR="T",day02Test!A853,'day02'!A853)</f>
        <v>B X</v>
      </c>
    </row>
    <row r="857" spans="1:1" x14ac:dyDescent="0.3">
      <c r="A857" t="str">
        <f>IF(INPUT_SELECTOR="T",day02Test!A854,'day02'!A854)</f>
        <v>C Z</v>
      </c>
    </row>
    <row r="858" spans="1:1" x14ac:dyDescent="0.3">
      <c r="A858" t="str">
        <f>IF(INPUT_SELECTOR="T",day02Test!A855,'day02'!A855)</f>
        <v>A Y</v>
      </c>
    </row>
    <row r="859" spans="1:1" x14ac:dyDescent="0.3">
      <c r="A859" t="str">
        <f>IF(INPUT_SELECTOR="T",day02Test!A856,'day02'!A856)</f>
        <v>C Z</v>
      </c>
    </row>
    <row r="860" spans="1:1" x14ac:dyDescent="0.3">
      <c r="A860" t="str">
        <f>IF(INPUT_SELECTOR="T",day02Test!A857,'day02'!A857)</f>
        <v>C Z</v>
      </c>
    </row>
    <row r="861" spans="1:1" x14ac:dyDescent="0.3">
      <c r="A861" t="str">
        <f>IF(INPUT_SELECTOR="T",day02Test!A858,'day02'!A858)</f>
        <v>B X</v>
      </c>
    </row>
    <row r="862" spans="1:1" x14ac:dyDescent="0.3">
      <c r="A862" t="str">
        <f>IF(INPUT_SELECTOR="T",day02Test!A859,'day02'!A859)</f>
        <v>C Z</v>
      </c>
    </row>
    <row r="863" spans="1:1" x14ac:dyDescent="0.3">
      <c r="A863" t="str">
        <f>IF(INPUT_SELECTOR="T",day02Test!A860,'day02'!A860)</f>
        <v>A X</v>
      </c>
    </row>
    <row r="864" spans="1:1" x14ac:dyDescent="0.3">
      <c r="A864" t="str">
        <f>IF(INPUT_SELECTOR="T",day02Test!A861,'day02'!A861)</f>
        <v>C Z</v>
      </c>
    </row>
    <row r="865" spans="1:1" x14ac:dyDescent="0.3">
      <c r="A865" t="str">
        <f>IF(INPUT_SELECTOR="T",day02Test!A862,'day02'!A862)</f>
        <v>A Z</v>
      </c>
    </row>
    <row r="866" spans="1:1" x14ac:dyDescent="0.3">
      <c r="A866" t="str">
        <f>IF(INPUT_SELECTOR="T",day02Test!A863,'day02'!A863)</f>
        <v>A X</v>
      </c>
    </row>
    <row r="867" spans="1:1" x14ac:dyDescent="0.3">
      <c r="A867" t="str">
        <f>IF(INPUT_SELECTOR="T",day02Test!A864,'day02'!A864)</f>
        <v>C Y</v>
      </c>
    </row>
    <row r="868" spans="1:1" x14ac:dyDescent="0.3">
      <c r="A868" t="str">
        <f>IF(INPUT_SELECTOR="T",day02Test!A865,'day02'!A865)</f>
        <v>B X</v>
      </c>
    </row>
    <row r="869" spans="1:1" x14ac:dyDescent="0.3">
      <c r="A869" t="str">
        <f>IF(INPUT_SELECTOR="T",day02Test!A866,'day02'!A866)</f>
        <v>C Z</v>
      </c>
    </row>
    <row r="870" spans="1:1" x14ac:dyDescent="0.3">
      <c r="A870" t="str">
        <f>IF(INPUT_SELECTOR="T",day02Test!A867,'day02'!A867)</f>
        <v>C Z</v>
      </c>
    </row>
    <row r="871" spans="1:1" x14ac:dyDescent="0.3">
      <c r="A871" t="str">
        <f>IF(INPUT_SELECTOR="T",day02Test!A868,'day02'!A868)</f>
        <v>C Y</v>
      </c>
    </row>
    <row r="872" spans="1:1" x14ac:dyDescent="0.3">
      <c r="A872" t="str">
        <f>IF(INPUT_SELECTOR="T",day02Test!A869,'day02'!A869)</f>
        <v>A X</v>
      </c>
    </row>
    <row r="873" spans="1:1" x14ac:dyDescent="0.3">
      <c r="A873" t="str">
        <f>IF(INPUT_SELECTOR="T",day02Test!A870,'day02'!A870)</f>
        <v>B X</v>
      </c>
    </row>
    <row r="874" spans="1:1" x14ac:dyDescent="0.3">
      <c r="A874" t="str">
        <f>IF(INPUT_SELECTOR="T",day02Test!A871,'day02'!A871)</f>
        <v>A X</v>
      </c>
    </row>
    <row r="875" spans="1:1" x14ac:dyDescent="0.3">
      <c r="A875" t="str">
        <f>IF(INPUT_SELECTOR="T",day02Test!A872,'day02'!A872)</f>
        <v>A Z</v>
      </c>
    </row>
    <row r="876" spans="1:1" x14ac:dyDescent="0.3">
      <c r="A876" t="str">
        <f>IF(INPUT_SELECTOR="T",day02Test!A873,'day02'!A873)</f>
        <v>C Z</v>
      </c>
    </row>
    <row r="877" spans="1:1" x14ac:dyDescent="0.3">
      <c r="A877" t="str">
        <f>IF(INPUT_SELECTOR="T",day02Test!A874,'day02'!A874)</f>
        <v>B Y</v>
      </c>
    </row>
    <row r="878" spans="1:1" x14ac:dyDescent="0.3">
      <c r="A878" t="str">
        <f>IF(INPUT_SELECTOR="T",day02Test!A875,'day02'!A875)</f>
        <v>C Z</v>
      </c>
    </row>
    <row r="879" spans="1:1" x14ac:dyDescent="0.3">
      <c r="A879" t="str">
        <f>IF(INPUT_SELECTOR="T",day02Test!A876,'day02'!A876)</f>
        <v>A Z</v>
      </c>
    </row>
    <row r="880" spans="1:1" x14ac:dyDescent="0.3">
      <c r="A880" t="str">
        <f>IF(INPUT_SELECTOR="T",day02Test!A877,'day02'!A877)</f>
        <v>C Z</v>
      </c>
    </row>
    <row r="881" spans="1:1" x14ac:dyDescent="0.3">
      <c r="A881" t="str">
        <f>IF(INPUT_SELECTOR="T",day02Test!A878,'day02'!A878)</f>
        <v>A X</v>
      </c>
    </row>
    <row r="882" spans="1:1" x14ac:dyDescent="0.3">
      <c r="A882" t="str">
        <f>IF(INPUT_SELECTOR="T",day02Test!A879,'day02'!A879)</f>
        <v>B Z</v>
      </c>
    </row>
    <row r="883" spans="1:1" x14ac:dyDescent="0.3">
      <c r="A883" t="str">
        <f>IF(INPUT_SELECTOR="T",day02Test!A880,'day02'!A880)</f>
        <v>C Z</v>
      </c>
    </row>
    <row r="884" spans="1:1" x14ac:dyDescent="0.3">
      <c r="A884" t="str">
        <f>IF(INPUT_SELECTOR="T",day02Test!A881,'day02'!A881)</f>
        <v>C Y</v>
      </c>
    </row>
    <row r="885" spans="1:1" x14ac:dyDescent="0.3">
      <c r="A885" t="str">
        <f>IF(INPUT_SELECTOR="T",day02Test!A882,'day02'!A882)</f>
        <v>C Y</v>
      </c>
    </row>
    <row r="886" spans="1:1" x14ac:dyDescent="0.3">
      <c r="A886" t="str">
        <f>IF(INPUT_SELECTOR="T",day02Test!A883,'day02'!A883)</f>
        <v>A Y</v>
      </c>
    </row>
    <row r="887" spans="1:1" x14ac:dyDescent="0.3">
      <c r="A887" t="str">
        <f>IF(INPUT_SELECTOR="T",day02Test!A884,'day02'!A884)</f>
        <v>B X</v>
      </c>
    </row>
    <row r="888" spans="1:1" x14ac:dyDescent="0.3">
      <c r="A888" t="str">
        <f>IF(INPUT_SELECTOR="T",day02Test!A885,'day02'!A885)</f>
        <v>C Y</v>
      </c>
    </row>
    <row r="889" spans="1:1" x14ac:dyDescent="0.3">
      <c r="A889" t="str">
        <f>IF(INPUT_SELECTOR="T",day02Test!A886,'day02'!A886)</f>
        <v>C Z</v>
      </c>
    </row>
    <row r="890" spans="1:1" x14ac:dyDescent="0.3">
      <c r="A890" t="str">
        <f>IF(INPUT_SELECTOR="T",day02Test!A887,'day02'!A887)</f>
        <v>A Y</v>
      </c>
    </row>
    <row r="891" spans="1:1" x14ac:dyDescent="0.3">
      <c r="A891" t="str">
        <f>IF(INPUT_SELECTOR="T",day02Test!A888,'day02'!A888)</f>
        <v>C Y</v>
      </c>
    </row>
    <row r="892" spans="1:1" x14ac:dyDescent="0.3">
      <c r="A892" t="str">
        <f>IF(INPUT_SELECTOR="T",day02Test!A889,'day02'!A889)</f>
        <v>C Y</v>
      </c>
    </row>
    <row r="893" spans="1:1" x14ac:dyDescent="0.3">
      <c r="A893" t="str">
        <f>IF(INPUT_SELECTOR="T",day02Test!A890,'day02'!A890)</f>
        <v>A Z</v>
      </c>
    </row>
    <row r="894" spans="1:1" x14ac:dyDescent="0.3">
      <c r="A894" t="str">
        <f>IF(INPUT_SELECTOR="T",day02Test!A891,'day02'!A891)</f>
        <v>A Z</v>
      </c>
    </row>
    <row r="895" spans="1:1" x14ac:dyDescent="0.3">
      <c r="A895" t="str">
        <f>IF(INPUT_SELECTOR="T",day02Test!A892,'day02'!A892)</f>
        <v>C Z</v>
      </c>
    </row>
    <row r="896" spans="1:1" x14ac:dyDescent="0.3">
      <c r="A896" t="str">
        <f>IF(INPUT_SELECTOR="T",day02Test!A893,'day02'!A893)</f>
        <v>C Z</v>
      </c>
    </row>
    <row r="897" spans="1:1" x14ac:dyDescent="0.3">
      <c r="A897" t="str">
        <f>IF(INPUT_SELECTOR="T",day02Test!A894,'day02'!A894)</f>
        <v>C Z</v>
      </c>
    </row>
    <row r="898" spans="1:1" x14ac:dyDescent="0.3">
      <c r="A898" t="str">
        <f>IF(INPUT_SELECTOR="T",day02Test!A895,'day02'!A895)</f>
        <v>C Y</v>
      </c>
    </row>
    <row r="899" spans="1:1" x14ac:dyDescent="0.3">
      <c r="A899" t="str">
        <f>IF(INPUT_SELECTOR="T",day02Test!A896,'day02'!A896)</f>
        <v>A Z</v>
      </c>
    </row>
    <row r="900" spans="1:1" x14ac:dyDescent="0.3">
      <c r="A900" t="str">
        <f>IF(INPUT_SELECTOR="T",day02Test!A897,'day02'!A897)</f>
        <v>C Z</v>
      </c>
    </row>
    <row r="901" spans="1:1" x14ac:dyDescent="0.3">
      <c r="A901" t="str">
        <f>IF(INPUT_SELECTOR="T",day02Test!A898,'day02'!A898)</f>
        <v>C Z</v>
      </c>
    </row>
    <row r="902" spans="1:1" x14ac:dyDescent="0.3">
      <c r="A902" t="str">
        <f>IF(INPUT_SELECTOR="T",day02Test!A899,'day02'!A899)</f>
        <v>A Z</v>
      </c>
    </row>
    <row r="903" spans="1:1" x14ac:dyDescent="0.3">
      <c r="A903" t="str">
        <f>IF(INPUT_SELECTOR="T",day02Test!A900,'day02'!A900)</f>
        <v>B Y</v>
      </c>
    </row>
    <row r="904" spans="1:1" x14ac:dyDescent="0.3">
      <c r="A904" t="str">
        <f>IF(INPUT_SELECTOR="T",day02Test!A901,'day02'!A901)</f>
        <v>C Z</v>
      </c>
    </row>
    <row r="905" spans="1:1" x14ac:dyDescent="0.3">
      <c r="A905" t="str">
        <f>IF(INPUT_SELECTOR="T",day02Test!A902,'day02'!A902)</f>
        <v>C Y</v>
      </c>
    </row>
    <row r="906" spans="1:1" x14ac:dyDescent="0.3">
      <c r="A906" t="str">
        <f>IF(INPUT_SELECTOR="T",day02Test!A903,'day02'!A903)</f>
        <v>C Z</v>
      </c>
    </row>
    <row r="907" spans="1:1" x14ac:dyDescent="0.3">
      <c r="A907" t="str">
        <f>IF(INPUT_SELECTOR="T",day02Test!A904,'day02'!A904)</f>
        <v>C Z</v>
      </c>
    </row>
    <row r="908" spans="1:1" x14ac:dyDescent="0.3">
      <c r="A908" t="str">
        <f>IF(INPUT_SELECTOR="T",day02Test!A905,'day02'!A905)</f>
        <v>B Y</v>
      </c>
    </row>
    <row r="909" spans="1:1" x14ac:dyDescent="0.3">
      <c r="A909" t="str">
        <f>IF(INPUT_SELECTOR="T",day02Test!A906,'day02'!A906)</f>
        <v>A X</v>
      </c>
    </row>
    <row r="910" spans="1:1" x14ac:dyDescent="0.3">
      <c r="A910" t="str">
        <f>IF(INPUT_SELECTOR="T",day02Test!A907,'day02'!A907)</f>
        <v>C Z</v>
      </c>
    </row>
    <row r="911" spans="1:1" x14ac:dyDescent="0.3">
      <c r="A911" t="str">
        <f>IF(INPUT_SELECTOR="T",day02Test!A908,'day02'!A908)</f>
        <v>A X</v>
      </c>
    </row>
    <row r="912" spans="1:1" x14ac:dyDescent="0.3">
      <c r="A912" t="str">
        <f>IF(INPUT_SELECTOR="T",day02Test!A909,'day02'!A909)</f>
        <v>C Z</v>
      </c>
    </row>
    <row r="913" spans="1:1" x14ac:dyDescent="0.3">
      <c r="A913" t="str">
        <f>IF(INPUT_SELECTOR="T",day02Test!A910,'day02'!A910)</f>
        <v>C X</v>
      </c>
    </row>
    <row r="914" spans="1:1" x14ac:dyDescent="0.3">
      <c r="A914" t="str">
        <f>IF(INPUT_SELECTOR="T",day02Test!A911,'day02'!A911)</f>
        <v>A Z</v>
      </c>
    </row>
    <row r="915" spans="1:1" x14ac:dyDescent="0.3">
      <c r="A915" t="str">
        <f>IF(INPUT_SELECTOR="T",day02Test!A912,'day02'!A912)</f>
        <v>C Z</v>
      </c>
    </row>
    <row r="916" spans="1:1" x14ac:dyDescent="0.3">
      <c r="A916" t="str">
        <f>IF(INPUT_SELECTOR="T",day02Test!A913,'day02'!A913)</f>
        <v>A Z</v>
      </c>
    </row>
    <row r="917" spans="1:1" x14ac:dyDescent="0.3">
      <c r="A917" t="str">
        <f>IF(INPUT_SELECTOR="T",day02Test!A914,'day02'!A914)</f>
        <v>C Z</v>
      </c>
    </row>
    <row r="918" spans="1:1" x14ac:dyDescent="0.3">
      <c r="A918" t="str">
        <f>IF(INPUT_SELECTOR="T",day02Test!A915,'day02'!A915)</f>
        <v>B X</v>
      </c>
    </row>
    <row r="919" spans="1:1" x14ac:dyDescent="0.3">
      <c r="A919" t="str">
        <f>IF(INPUT_SELECTOR="T",day02Test!A916,'day02'!A916)</f>
        <v>C Z</v>
      </c>
    </row>
    <row r="920" spans="1:1" x14ac:dyDescent="0.3">
      <c r="A920" t="str">
        <f>IF(INPUT_SELECTOR="T",day02Test!A917,'day02'!A917)</f>
        <v>C Z</v>
      </c>
    </row>
    <row r="921" spans="1:1" x14ac:dyDescent="0.3">
      <c r="A921" t="str">
        <f>IF(INPUT_SELECTOR="T",day02Test!A918,'day02'!A918)</f>
        <v>C X</v>
      </c>
    </row>
    <row r="922" spans="1:1" x14ac:dyDescent="0.3">
      <c r="A922" t="str">
        <f>IF(INPUT_SELECTOR="T",day02Test!A919,'day02'!A919)</f>
        <v>C Z</v>
      </c>
    </row>
    <row r="923" spans="1:1" x14ac:dyDescent="0.3">
      <c r="A923" t="str">
        <f>IF(INPUT_SELECTOR="T",day02Test!A920,'day02'!A920)</f>
        <v>C Z</v>
      </c>
    </row>
    <row r="924" spans="1:1" x14ac:dyDescent="0.3">
      <c r="A924" t="str">
        <f>IF(INPUT_SELECTOR="T",day02Test!A921,'day02'!A921)</f>
        <v>A Z</v>
      </c>
    </row>
    <row r="925" spans="1:1" x14ac:dyDescent="0.3">
      <c r="A925" t="str">
        <f>IF(INPUT_SELECTOR="T",day02Test!A922,'day02'!A922)</f>
        <v>A Z</v>
      </c>
    </row>
    <row r="926" spans="1:1" x14ac:dyDescent="0.3">
      <c r="A926" t="str">
        <f>IF(INPUT_SELECTOR="T",day02Test!A923,'day02'!A923)</f>
        <v>B Z</v>
      </c>
    </row>
    <row r="927" spans="1:1" x14ac:dyDescent="0.3">
      <c r="A927" t="str">
        <f>IF(INPUT_SELECTOR="T",day02Test!A924,'day02'!A924)</f>
        <v>C X</v>
      </c>
    </row>
    <row r="928" spans="1:1" x14ac:dyDescent="0.3">
      <c r="A928" t="str">
        <f>IF(INPUT_SELECTOR="T",day02Test!A925,'day02'!A925)</f>
        <v>C Y</v>
      </c>
    </row>
    <row r="929" spans="1:1" x14ac:dyDescent="0.3">
      <c r="A929" t="str">
        <f>IF(INPUT_SELECTOR="T",day02Test!A926,'day02'!A926)</f>
        <v>C Y</v>
      </c>
    </row>
    <row r="930" spans="1:1" x14ac:dyDescent="0.3">
      <c r="A930" t="str">
        <f>IF(INPUT_SELECTOR="T",day02Test!A927,'day02'!A927)</f>
        <v>C Y</v>
      </c>
    </row>
    <row r="931" spans="1:1" x14ac:dyDescent="0.3">
      <c r="A931" t="str">
        <f>IF(INPUT_SELECTOR="T",day02Test!A928,'day02'!A928)</f>
        <v>A Z</v>
      </c>
    </row>
    <row r="932" spans="1:1" x14ac:dyDescent="0.3">
      <c r="A932" t="str">
        <f>IF(INPUT_SELECTOR="T",day02Test!A929,'day02'!A929)</f>
        <v>C X</v>
      </c>
    </row>
    <row r="933" spans="1:1" x14ac:dyDescent="0.3">
      <c r="A933" t="str">
        <f>IF(INPUT_SELECTOR="T",day02Test!A930,'day02'!A930)</f>
        <v>C Z</v>
      </c>
    </row>
    <row r="934" spans="1:1" x14ac:dyDescent="0.3">
      <c r="A934" t="str">
        <f>IF(INPUT_SELECTOR="T",day02Test!A931,'day02'!A931)</f>
        <v>A X</v>
      </c>
    </row>
    <row r="935" spans="1:1" x14ac:dyDescent="0.3">
      <c r="A935" t="str">
        <f>IF(INPUT_SELECTOR="T",day02Test!A932,'day02'!A932)</f>
        <v>C Z</v>
      </c>
    </row>
    <row r="936" spans="1:1" x14ac:dyDescent="0.3">
      <c r="A936" t="str">
        <f>IF(INPUT_SELECTOR="T",day02Test!A933,'day02'!A933)</f>
        <v>C Z</v>
      </c>
    </row>
    <row r="937" spans="1:1" x14ac:dyDescent="0.3">
      <c r="A937" t="str">
        <f>IF(INPUT_SELECTOR="T",day02Test!A934,'day02'!A934)</f>
        <v>C X</v>
      </c>
    </row>
    <row r="938" spans="1:1" x14ac:dyDescent="0.3">
      <c r="A938" t="str">
        <f>IF(INPUT_SELECTOR="T",day02Test!A935,'day02'!A935)</f>
        <v>A X</v>
      </c>
    </row>
    <row r="939" spans="1:1" x14ac:dyDescent="0.3">
      <c r="A939" t="str">
        <f>IF(INPUT_SELECTOR="T",day02Test!A936,'day02'!A936)</f>
        <v>A X</v>
      </c>
    </row>
    <row r="940" spans="1:1" x14ac:dyDescent="0.3">
      <c r="A940" t="str">
        <f>IF(INPUT_SELECTOR="T",day02Test!A937,'day02'!A937)</f>
        <v>C Z</v>
      </c>
    </row>
    <row r="941" spans="1:1" x14ac:dyDescent="0.3">
      <c r="A941" t="str">
        <f>IF(INPUT_SELECTOR="T",day02Test!A938,'day02'!A938)</f>
        <v>A X</v>
      </c>
    </row>
    <row r="942" spans="1:1" x14ac:dyDescent="0.3">
      <c r="A942" t="str">
        <f>IF(INPUT_SELECTOR="T",day02Test!A939,'day02'!A939)</f>
        <v>B Z</v>
      </c>
    </row>
    <row r="943" spans="1:1" x14ac:dyDescent="0.3">
      <c r="A943" t="str">
        <f>IF(INPUT_SELECTOR="T",day02Test!A940,'day02'!A940)</f>
        <v>C Y</v>
      </c>
    </row>
    <row r="944" spans="1:1" x14ac:dyDescent="0.3">
      <c r="A944" t="str">
        <f>IF(INPUT_SELECTOR="T",day02Test!A941,'day02'!A941)</f>
        <v>C Z</v>
      </c>
    </row>
    <row r="945" spans="1:1" x14ac:dyDescent="0.3">
      <c r="A945" t="str">
        <f>IF(INPUT_SELECTOR="T",day02Test!A942,'day02'!A942)</f>
        <v>C Y</v>
      </c>
    </row>
    <row r="946" spans="1:1" x14ac:dyDescent="0.3">
      <c r="A946" t="str">
        <f>IF(INPUT_SELECTOR="T",day02Test!A943,'day02'!A943)</f>
        <v>C Z</v>
      </c>
    </row>
    <row r="947" spans="1:1" x14ac:dyDescent="0.3">
      <c r="A947" t="str">
        <f>IF(INPUT_SELECTOR="T",day02Test!A944,'day02'!A944)</f>
        <v>C Y</v>
      </c>
    </row>
    <row r="948" spans="1:1" x14ac:dyDescent="0.3">
      <c r="A948" t="str">
        <f>IF(INPUT_SELECTOR="T",day02Test!A945,'day02'!A945)</f>
        <v>C Z</v>
      </c>
    </row>
    <row r="949" spans="1:1" x14ac:dyDescent="0.3">
      <c r="A949" t="str">
        <f>IF(INPUT_SELECTOR="T",day02Test!A946,'day02'!A946)</f>
        <v>A Z</v>
      </c>
    </row>
    <row r="950" spans="1:1" x14ac:dyDescent="0.3">
      <c r="A950" t="str">
        <f>IF(INPUT_SELECTOR="T",day02Test!A947,'day02'!A947)</f>
        <v>A X</v>
      </c>
    </row>
    <row r="951" spans="1:1" x14ac:dyDescent="0.3">
      <c r="A951" t="str">
        <f>IF(INPUT_SELECTOR="T",day02Test!A948,'day02'!A948)</f>
        <v>C Z</v>
      </c>
    </row>
    <row r="952" spans="1:1" x14ac:dyDescent="0.3">
      <c r="A952" t="str">
        <f>IF(INPUT_SELECTOR="T",day02Test!A949,'day02'!A949)</f>
        <v>B Y</v>
      </c>
    </row>
    <row r="953" spans="1:1" x14ac:dyDescent="0.3">
      <c r="A953" t="str">
        <f>IF(INPUT_SELECTOR="T",day02Test!A950,'day02'!A950)</f>
        <v>C Z</v>
      </c>
    </row>
    <row r="954" spans="1:1" x14ac:dyDescent="0.3">
      <c r="A954" t="str">
        <f>IF(INPUT_SELECTOR="T",day02Test!A951,'day02'!A951)</f>
        <v>C Z</v>
      </c>
    </row>
    <row r="955" spans="1:1" x14ac:dyDescent="0.3">
      <c r="A955" t="str">
        <f>IF(INPUT_SELECTOR="T",day02Test!A952,'day02'!A952)</f>
        <v>B X</v>
      </c>
    </row>
    <row r="956" spans="1:1" x14ac:dyDescent="0.3">
      <c r="A956" t="str">
        <f>IF(INPUT_SELECTOR="T",day02Test!A953,'day02'!A953)</f>
        <v>C Z</v>
      </c>
    </row>
    <row r="957" spans="1:1" x14ac:dyDescent="0.3">
      <c r="A957" t="str">
        <f>IF(INPUT_SELECTOR="T",day02Test!A954,'day02'!A954)</f>
        <v>B X</v>
      </c>
    </row>
    <row r="958" spans="1:1" x14ac:dyDescent="0.3">
      <c r="A958" t="str">
        <f>IF(INPUT_SELECTOR="T",day02Test!A955,'day02'!A955)</f>
        <v>C Z</v>
      </c>
    </row>
    <row r="959" spans="1:1" x14ac:dyDescent="0.3">
      <c r="A959" t="str">
        <f>IF(INPUT_SELECTOR="T",day02Test!A956,'day02'!A956)</f>
        <v>C Y</v>
      </c>
    </row>
    <row r="960" spans="1:1" x14ac:dyDescent="0.3">
      <c r="A960" t="str">
        <f>IF(INPUT_SELECTOR="T",day02Test!A957,'day02'!A957)</f>
        <v>A X</v>
      </c>
    </row>
    <row r="961" spans="1:1" x14ac:dyDescent="0.3">
      <c r="A961" t="str">
        <f>IF(INPUT_SELECTOR="T",day02Test!A958,'day02'!A958)</f>
        <v>A Z</v>
      </c>
    </row>
    <row r="962" spans="1:1" x14ac:dyDescent="0.3">
      <c r="A962" t="str">
        <f>IF(INPUT_SELECTOR="T",day02Test!A959,'day02'!A959)</f>
        <v>C X</v>
      </c>
    </row>
    <row r="963" spans="1:1" x14ac:dyDescent="0.3">
      <c r="A963" t="str">
        <f>IF(INPUT_SELECTOR="T",day02Test!A960,'day02'!A960)</f>
        <v>C Y</v>
      </c>
    </row>
    <row r="964" spans="1:1" x14ac:dyDescent="0.3">
      <c r="A964" t="str">
        <f>IF(INPUT_SELECTOR="T",day02Test!A961,'day02'!A961)</f>
        <v>C Z</v>
      </c>
    </row>
    <row r="965" spans="1:1" x14ac:dyDescent="0.3">
      <c r="A965" t="str">
        <f>IF(INPUT_SELECTOR="T",day02Test!A962,'day02'!A962)</f>
        <v>C X</v>
      </c>
    </row>
    <row r="966" spans="1:1" x14ac:dyDescent="0.3">
      <c r="A966" t="str">
        <f>IF(INPUT_SELECTOR="T",day02Test!A963,'day02'!A963)</f>
        <v>C Z</v>
      </c>
    </row>
    <row r="967" spans="1:1" x14ac:dyDescent="0.3">
      <c r="A967" t="str">
        <f>IF(INPUT_SELECTOR="T",day02Test!A964,'day02'!A964)</f>
        <v>B X</v>
      </c>
    </row>
    <row r="968" spans="1:1" x14ac:dyDescent="0.3">
      <c r="A968" t="str">
        <f>IF(INPUT_SELECTOR="T",day02Test!A965,'day02'!A965)</f>
        <v>A Z</v>
      </c>
    </row>
    <row r="969" spans="1:1" x14ac:dyDescent="0.3">
      <c r="A969" t="str">
        <f>IF(INPUT_SELECTOR="T",day02Test!A966,'day02'!A966)</f>
        <v>C X</v>
      </c>
    </row>
    <row r="970" spans="1:1" x14ac:dyDescent="0.3">
      <c r="A970" t="str">
        <f>IF(INPUT_SELECTOR="T",day02Test!A967,'day02'!A967)</f>
        <v>A Y</v>
      </c>
    </row>
    <row r="971" spans="1:1" x14ac:dyDescent="0.3">
      <c r="A971" t="str">
        <f>IF(INPUT_SELECTOR="T",day02Test!A968,'day02'!A968)</f>
        <v>B Z</v>
      </c>
    </row>
    <row r="972" spans="1:1" x14ac:dyDescent="0.3">
      <c r="A972" t="str">
        <f>IF(INPUT_SELECTOR="T",day02Test!A969,'day02'!A969)</f>
        <v>C Z</v>
      </c>
    </row>
    <row r="973" spans="1:1" x14ac:dyDescent="0.3">
      <c r="A973" t="str">
        <f>IF(INPUT_SELECTOR="T",day02Test!A970,'day02'!A970)</f>
        <v>B X</v>
      </c>
    </row>
    <row r="974" spans="1:1" x14ac:dyDescent="0.3">
      <c r="A974" t="str">
        <f>IF(INPUT_SELECTOR="T",day02Test!A971,'day02'!A971)</f>
        <v>C Z</v>
      </c>
    </row>
    <row r="975" spans="1:1" x14ac:dyDescent="0.3">
      <c r="A975" t="str">
        <f>IF(INPUT_SELECTOR="T",day02Test!A972,'day02'!A972)</f>
        <v>C Z</v>
      </c>
    </row>
    <row r="976" spans="1:1" x14ac:dyDescent="0.3">
      <c r="A976" t="str">
        <f>IF(INPUT_SELECTOR="T",day02Test!A973,'day02'!A973)</f>
        <v>C Y</v>
      </c>
    </row>
    <row r="977" spans="1:1" x14ac:dyDescent="0.3">
      <c r="A977" t="str">
        <f>IF(INPUT_SELECTOR="T",day02Test!A974,'day02'!A974)</f>
        <v>C Z</v>
      </c>
    </row>
    <row r="978" spans="1:1" x14ac:dyDescent="0.3">
      <c r="A978" t="str">
        <f>IF(INPUT_SELECTOR="T",day02Test!A975,'day02'!A975)</f>
        <v>A X</v>
      </c>
    </row>
    <row r="979" spans="1:1" x14ac:dyDescent="0.3">
      <c r="A979" t="str">
        <f>IF(INPUT_SELECTOR="T",day02Test!A976,'day02'!A976)</f>
        <v>B X</v>
      </c>
    </row>
    <row r="980" spans="1:1" x14ac:dyDescent="0.3">
      <c r="A980" t="str">
        <f>IF(INPUT_SELECTOR="T",day02Test!A977,'day02'!A977)</f>
        <v>C Z</v>
      </c>
    </row>
    <row r="981" spans="1:1" x14ac:dyDescent="0.3">
      <c r="A981" t="str">
        <f>IF(INPUT_SELECTOR="T",day02Test!A978,'day02'!A978)</f>
        <v>A Z</v>
      </c>
    </row>
    <row r="982" spans="1:1" x14ac:dyDescent="0.3">
      <c r="A982" t="str">
        <f>IF(INPUT_SELECTOR="T",day02Test!A979,'day02'!A979)</f>
        <v>C Z</v>
      </c>
    </row>
    <row r="983" spans="1:1" x14ac:dyDescent="0.3">
      <c r="A983" t="str">
        <f>IF(INPUT_SELECTOR="T",day02Test!A980,'day02'!A980)</f>
        <v>C Z</v>
      </c>
    </row>
    <row r="984" spans="1:1" x14ac:dyDescent="0.3">
      <c r="A984" t="str">
        <f>IF(INPUT_SELECTOR="T",day02Test!A981,'day02'!A981)</f>
        <v>C Z</v>
      </c>
    </row>
    <row r="985" spans="1:1" x14ac:dyDescent="0.3">
      <c r="A985" t="str">
        <f>IF(INPUT_SELECTOR="T",day02Test!A982,'day02'!A982)</f>
        <v>A X</v>
      </c>
    </row>
    <row r="986" spans="1:1" x14ac:dyDescent="0.3">
      <c r="A986" t="str">
        <f>IF(INPUT_SELECTOR="T",day02Test!A983,'day02'!A983)</f>
        <v>C Z</v>
      </c>
    </row>
    <row r="987" spans="1:1" x14ac:dyDescent="0.3">
      <c r="A987" t="str">
        <f>IF(INPUT_SELECTOR="T",day02Test!A984,'day02'!A984)</f>
        <v>A Y</v>
      </c>
    </row>
    <row r="988" spans="1:1" x14ac:dyDescent="0.3">
      <c r="A988" t="str">
        <f>IF(INPUT_SELECTOR="T",day02Test!A985,'day02'!A985)</f>
        <v>C Z</v>
      </c>
    </row>
    <row r="989" spans="1:1" x14ac:dyDescent="0.3">
      <c r="A989" t="str">
        <f>IF(INPUT_SELECTOR="T",day02Test!A986,'day02'!A986)</f>
        <v>C Z</v>
      </c>
    </row>
    <row r="990" spans="1:1" x14ac:dyDescent="0.3">
      <c r="A990" t="str">
        <f>IF(INPUT_SELECTOR="T",day02Test!A987,'day02'!A987)</f>
        <v>C Z</v>
      </c>
    </row>
    <row r="991" spans="1:1" x14ac:dyDescent="0.3">
      <c r="A991" t="str">
        <f>IF(INPUT_SELECTOR="T",day02Test!A988,'day02'!A988)</f>
        <v>C Y</v>
      </c>
    </row>
    <row r="992" spans="1:1" x14ac:dyDescent="0.3">
      <c r="A992" t="str">
        <f>IF(INPUT_SELECTOR="T",day02Test!A989,'day02'!A989)</f>
        <v>A Z</v>
      </c>
    </row>
    <row r="993" spans="1:1" x14ac:dyDescent="0.3">
      <c r="A993" t="str">
        <f>IF(INPUT_SELECTOR="T",day02Test!A990,'day02'!A990)</f>
        <v>C X</v>
      </c>
    </row>
    <row r="994" spans="1:1" x14ac:dyDescent="0.3">
      <c r="A994" t="str">
        <f>IF(INPUT_SELECTOR="T",day02Test!A991,'day02'!A991)</f>
        <v>A X</v>
      </c>
    </row>
    <row r="995" spans="1:1" x14ac:dyDescent="0.3">
      <c r="A995" t="str">
        <f>IF(INPUT_SELECTOR="T",day02Test!A992,'day02'!A992)</f>
        <v>C Y</v>
      </c>
    </row>
    <row r="996" spans="1:1" x14ac:dyDescent="0.3">
      <c r="A996" t="str">
        <f>IF(INPUT_SELECTOR="T",day02Test!A993,'day02'!A993)</f>
        <v>C Z</v>
      </c>
    </row>
    <row r="997" spans="1:1" x14ac:dyDescent="0.3">
      <c r="A997" t="str">
        <f>IF(INPUT_SELECTOR="T",day02Test!A994,'day02'!A994)</f>
        <v>A Z</v>
      </c>
    </row>
    <row r="998" spans="1:1" x14ac:dyDescent="0.3">
      <c r="A998" t="str">
        <f>IF(INPUT_SELECTOR="T",day02Test!A995,'day02'!A995)</f>
        <v>A Y</v>
      </c>
    </row>
    <row r="999" spans="1:1" x14ac:dyDescent="0.3">
      <c r="A999" t="str">
        <f>IF(INPUT_SELECTOR="T",day02Test!A996,'day02'!A996)</f>
        <v>C Z</v>
      </c>
    </row>
    <row r="1000" spans="1:1" x14ac:dyDescent="0.3">
      <c r="A1000" t="str">
        <f>IF(INPUT_SELECTOR="T",day02Test!A997,'day02'!A997)</f>
        <v>B Y</v>
      </c>
    </row>
    <row r="1001" spans="1:1" x14ac:dyDescent="0.3">
      <c r="A1001" t="str">
        <f>IF(INPUT_SELECTOR="T",day02Test!A998,'day02'!A998)</f>
        <v>C X</v>
      </c>
    </row>
    <row r="1002" spans="1:1" x14ac:dyDescent="0.3">
      <c r="A1002" t="str">
        <f>IF(INPUT_SELECTOR="T",day02Test!A999,'day02'!A999)</f>
        <v>A Z</v>
      </c>
    </row>
    <row r="1003" spans="1:1" x14ac:dyDescent="0.3">
      <c r="A1003" t="str">
        <f>IF(INPUT_SELECTOR="T",day02Test!A1000,'day02'!A1000)</f>
        <v>C Y</v>
      </c>
    </row>
    <row r="1004" spans="1:1" x14ac:dyDescent="0.3">
      <c r="A1004" t="str">
        <f>IF(INPUT_SELECTOR="T",day02Test!A1001,'day02'!A1001)</f>
        <v>C Z</v>
      </c>
    </row>
    <row r="1005" spans="1:1" x14ac:dyDescent="0.3">
      <c r="A1005" t="str">
        <f>IF(INPUT_SELECTOR="T",day02Test!A1002,'day02'!A1002)</f>
        <v>A X</v>
      </c>
    </row>
    <row r="1006" spans="1:1" x14ac:dyDescent="0.3">
      <c r="A1006" t="str">
        <f>IF(INPUT_SELECTOR="T",day02Test!A1003,'day02'!A1003)</f>
        <v>C Z</v>
      </c>
    </row>
    <row r="1007" spans="1:1" x14ac:dyDescent="0.3">
      <c r="A1007" t="str">
        <f>IF(INPUT_SELECTOR="T",day02Test!A1004,'day02'!A1004)</f>
        <v>A Z</v>
      </c>
    </row>
    <row r="1008" spans="1:1" x14ac:dyDescent="0.3">
      <c r="A1008" t="str">
        <f>IF(INPUT_SELECTOR="T",day02Test!A1005,'day02'!A1005)</f>
        <v>B X</v>
      </c>
    </row>
    <row r="1009" spans="1:1" x14ac:dyDescent="0.3">
      <c r="A1009" t="str">
        <f>IF(INPUT_SELECTOR="T",day02Test!A1006,'day02'!A1006)</f>
        <v>A Z</v>
      </c>
    </row>
    <row r="1010" spans="1:1" x14ac:dyDescent="0.3">
      <c r="A1010" t="str">
        <f>IF(INPUT_SELECTOR="T",day02Test!A1007,'day02'!A1007)</f>
        <v>C Z</v>
      </c>
    </row>
    <row r="1011" spans="1:1" x14ac:dyDescent="0.3">
      <c r="A1011" t="str">
        <f>IF(INPUT_SELECTOR="T",day02Test!A1008,'day02'!A1008)</f>
        <v>B Z</v>
      </c>
    </row>
    <row r="1012" spans="1:1" x14ac:dyDescent="0.3">
      <c r="A1012" t="str">
        <f>IF(INPUT_SELECTOR="T",day02Test!A1009,'day02'!A1009)</f>
        <v>A Z</v>
      </c>
    </row>
    <row r="1013" spans="1:1" x14ac:dyDescent="0.3">
      <c r="A1013" t="str">
        <f>IF(INPUT_SELECTOR="T",day02Test!A1010,'day02'!A1010)</f>
        <v>A Z</v>
      </c>
    </row>
    <row r="1014" spans="1:1" x14ac:dyDescent="0.3">
      <c r="A1014" t="str">
        <f>IF(INPUT_SELECTOR="T",day02Test!A1011,'day02'!A1011)</f>
        <v>C Y</v>
      </c>
    </row>
    <row r="1015" spans="1:1" x14ac:dyDescent="0.3">
      <c r="A1015" t="str">
        <f>IF(INPUT_SELECTOR="T",day02Test!A1012,'day02'!A1012)</f>
        <v>C Z</v>
      </c>
    </row>
    <row r="1016" spans="1:1" x14ac:dyDescent="0.3">
      <c r="A1016" t="str">
        <f>IF(INPUT_SELECTOR="T",day02Test!A1013,'day02'!A1013)</f>
        <v>A Y</v>
      </c>
    </row>
    <row r="1017" spans="1:1" x14ac:dyDescent="0.3">
      <c r="A1017" t="str">
        <f>IF(INPUT_SELECTOR="T",day02Test!A1014,'day02'!A1014)</f>
        <v>A Z</v>
      </c>
    </row>
    <row r="1018" spans="1:1" x14ac:dyDescent="0.3">
      <c r="A1018" t="str">
        <f>IF(INPUT_SELECTOR="T",day02Test!A1015,'day02'!A1015)</f>
        <v>C Y</v>
      </c>
    </row>
    <row r="1019" spans="1:1" x14ac:dyDescent="0.3">
      <c r="A1019" t="str">
        <f>IF(INPUT_SELECTOR="T",day02Test!A1016,'day02'!A1016)</f>
        <v>C Z</v>
      </c>
    </row>
    <row r="1020" spans="1:1" x14ac:dyDescent="0.3">
      <c r="A1020" t="str">
        <f>IF(INPUT_SELECTOR="T",day02Test!A1017,'day02'!A1017)</f>
        <v>C Z</v>
      </c>
    </row>
    <row r="1021" spans="1:1" x14ac:dyDescent="0.3">
      <c r="A1021" t="str">
        <f>IF(INPUT_SELECTOR="T",day02Test!A1018,'day02'!A1018)</f>
        <v>C Z</v>
      </c>
    </row>
    <row r="1022" spans="1:1" x14ac:dyDescent="0.3">
      <c r="A1022" t="str">
        <f>IF(INPUT_SELECTOR="T",day02Test!A1019,'day02'!A1019)</f>
        <v>C Y</v>
      </c>
    </row>
    <row r="1023" spans="1:1" x14ac:dyDescent="0.3">
      <c r="A1023" t="str">
        <f>IF(INPUT_SELECTOR="T",day02Test!A1020,'day02'!A1020)</f>
        <v>C X</v>
      </c>
    </row>
    <row r="1024" spans="1:1" x14ac:dyDescent="0.3">
      <c r="A1024" t="str">
        <f>IF(INPUT_SELECTOR="T",day02Test!A1021,'day02'!A1021)</f>
        <v>B X</v>
      </c>
    </row>
    <row r="1025" spans="1:1" x14ac:dyDescent="0.3">
      <c r="A1025" t="str">
        <f>IF(INPUT_SELECTOR="T",day02Test!A1022,'day02'!A1022)</f>
        <v>C Z</v>
      </c>
    </row>
    <row r="1026" spans="1:1" x14ac:dyDescent="0.3">
      <c r="A1026" t="str">
        <f>IF(INPUT_SELECTOR="T",day02Test!A1023,'day02'!A1023)</f>
        <v>B Y</v>
      </c>
    </row>
    <row r="1027" spans="1:1" x14ac:dyDescent="0.3">
      <c r="A1027" t="str">
        <f>IF(INPUT_SELECTOR="T",day02Test!A1024,'day02'!A1024)</f>
        <v>C X</v>
      </c>
    </row>
    <row r="1028" spans="1:1" x14ac:dyDescent="0.3">
      <c r="A1028" t="str">
        <f>IF(INPUT_SELECTOR="T",day02Test!A1025,'day02'!A1025)</f>
        <v>A Z</v>
      </c>
    </row>
    <row r="1029" spans="1:1" x14ac:dyDescent="0.3">
      <c r="A1029" t="str">
        <f>IF(INPUT_SELECTOR="T",day02Test!A1026,'day02'!A1026)</f>
        <v>C Z</v>
      </c>
    </row>
    <row r="1030" spans="1:1" x14ac:dyDescent="0.3">
      <c r="A1030" t="str">
        <f>IF(INPUT_SELECTOR="T",day02Test!A1027,'day02'!A1027)</f>
        <v>C Z</v>
      </c>
    </row>
    <row r="1031" spans="1:1" x14ac:dyDescent="0.3">
      <c r="A1031" t="str">
        <f>IF(INPUT_SELECTOR="T",day02Test!A1028,'day02'!A1028)</f>
        <v>A Z</v>
      </c>
    </row>
    <row r="1032" spans="1:1" x14ac:dyDescent="0.3">
      <c r="A1032" t="str">
        <f>IF(INPUT_SELECTOR="T",day02Test!A1029,'day02'!A1029)</f>
        <v>C Z</v>
      </c>
    </row>
    <row r="1033" spans="1:1" x14ac:dyDescent="0.3">
      <c r="A1033" t="str">
        <f>IF(INPUT_SELECTOR="T",day02Test!A1030,'day02'!A1030)</f>
        <v>B Y</v>
      </c>
    </row>
    <row r="1034" spans="1:1" x14ac:dyDescent="0.3">
      <c r="A1034" t="str">
        <f>IF(INPUT_SELECTOR="T",day02Test!A1031,'day02'!A1031)</f>
        <v>A Z</v>
      </c>
    </row>
    <row r="1035" spans="1:1" x14ac:dyDescent="0.3">
      <c r="A1035" t="str">
        <f>IF(INPUT_SELECTOR="T",day02Test!A1032,'day02'!A1032)</f>
        <v>B Y</v>
      </c>
    </row>
    <row r="1036" spans="1:1" x14ac:dyDescent="0.3">
      <c r="A1036" t="str">
        <f>IF(INPUT_SELECTOR="T",day02Test!A1033,'day02'!A1033)</f>
        <v>A Z</v>
      </c>
    </row>
    <row r="1037" spans="1:1" x14ac:dyDescent="0.3">
      <c r="A1037" t="str">
        <f>IF(INPUT_SELECTOR="T",day02Test!A1034,'day02'!A1034)</f>
        <v>C Y</v>
      </c>
    </row>
    <row r="1038" spans="1:1" x14ac:dyDescent="0.3">
      <c r="A1038" t="str">
        <f>IF(INPUT_SELECTOR="T",day02Test!A1035,'day02'!A1035)</f>
        <v>C Z</v>
      </c>
    </row>
    <row r="1039" spans="1:1" x14ac:dyDescent="0.3">
      <c r="A1039" t="str">
        <f>IF(INPUT_SELECTOR="T",day02Test!A1036,'day02'!A1036)</f>
        <v>C Z</v>
      </c>
    </row>
    <row r="1040" spans="1:1" x14ac:dyDescent="0.3">
      <c r="A1040" t="str">
        <f>IF(INPUT_SELECTOR="T",day02Test!A1037,'day02'!A1037)</f>
        <v>A Z</v>
      </c>
    </row>
    <row r="1041" spans="1:1" x14ac:dyDescent="0.3">
      <c r="A1041" t="str">
        <f>IF(INPUT_SELECTOR="T",day02Test!A1038,'day02'!A1038)</f>
        <v>C Z</v>
      </c>
    </row>
    <row r="1042" spans="1:1" x14ac:dyDescent="0.3">
      <c r="A1042" t="str">
        <f>IF(INPUT_SELECTOR="T",day02Test!A1039,'day02'!A1039)</f>
        <v>B Y</v>
      </c>
    </row>
    <row r="1043" spans="1:1" x14ac:dyDescent="0.3">
      <c r="A1043" t="str">
        <f>IF(INPUT_SELECTOR="T",day02Test!A1040,'day02'!A1040)</f>
        <v>C X</v>
      </c>
    </row>
    <row r="1044" spans="1:1" x14ac:dyDescent="0.3">
      <c r="A1044" t="str">
        <f>IF(INPUT_SELECTOR="T",day02Test!A1041,'day02'!A1041)</f>
        <v>A Z</v>
      </c>
    </row>
    <row r="1045" spans="1:1" x14ac:dyDescent="0.3">
      <c r="A1045" t="str">
        <f>IF(INPUT_SELECTOR="T",day02Test!A1042,'day02'!A1042)</f>
        <v>A X</v>
      </c>
    </row>
    <row r="1046" spans="1:1" x14ac:dyDescent="0.3">
      <c r="A1046" t="str">
        <f>IF(INPUT_SELECTOR="T",day02Test!A1043,'day02'!A1043)</f>
        <v>C Z</v>
      </c>
    </row>
    <row r="1047" spans="1:1" x14ac:dyDescent="0.3">
      <c r="A1047" t="str">
        <f>IF(INPUT_SELECTOR="T",day02Test!A1044,'day02'!A1044)</f>
        <v>C Z</v>
      </c>
    </row>
    <row r="1048" spans="1:1" x14ac:dyDescent="0.3">
      <c r="A1048" t="str">
        <f>IF(INPUT_SELECTOR="T",day02Test!A1045,'day02'!A1045)</f>
        <v>C X</v>
      </c>
    </row>
    <row r="1049" spans="1:1" x14ac:dyDescent="0.3">
      <c r="A1049" t="str">
        <f>IF(INPUT_SELECTOR="T",day02Test!A1046,'day02'!A1046)</f>
        <v>A X</v>
      </c>
    </row>
    <row r="1050" spans="1:1" x14ac:dyDescent="0.3">
      <c r="A1050" t="str">
        <f>IF(INPUT_SELECTOR="T",day02Test!A1047,'day02'!A1047)</f>
        <v>C Z</v>
      </c>
    </row>
    <row r="1051" spans="1:1" x14ac:dyDescent="0.3">
      <c r="A1051" t="str">
        <f>IF(INPUT_SELECTOR="T",day02Test!A1048,'day02'!A1048)</f>
        <v>C Y</v>
      </c>
    </row>
    <row r="1052" spans="1:1" x14ac:dyDescent="0.3">
      <c r="A1052" t="str">
        <f>IF(INPUT_SELECTOR="T",day02Test!A1049,'day02'!A1049)</f>
        <v>C Z</v>
      </c>
    </row>
    <row r="1053" spans="1:1" x14ac:dyDescent="0.3">
      <c r="A1053" t="str">
        <f>IF(INPUT_SELECTOR="T",day02Test!A1050,'day02'!A1050)</f>
        <v>C Z</v>
      </c>
    </row>
    <row r="1054" spans="1:1" x14ac:dyDescent="0.3">
      <c r="A1054" t="str">
        <f>IF(INPUT_SELECTOR="T",day02Test!A1051,'day02'!A1051)</f>
        <v>C Z</v>
      </c>
    </row>
    <row r="1055" spans="1:1" x14ac:dyDescent="0.3">
      <c r="A1055" t="str">
        <f>IF(INPUT_SELECTOR="T",day02Test!A1052,'day02'!A1052)</f>
        <v>B Y</v>
      </c>
    </row>
    <row r="1056" spans="1:1" x14ac:dyDescent="0.3">
      <c r="A1056" t="str">
        <f>IF(INPUT_SELECTOR="T",day02Test!A1053,'day02'!A1053)</f>
        <v>C Z</v>
      </c>
    </row>
    <row r="1057" spans="1:1" x14ac:dyDescent="0.3">
      <c r="A1057" t="str">
        <f>IF(INPUT_SELECTOR="T",day02Test!A1054,'day02'!A1054)</f>
        <v>A Z</v>
      </c>
    </row>
    <row r="1058" spans="1:1" x14ac:dyDescent="0.3">
      <c r="A1058" t="str">
        <f>IF(INPUT_SELECTOR="T",day02Test!A1055,'day02'!A1055)</f>
        <v>A Z</v>
      </c>
    </row>
    <row r="1059" spans="1:1" x14ac:dyDescent="0.3">
      <c r="A1059" t="str">
        <f>IF(INPUT_SELECTOR="T",day02Test!A1056,'day02'!A1056)</f>
        <v>B X</v>
      </c>
    </row>
    <row r="1060" spans="1:1" x14ac:dyDescent="0.3">
      <c r="A1060" t="str">
        <f>IF(INPUT_SELECTOR="T",day02Test!A1057,'day02'!A1057)</f>
        <v>A Z</v>
      </c>
    </row>
    <row r="1061" spans="1:1" x14ac:dyDescent="0.3">
      <c r="A1061" t="str">
        <f>IF(INPUT_SELECTOR="T",day02Test!A1058,'day02'!A1058)</f>
        <v>C Z</v>
      </c>
    </row>
    <row r="1062" spans="1:1" x14ac:dyDescent="0.3">
      <c r="A1062" t="str">
        <f>IF(INPUT_SELECTOR="T",day02Test!A1059,'day02'!A1059)</f>
        <v>C Z</v>
      </c>
    </row>
    <row r="1063" spans="1:1" x14ac:dyDescent="0.3">
      <c r="A1063" t="str">
        <f>IF(INPUT_SELECTOR="T",day02Test!A1060,'day02'!A1060)</f>
        <v>C Z</v>
      </c>
    </row>
    <row r="1064" spans="1:1" x14ac:dyDescent="0.3">
      <c r="A1064" t="str">
        <f>IF(INPUT_SELECTOR="T",day02Test!A1061,'day02'!A1061)</f>
        <v>A X</v>
      </c>
    </row>
    <row r="1065" spans="1:1" x14ac:dyDescent="0.3">
      <c r="A1065" t="str">
        <f>IF(INPUT_SELECTOR="T",day02Test!A1062,'day02'!A1062)</f>
        <v>C Y</v>
      </c>
    </row>
    <row r="1066" spans="1:1" x14ac:dyDescent="0.3">
      <c r="A1066" t="str">
        <f>IF(INPUT_SELECTOR="T",day02Test!A1063,'day02'!A1063)</f>
        <v>C Z</v>
      </c>
    </row>
    <row r="1067" spans="1:1" x14ac:dyDescent="0.3">
      <c r="A1067" t="str">
        <f>IF(INPUT_SELECTOR="T",day02Test!A1064,'day02'!A1064)</f>
        <v>C Z</v>
      </c>
    </row>
    <row r="1068" spans="1:1" x14ac:dyDescent="0.3">
      <c r="A1068" t="str">
        <f>IF(INPUT_SELECTOR="T",day02Test!A1065,'day02'!A1065)</f>
        <v>C Z</v>
      </c>
    </row>
    <row r="1069" spans="1:1" x14ac:dyDescent="0.3">
      <c r="A1069" t="str">
        <f>IF(INPUT_SELECTOR="T",day02Test!A1066,'day02'!A1066)</f>
        <v>B X</v>
      </c>
    </row>
    <row r="1070" spans="1:1" x14ac:dyDescent="0.3">
      <c r="A1070" t="str">
        <f>IF(INPUT_SELECTOR="T",day02Test!A1067,'day02'!A1067)</f>
        <v>A Z</v>
      </c>
    </row>
    <row r="1071" spans="1:1" x14ac:dyDescent="0.3">
      <c r="A1071" t="str">
        <f>IF(INPUT_SELECTOR="T",day02Test!A1068,'day02'!A1068)</f>
        <v>A X</v>
      </c>
    </row>
    <row r="1072" spans="1:1" x14ac:dyDescent="0.3">
      <c r="A1072" t="str">
        <f>IF(INPUT_SELECTOR="T",day02Test!A1069,'day02'!A1069)</f>
        <v>B Y</v>
      </c>
    </row>
    <row r="1073" spans="1:1" x14ac:dyDescent="0.3">
      <c r="A1073" t="str">
        <f>IF(INPUT_SELECTOR="T",day02Test!A1070,'day02'!A1070)</f>
        <v>B X</v>
      </c>
    </row>
    <row r="1074" spans="1:1" x14ac:dyDescent="0.3">
      <c r="A1074" t="str">
        <f>IF(INPUT_SELECTOR="T",day02Test!A1071,'day02'!A1071)</f>
        <v>B X</v>
      </c>
    </row>
    <row r="1075" spans="1:1" x14ac:dyDescent="0.3">
      <c r="A1075" t="str">
        <f>IF(INPUT_SELECTOR="T",day02Test!A1072,'day02'!A1072)</f>
        <v>C Z</v>
      </c>
    </row>
    <row r="1076" spans="1:1" x14ac:dyDescent="0.3">
      <c r="A1076" t="str">
        <f>IF(INPUT_SELECTOR="T",day02Test!A1073,'day02'!A1073)</f>
        <v>B X</v>
      </c>
    </row>
    <row r="1077" spans="1:1" x14ac:dyDescent="0.3">
      <c r="A1077" t="str">
        <f>IF(INPUT_SELECTOR="T",day02Test!A1074,'day02'!A1074)</f>
        <v>C Y</v>
      </c>
    </row>
    <row r="1078" spans="1:1" x14ac:dyDescent="0.3">
      <c r="A1078" t="str">
        <f>IF(INPUT_SELECTOR="T",day02Test!A1075,'day02'!A1075)</f>
        <v>A X</v>
      </c>
    </row>
    <row r="1079" spans="1:1" x14ac:dyDescent="0.3">
      <c r="A1079" t="str">
        <f>IF(INPUT_SELECTOR="T",day02Test!A1076,'day02'!A1076)</f>
        <v>C X</v>
      </c>
    </row>
    <row r="1080" spans="1:1" x14ac:dyDescent="0.3">
      <c r="A1080" t="str">
        <f>IF(INPUT_SELECTOR="T",day02Test!A1077,'day02'!A1077)</f>
        <v>C Z</v>
      </c>
    </row>
    <row r="1081" spans="1:1" x14ac:dyDescent="0.3">
      <c r="A1081" t="str">
        <f>IF(INPUT_SELECTOR="T",day02Test!A1078,'day02'!A1078)</f>
        <v>C Z</v>
      </c>
    </row>
    <row r="1082" spans="1:1" x14ac:dyDescent="0.3">
      <c r="A1082" t="str">
        <f>IF(INPUT_SELECTOR="T",day02Test!A1079,'day02'!A1079)</f>
        <v>C Y</v>
      </c>
    </row>
    <row r="1083" spans="1:1" x14ac:dyDescent="0.3">
      <c r="A1083" t="str">
        <f>IF(INPUT_SELECTOR="T",day02Test!A1080,'day02'!A1080)</f>
        <v>C Z</v>
      </c>
    </row>
    <row r="1084" spans="1:1" x14ac:dyDescent="0.3">
      <c r="A1084" t="str">
        <f>IF(INPUT_SELECTOR="T",day02Test!A1081,'day02'!A1081)</f>
        <v>C Z</v>
      </c>
    </row>
    <row r="1085" spans="1:1" x14ac:dyDescent="0.3">
      <c r="A1085" t="str">
        <f>IF(INPUT_SELECTOR="T",day02Test!A1082,'day02'!A1082)</f>
        <v>A X</v>
      </c>
    </row>
    <row r="1086" spans="1:1" x14ac:dyDescent="0.3">
      <c r="A1086" t="str">
        <f>IF(INPUT_SELECTOR="T",day02Test!A1083,'day02'!A1083)</f>
        <v>A Z</v>
      </c>
    </row>
    <row r="1087" spans="1:1" x14ac:dyDescent="0.3">
      <c r="A1087" t="str">
        <f>IF(INPUT_SELECTOR="T",day02Test!A1084,'day02'!A1084)</f>
        <v>A X</v>
      </c>
    </row>
    <row r="1088" spans="1:1" x14ac:dyDescent="0.3">
      <c r="A1088" t="str">
        <f>IF(INPUT_SELECTOR="T",day02Test!A1085,'day02'!A1085)</f>
        <v>B Y</v>
      </c>
    </row>
    <row r="1089" spans="1:1" x14ac:dyDescent="0.3">
      <c r="A1089" t="str">
        <f>IF(INPUT_SELECTOR="T",day02Test!A1086,'day02'!A1086)</f>
        <v>A X</v>
      </c>
    </row>
    <row r="1090" spans="1:1" x14ac:dyDescent="0.3">
      <c r="A1090" t="str">
        <f>IF(INPUT_SELECTOR="T",day02Test!A1087,'day02'!A1087)</f>
        <v>A Z</v>
      </c>
    </row>
    <row r="1091" spans="1:1" x14ac:dyDescent="0.3">
      <c r="A1091" t="str">
        <f>IF(INPUT_SELECTOR="T",day02Test!A1088,'day02'!A1088)</f>
        <v>B Y</v>
      </c>
    </row>
    <row r="1092" spans="1:1" x14ac:dyDescent="0.3">
      <c r="A1092" t="str">
        <f>IF(INPUT_SELECTOR="T",day02Test!A1089,'day02'!A1089)</f>
        <v>C X</v>
      </c>
    </row>
    <row r="1093" spans="1:1" x14ac:dyDescent="0.3">
      <c r="A1093" t="str">
        <f>IF(INPUT_SELECTOR="T",day02Test!A1090,'day02'!A1090)</f>
        <v>C Y</v>
      </c>
    </row>
    <row r="1094" spans="1:1" x14ac:dyDescent="0.3">
      <c r="A1094" t="str">
        <f>IF(INPUT_SELECTOR="T",day02Test!A1091,'day02'!A1091)</f>
        <v>C Z</v>
      </c>
    </row>
    <row r="1095" spans="1:1" x14ac:dyDescent="0.3">
      <c r="A1095" t="str">
        <f>IF(INPUT_SELECTOR="T",day02Test!A1092,'day02'!A1092)</f>
        <v>C Z</v>
      </c>
    </row>
    <row r="1096" spans="1:1" x14ac:dyDescent="0.3">
      <c r="A1096" t="str">
        <f>IF(INPUT_SELECTOR="T",day02Test!A1093,'day02'!A1093)</f>
        <v>A Z</v>
      </c>
    </row>
    <row r="1097" spans="1:1" x14ac:dyDescent="0.3">
      <c r="A1097" t="str">
        <f>IF(INPUT_SELECTOR="T",day02Test!A1094,'day02'!A1094)</f>
        <v>A X</v>
      </c>
    </row>
    <row r="1098" spans="1:1" x14ac:dyDescent="0.3">
      <c r="A1098" t="str">
        <f>IF(INPUT_SELECTOR="T",day02Test!A1095,'day02'!A1095)</f>
        <v>B Y</v>
      </c>
    </row>
    <row r="1099" spans="1:1" x14ac:dyDescent="0.3">
      <c r="A1099" t="str">
        <f>IF(INPUT_SELECTOR="T",day02Test!A1096,'day02'!A1096)</f>
        <v>A Z</v>
      </c>
    </row>
    <row r="1100" spans="1:1" x14ac:dyDescent="0.3">
      <c r="A1100" t="str">
        <f>IF(INPUT_SELECTOR="T",day02Test!A1097,'day02'!A1097)</f>
        <v>C Z</v>
      </c>
    </row>
    <row r="1101" spans="1:1" x14ac:dyDescent="0.3">
      <c r="A1101" t="str">
        <f>IF(INPUT_SELECTOR="T",day02Test!A1098,'day02'!A1098)</f>
        <v>C Z</v>
      </c>
    </row>
    <row r="1102" spans="1:1" x14ac:dyDescent="0.3">
      <c r="A1102" t="str">
        <f>IF(INPUT_SELECTOR="T",day02Test!A1099,'day02'!A1099)</f>
        <v>C Y</v>
      </c>
    </row>
    <row r="1103" spans="1:1" x14ac:dyDescent="0.3">
      <c r="A1103" t="str">
        <f>IF(INPUT_SELECTOR="T",day02Test!A1100,'day02'!A1100)</f>
        <v>A Z</v>
      </c>
    </row>
    <row r="1104" spans="1:1" x14ac:dyDescent="0.3">
      <c r="A1104" t="str">
        <f>IF(INPUT_SELECTOR="T",day02Test!A1101,'day02'!A1101)</f>
        <v>A X</v>
      </c>
    </row>
    <row r="1105" spans="1:1" x14ac:dyDescent="0.3">
      <c r="A1105" t="str">
        <f>IF(INPUT_SELECTOR="T",day02Test!A1102,'day02'!A1102)</f>
        <v>C Z</v>
      </c>
    </row>
    <row r="1106" spans="1:1" x14ac:dyDescent="0.3">
      <c r="A1106" t="str">
        <f>IF(INPUT_SELECTOR="T",day02Test!A1103,'day02'!A1103)</f>
        <v>A Y</v>
      </c>
    </row>
    <row r="1107" spans="1:1" x14ac:dyDescent="0.3">
      <c r="A1107" t="str">
        <f>IF(INPUT_SELECTOR="T",day02Test!A1104,'day02'!A1104)</f>
        <v>A Z</v>
      </c>
    </row>
    <row r="1108" spans="1:1" x14ac:dyDescent="0.3">
      <c r="A1108" t="str">
        <f>IF(INPUT_SELECTOR="T",day02Test!A1105,'day02'!A1105)</f>
        <v>A X</v>
      </c>
    </row>
    <row r="1109" spans="1:1" x14ac:dyDescent="0.3">
      <c r="A1109" t="str">
        <f>IF(INPUT_SELECTOR="T",day02Test!A1106,'day02'!A1106)</f>
        <v>B X</v>
      </c>
    </row>
    <row r="1110" spans="1:1" x14ac:dyDescent="0.3">
      <c r="A1110" t="str">
        <f>IF(INPUT_SELECTOR="T",day02Test!A1107,'day02'!A1107)</f>
        <v>B Y</v>
      </c>
    </row>
    <row r="1111" spans="1:1" x14ac:dyDescent="0.3">
      <c r="A1111" t="str">
        <f>IF(INPUT_SELECTOR="T",day02Test!A1108,'day02'!A1108)</f>
        <v>C Z</v>
      </c>
    </row>
    <row r="1112" spans="1:1" x14ac:dyDescent="0.3">
      <c r="A1112" t="str">
        <f>IF(INPUT_SELECTOR="T",day02Test!A1109,'day02'!A1109)</f>
        <v>C Z</v>
      </c>
    </row>
    <row r="1113" spans="1:1" x14ac:dyDescent="0.3">
      <c r="A1113" t="str">
        <f>IF(INPUT_SELECTOR="T",day02Test!A1110,'day02'!A1110)</f>
        <v>A Z</v>
      </c>
    </row>
    <row r="1114" spans="1:1" x14ac:dyDescent="0.3">
      <c r="A1114" t="str">
        <f>IF(INPUT_SELECTOR="T",day02Test!A1111,'day02'!A1111)</f>
        <v>C Z</v>
      </c>
    </row>
    <row r="1115" spans="1:1" x14ac:dyDescent="0.3">
      <c r="A1115" t="str">
        <f>IF(INPUT_SELECTOR="T",day02Test!A1112,'day02'!A1112)</f>
        <v>A X</v>
      </c>
    </row>
    <row r="1116" spans="1:1" x14ac:dyDescent="0.3">
      <c r="A1116" t="str">
        <f>IF(INPUT_SELECTOR="T",day02Test!A1113,'day02'!A1113)</f>
        <v>A Z</v>
      </c>
    </row>
    <row r="1117" spans="1:1" x14ac:dyDescent="0.3">
      <c r="A1117" t="str">
        <f>IF(INPUT_SELECTOR="T",day02Test!A1114,'day02'!A1114)</f>
        <v>C Z</v>
      </c>
    </row>
    <row r="1118" spans="1:1" x14ac:dyDescent="0.3">
      <c r="A1118" t="str">
        <f>IF(INPUT_SELECTOR="T",day02Test!A1115,'day02'!A1115)</f>
        <v>C Y</v>
      </c>
    </row>
    <row r="1119" spans="1:1" x14ac:dyDescent="0.3">
      <c r="A1119" t="str">
        <f>IF(INPUT_SELECTOR="T",day02Test!A1116,'day02'!A1116)</f>
        <v>B X</v>
      </c>
    </row>
    <row r="1120" spans="1:1" x14ac:dyDescent="0.3">
      <c r="A1120" t="str">
        <f>IF(INPUT_SELECTOR="T",day02Test!A1117,'day02'!A1117)</f>
        <v>A Z</v>
      </c>
    </row>
    <row r="1121" spans="1:1" x14ac:dyDescent="0.3">
      <c r="A1121" t="str">
        <f>IF(INPUT_SELECTOR="T",day02Test!A1118,'day02'!A1118)</f>
        <v>B X</v>
      </c>
    </row>
    <row r="1122" spans="1:1" x14ac:dyDescent="0.3">
      <c r="A1122" t="str">
        <f>IF(INPUT_SELECTOR="T",day02Test!A1119,'day02'!A1119)</f>
        <v>C Y</v>
      </c>
    </row>
    <row r="1123" spans="1:1" x14ac:dyDescent="0.3">
      <c r="A1123" t="str">
        <f>IF(INPUT_SELECTOR="T",day02Test!A1120,'day02'!A1120)</f>
        <v>B X</v>
      </c>
    </row>
    <row r="1124" spans="1:1" x14ac:dyDescent="0.3">
      <c r="A1124" t="str">
        <f>IF(INPUT_SELECTOR="T",day02Test!A1121,'day02'!A1121)</f>
        <v>A Z</v>
      </c>
    </row>
    <row r="1125" spans="1:1" x14ac:dyDescent="0.3">
      <c r="A1125" t="str">
        <f>IF(INPUT_SELECTOR="T",day02Test!A1122,'day02'!A1122)</f>
        <v>A Z</v>
      </c>
    </row>
    <row r="1126" spans="1:1" x14ac:dyDescent="0.3">
      <c r="A1126" t="str">
        <f>IF(INPUT_SELECTOR="T",day02Test!A1123,'day02'!A1123)</f>
        <v>A Z</v>
      </c>
    </row>
    <row r="1127" spans="1:1" x14ac:dyDescent="0.3">
      <c r="A1127" t="str">
        <f>IF(INPUT_SELECTOR="T",day02Test!A1124,'day02'!A1124)</f>
        <v>B Y</v>
      </c>
    </row>
    <row r="1128" spans="1:1" x14ac:dyDescent="0.3">
      <c r="A1128" t="str">
        <f>IF(INPUT_SELECTOR="T",day02Test!A1125,'day02'!A1125)</f>
        <v>C Z</v>
      </c>
    </row>
    <row r="1129" spans="1:1" x14ac:dyDescent="0.3">
      <c r="A1129" t="str">
        <f>IF(INPUT_SELECTOR="T",day02Test!A1126,'day02'!A1126)</f>
        <v>A Z</v>
      </c>
    </row>
    <row r="1130" spans="1:1" x14ac:dyDescent="0.3">
      <c r="A1130" t="str">
        <f>IF(INPUT_SELECTOR="T",day02Test!A1127,'day02'!A1127)</f>
        <v>C Z</v>
      </c>
    </row>
    <row r="1131" spans="1:1" x14ac:dyDescent="0.3">
      <c r="A1131" t="str">
        <f>IF(INPUT_SELECTOR="T",day02Test!A1128,'day02'!A1128)</f>
        <v>C X</v>
      </c>
    </row>
    <row r="1132" spans="1:1" x14ac:dyDescent="0.3">
      <c r="A1132" t="str">
        <f>IF(INPUT_SELECTOR="T",day02Test!A1129,'day02'!A1129)</f>
        <v>B Y</v>
      </c>
    </row>
    <row r="1133" spans="1:1" x14ac:dyDescent="0.3">
      <c r="A1133" t="str">
        <f>IF(INPUT_SELECTOR="T",day02Test!A1130,'day02'!A1130)</f>
        <v>C Z</v>
      </c>
    </row>
    <row r="1134" spans="1:1" x14ac:dyDescent="0.3">
      <c r="A1134" t="str">
        <f>IF(INPUT_SELECTOR="T",day02Test!A1131,'day02'!A1131)</f>
        <v>A Z</v>
      </c>
    </row>
    <row r="1135" spans="1:1" x14ac:dyDescent="0.3">
      <c r="A1135" t="str">
        <f>IF(INPUT_SELECTOR="T",day02Test!A1132,'day02'!A1132)</f>
        <v>C Z</v>
      </c>
    </row>
    <row r="1136" spans="1:1" x14ac:dyDescent="0.3">
      <c r="A1136" t="str">
        <f>IF(INPUT_SELECTOR="T",day02Test!A1133,'day02'!A1133)</f>
        <v>A Z</v>
      </c>
    </row>
    <row r="1137" spans="1:1" x14ac:dyDescent="0.3">
      <c r="A1137" t="str">
        <f>IF(INPUT_SELECTOR="T",day02Test!A1134,'day02'!A1134)</f>
        <v>A X</v>
      </c>
    </row>
    <row r="1138" spans="1:1" x14ac:dyDescent="0.3">
      <c r="A1138" t="str">
        <f>IF(INPUT_SELECTOR="T",day02Test!A1135,'day02'!A1135)</f>
        <v>C Z</v>
      </c>
    </row>
    <row r="1139" spans="1:1" x14ac:dyDescent="0.3">
      <c r="A1139" t="str">
        <f>IF(INPUT_SELECTOR="T",day02Test!A1136,'day02'!A1136)</f>
        <v>C Z</v>
      </c>
    </row>
    <row r="1140" spans="1:1" x14ac:dyDescent="0.3">
      <c r="A1140" t="str">
        <f>IF(INPUT_SELECTOR="T",day02Test!A1137,'day02'!A1137)</f>
        <v>C X</v>
      </c>
    </row>
    <row r="1141" spans="1:1" x14ac:dyDescent="0.3">
      <c r="A1141" t="str">
        <f>IF(INPUT_SELECTOR="T",day02Test!A1138,'day02'!A1138)</f>
        <v>C Y</v>
      </c>
    </row>
    <row r="1142" spans="1:1" x14ac:dyDescent="0.3">
      <c r="A1142" t="str">
        <f>IF(INPUT_SELECTOR="T",day02Test!A1139,'day02'!A1139)</f>
        <v>B X</v>
      </c>
    </row>
    <row r="1143" spans="1:1" x14ac:dyDescent="0.3">
      <c r="A1143" t="str">
        <f>IF(INPUT_SELECTOR="T",day02Test!A1140,'day02'!A1140)</f>
        <v>B Y</v>
      </c>
    </row>
    <row r="1144" spans="1:1" x14ac:dyDescent="0.3">
      <c r="A1144" t="str">
        <f>IF(INPUT_SELECTOR="T",day02Test!A1141,'day02'!A1141)</f>
        <v>A Z</v>
      </c>
    </row>
    <row r="1145" spans="1:1" x14ac:dyDescent="0.3">
      <c r="A1145" t="str">
        <f>IF(INPUT_SELECTOR="T",day02Test!A1142,'day02'!A1142)</f>
        <v>A Y</v>
      </c>
    </row>
    <row r="1146" spans="1:1" x14ac:dyDescent="0.3">
      <c r="A1146" t="str">
        <f>IF(INPUT_SELECTOR="T",day02Test!A1143,'day02'!A1143)</f>
        <v>A Z</v>
      </c>
    </row>
    <row r="1147" spans="1:1" x14ac:dyDescent="0.3">
      <c r="A1147" t="str">
        <f>IF(INPUT_SELECTOR="T",day02Test!A1144,'day02'!A1144)</f>
        <v>C Z</v>
      </c>
    </row>
    <row r="1148" spans="1:1" x14ac:dyDescent="0.3">
      <c r="A1148" t="str">
        <f>IF(INPUT_SELECTOR="T",day02Test!A1145,'day02'!A1145)</f>
        <v>A X</v>
      </c>
    </row>
    <row r="1149" spans="1:1" x14ac:dyDescent="0.3">
      <c r="A1149" t="str">
        <f>IF(INPUT_SELECTOR="T",day02Test!A1146,'day02'!A1146)</f>
        <v>A X</v>
      </c>
    </row>
    <row r="1150" spans="1:1" x14ac:dyDescent="0.3">
      <c r="A1150" t="str">
        <f>IF(INPUT_SELECTOR="T",day02Test!A1147,'day02'!A1147)</f>
        <v>A Z</v>
      </c>
    </row>
    <row r="1151" spans="1:1" x14ac:dyDescent="0.3">
      <c r="A1151" t="str">
        <f>IF(INPUT_SELECTOR="T",day02Test!A1148,'day02'!A1148)</f>
        <v>B X</v>
      </c>
    </row>
    <row r="1152" spans="1:1" x14ac:dyDescent="0.3">
      <c r="A1152" t="str">
        <f>IF(INPUT_SELECTOR="T",day02Test!A1149,'day02'!A1149)</f>
        <v>C Z</v>
      </c>
    </row>
    <row r="1153" spans="1:1" x14ac:dyDescent="0.3">
      <c r="A1153" t="str">
        <f>IF(INPUT_SELECTOR="T",day02Test!A1150,'day02'!A1150)</f>
        <v>B X</v>
      </c>
    </row>
    <row r="1154" spans="1:1" x14ac:dyDescent="0.3">
      <c r="A1154" t="str">
        <f>IF(INPUT_SELECTOR="T",day02Test!A1151,'day02'!A1151)</f>
        <v>B X</v>
      </c>
    </row>
    <row r="1155" spans="1:1" x14ac:dyDescent="0.3">
      <c r="A1155" t="str">
        <f>IF(INPUT_SELECTOR="T",day02Test!A1152,'day02'!A1152)</f>
        <v>C Y</v>
      </c>
    </row>
    <row r="1156" spans="1:1" x14ac:dyDescent="0.3">
      <c r="A1156" t="str">
        <f>IF(INPUT_SELECTOR="T",day02Test!A1153,'day02'!A1153)</f>
        <v>A Z</v>
      </c>
    </row>
    <row r="1157" spans="1:1" x14ac:dyDescent="0.3">
      <c r="A1157" t="str">
        <f>IF(INPUT_SELECTOR="T",day02Test!A1154,'day02'!A1154)</f>
        <v>A X</v>
      </c>
    </row>
    <row r="1158" spans="1:1" x14ac:dyDescent="0.3">
      <c r="A1158" t="str">
        <f>IF(INPUT_SELECTOR="T",day02Test!A1155,'day02'!A1155)</f>
        <v>C Z</v>
      </c>
    </row>
    <row r="1159" spans="1:1" x14ac:dyDescent="0.3">
      <c r="A1159" t="str">
        <f>IF(INPUT_SELECTOR="T",day02Test!A1156,'day02'!A1156)</f>
        <v>B X</v>
      </c>
    </row>
    <row r="1160" spans="1:1" x14ac:dyDescent="0.3">
      <c r="A1160" t="str">
        <f>IF(INPUT_SELECTOR="T",day02Test!A1157,'day02'!A1157)</f>
        <v>B Y</v>
      </c>
    </row>
    <row r="1161" spans="1:1" x14ac:dyDescent="0.3">
      <c r="A1161" t="str">
        <f>IF(INPUT_SELECTOR="T",day02Test!A1158,'day02'!A1158)</f>
        <v>A X</v>
      </c>
    </row>
    <row r="1162" spans="1:1" x14ac:dyDescent="0.3">
      <c r="A1162" t="str">
        <f>IF(INPUT_SELECTOR="T",day02Test!A1159,'day02'!A1159)</f>
        <v>B X</v>
      </c>
    </row>
    <row r="1163" spans="1:1" x14ac:dyDescent="0.3">
      <c r="A1163" t="str">
        <f>IF(INPUT_SELECTOR="T",day02Test!A1160,'day02'!A1160)</f>
        <v>A Y</v>
      </c>
    </row>
    <row r="1164" spans="1:1" x14ac:dyDescent="0.3">
      <c r="A1164" t="str">
        <f>IF(INPUT_SELECTOR="T",day02Test!A1161,'day02'!A1161)</f>
        <v>C Z</v>
      </c>
    </row>
    <row r="1165" spans="1:1" x14ac:dyDescent="0.3">
      <c r="A1165" t="str">
        <f>IF(INPUT_SELECTOR="T",day02Test!A1162,'day02'!A1162)</f>
        <v>A Z</v>
      </c>
    </row>
    <row r="1166" spans="1:1" x14ac:dyDescent="0.3">
      <c r="A1166" t="str">
        <f>IF(INPUT_SELECTOR="T",day02Test!A1163,'day02'!A1163)</f>
        <v>C Z</v>
      </c>
    </row>
    <row r="1167" spans="1:1" x14ac:dyDescent="0.3">
      <c r="A1167" t="str">
        <f>IF(INPUT_SELECTOR="T",day02Test!A1164,'day02'!A1164)</f>
        <v>C Y</v>
      </c>
    </row>
    <row r="1168" spans="1:1" x14ac:dyDescent="0.3">
      <c r="A1168" t="str">
        <f>IF(INPUT_SELECTOR="T",day02Test!A1165,'day02'!A1165)</f>
        <v>C Y</v>
      </c>
    </row>
    <row r="1169" spans="1:1" x14ac:dyDescent="0.3">
      <c r="A1169" t="str">
        <f>IF(INPUT_SELECTOR="T",day02Test!A1166,'day02'!A1166)</f>
        <v>C Z</v>
      </c>
    </row>
    <row r="1170" spans="1:1" x14ac:dyDescent="0.3">
      <c r="A1170" t="str">
        <f>IF(INPUT_SELECTOR="T",day02Test!A1167,'day02'!A1167)</f>
        <v>C Y</v>
      </c>
    </row>
    <row r="1171" spans="1:1" x14ac:dyDescent="0.3">
      <c r="A1171" t="str">
        <f>IF(INPUT_SELECTOR="T",day02Test!A1168,'day02'!A1168)</f>
        <v>B X</v>
      </c>
    </row>
    <row r="1172" spans="1:1" x14ac:dyDescent="0.3">
      <c r="A1172" t="str">
        <f>IF(INPUT_SELECTOR="T",day02Test!A1169,'day02'!A1169)</f>
        <v>C Z</v>
      </c>
    </row>
    <row r="1173" spans="1:1" x14ac:dyDescent="0.3">
      <c r="A1173" t="str">
        <f>IF(INPUT_SELECTOR="T",day02Test!A1170,'day02'!A1170)</f>
        <v>B Y</v>
      </c>
    </row>
    <row r="1174" spans="1:1" x14ac:dyDescent="0.3">
      <c r="A1174" t="str">
        <f>IF(INPUT_SELECTOR="T",day02Test!A1171,'day02'!A1171)</f>
        <v>A Z</v>
      </c>
    </row>
    <row r="1175" spans="1:1" x14ac:dyDescent="0.3">
      <c r="A1175" t="str">
        <f>IF(INPUT_SELECTOR="T",day02Test!A1172,'day02'!A1172)</f>
        <v>A X</v>
      </c>
    </row>
    <row r="1176" spans="1:1" x14ac:dyDescent="0.3">
      <c r="A1176" t="str">
        <f>IF(INPUT_SELECTOR="T",day02Test!A1173,'day02'!A1173)</f>
        <v>B X</v>
      </c>
    </row>
    <row r="1177" spans="1:1" x14ac:dyDescent="0.3">
      <c r="A1177" t="str">
        <f>IF(INPUT_SELECTOR="T",day02Test!A1174,'day02'!A1174)</f>
        <v>C X</v>
      </c>
    </row>
    <row r="1178" spans="1:1" x14ac:dyDescent="0.3">
      <c r="A1178" t="str">
        <f>IF(INPUT_SELECTOR="T",day02Test!A1175,'day02'!A1175)</f>
        <v>C Z</v>
      </c>
    </row>
    <row r="1179" spans="1:1" x14ac:dyDescent="0.3">
      <c r="A1179" t="str">
        <f>IF(INPUT_SELECTOR="T",day02Test!A1176,'day02'!A1176)</f>
        <v>A Z</v>
      </c>
    </row>
    <row r="1180" spans="1:1" x14ac:dyDescent="0.3">
      <c r="A1180" t="str">
        <f>IF(INPUT_SELECTOR="T",day02Test!A1177,'day02'!A1177)</f>
        <v>C Z</v>
      </c>
    </row>
    <row r="1181" spans="1:1" x14ac:dyDescent="0.3">
      <c r="A1181" t="str">
        <f>IF(INPUT_SELECTOR="T",day02Test!A1178,'day02'!A1178)</f>
        <v>C Z</v>
      </c>
    </row>
    <row r="1182" spans="1:1" x14ac:dyDescent="0.3">
      <c r="A1182" t="str">
        <f>IF(INPUT_SELECTOR="T",day02Test!A1179,'day02'!A1179)</f>
        <v>B X</v>
      </c>
    </row>
    <row r="1183" spans="1:1" x14ac:dyDescent="0.3">
      <c r="A1183" t="str">
        <f>IF(INPUT_SELECTOR="T",day02Test!A1180,'day02'!A1180)</f>
        <v>B Y</v>
      </c>
    </row>
    <row r="1184" spans="1:1" x14ac:dyDescent="0.3">
      <c r="A1184" t="str">
        <f>IF(INPUT_SELECTOR="T",day02Test!A1181,'day02'!A1181)</f>
        <v>C Y</v>
      </c>
    </row>
    <row r="1185" spans="1:1" x14ac:dyDescent="0.3">
      <c r="A1185" t="str">
        <f>IF(INPUT_SELECTOR="T",day02Test!A1182,'day02'!A1182)</f>
        <v>A Z</v>
      </c>
    </row>
    <row r="1186" spans="1:1" x14ac:dyDescent="0.3">
      <c r="A1186" t="str">
        <f>IF(INPUT_SELECTOR="T",day02Test!A1183,'day02'!A1183)</f>
        <v>C X</v>
      </c>
    </row>
    <row r="1187" spans="1:1" x14ac:dyDescent="0.3">
      <c r="A1187" t="str">
        <f>IF(INPUT_SELECTOR="T",day02Test!A1184,'day02'!A1184)</f>
        <v>C Z</v>
      </c>
    </row>
    <row r="1188" spans="1:1" x14ac:dyDescent="0.3">
      <c r="A1188" t="str">
        <f>IF(INPUT_SELECTOR="T",day02Test!A1185,'day02'!A1185)</f>
        <v>A Z</v>
      </c>
    </row>
    <row r="1189" spans="1:1" x14ac:dyDescent="0.3">
      <c r="A1189" t="str">
        <f>IF(INPUT_SELECTOR="T",day02Test!A1186,'day02'!A1186)</f>
        <v>C Z</v>
      </c>
    </row>
    <row r="1190" spans="1:1" x14ac:dyDescent="0.3">
      <c r="A1190" t="str">
        <f>IF(INPUT_SELECTOR="T",day02Test!A1187,'day02'!A1187)</f>
        <v>C Z</v>
      </c>
    </row>
    <row r="1191" spans="1:1" x14ac:dyDescent="0.3">
      <c r="A1191" t="str">
        <f>IF(INPUT_SELECTOR="T",day02Test!A1188,'day02'!A1188)</f>
        <v>C Y</v>
      </c>
    </row>
    <row r="1192" spans="1:1" x14ac:dyDescent="0.3">
      <c r="A1192" t="str">
        <f>IF(INPUT_SELECTOR="T",day02Test!A1189,'day02'!A1189)</f>
        <v>A Z</v>
      </c>
    </row>
    <row r="1193" spans="1:1" x14ac:dyDescent="0.3">
      <c r="A1193" t="str">
        <f>IF(INPUT_SELECTOR="T",day02Test!A1190,'day02'!A1190)</f>
        <v>A Z</v>
      </c>
    </row>
    <row r="1194" spans="1:1" x14ac:dyDescent="0.3">
      <c r="A1194" t="str">
        <f>IF(INPUT_SELECTOR="T",day02Test!A1191,'day02'!A1191)</f>
        <v>C X</v>
      </c>
    </row>
    <row r="1195" spans="1:1" x14ac:dyDescent="0.3">
      <c r="A1195" t="str">
        <f>IF(INPUT_SELECTOR="T",day02Test!A1192,'day02'!A1192)</f>
        <v>C X</v>
      </c>
    </row>
    <row r="1196" spans="1:1" x14ac:dyDescent="0.3">
      <c r="A1196" t="str">
        <f>IF(INPUT_SELECTOR="T",day02Test!A1193,'day02'!A1193)</f>
        <v>C Y</v>
      </c>
    </row>
    <row r="1197" spans="1:1" x14ac:dyDescent="0.3">
      <c r="A1197" t="str">
        <f>IF(INPUT_SELECTOR="T",day02Test!A1194,'day02'!A1194)</f>
        <v>C Z</v>
      </c>
    </row>
    <row r="1198" spans="1:1" x14ac:dyDescent="0.3">
      <c r="A1198" t="str">
        <f>IF(INPUT_SELECTOR="T",day02Test!A1195,'day02'!A1195)</f>
        <v>A X</v>
      </c>
    </row>
    <row r="1199" spans="1:1" x14ac:dyDescent="0.3">
      <c r="A1199" t="str">
        <f>IF(INPUT_SELECTOR="T",day02Test!A1196,'day02'!A1196)</f>
        <v>A Z</v>
      </c>
    </row>
    <row r="1200" spans="1:1" x14ac:dyDescent="0.3">
      <c r="A1200" t="str">
        <f>IF(INPUT_SELECTOR="T",day02Test!A1197,'day02'!A1197)</f>
        <v>C Y</v>
      </c>
    </row>
    <row r="1201" spans="1:1" x14ac:dyDescent="0.3">
      <c r="A1201" t="str">
        <f>IF(INPUT_SELECTOR="T",day02Test!A1198,'day02'!A1198)</f>
        <v>C Y</v>
      </c>
    </row>
    <row r="1202" spans="1:1" x14ac:dyDescent="0.3">
      <c r="A1202" t="str">
        <f>IF(INPUT_SELECTOR="T",day02Test!A1199,'day02'!A1199)</f>
        <v>C Z</v>
      </c>
    </row>
    <row r="1203" spans="1:1" x14ac:dyDescent="0.3">
      <c r="A1203" t="str">
        <f>IF(INPUT_SELECTOR="T",day02Test!A1200,'day02'!A1200)</f>
        <v>A Z</v>
      </c>
    </row>
    <row r="1204" spans="1:1" x14ac:dyDescent="0.3">
      <c r="A1204" t="str">
        <f>IF(INPUT_SELECTOR="T",day02Test!A1201,'day02'!A1201)</f>
        <v>B Y</v>
      </c>
    </row>
    <row r="1205" spans="1:1" x14ac:dyDescent="0.3">
      <c r="A1205" t="str">
        <f>IF(INPUT_SELECTOR="T",day02Test!A1202,'day02'!A1202)</f>
        <v>C Y</v>
      </c>
    </row>
    <row r="1206" spans="1:1" x14ac:dyDescent="0.3">
      <c r="A1206" t="str">
        <f>IF(INPUT_SELECTOR="T",day02Test!A1203,'day02'!A1203)</f>
        <v>A Z</v>
      </c>
    </row>
    <row r="1207" spans="1:1" x14ac:dyDescent="0.3">
      <c r="A1207" t="str">
        <f>IF(INPUT_SELECTOR="T",day02Test!A1204,'day02'!A1204)</f>
        <v>C Y</v>
      </c>
    </row>
    <row r="1208" spans="1:1" x14ac:dyDescent="0.3">
      <c r="A1208" t="str">
        <f>IF(INPUT_SELECTOR="T",day02Test!A1205,'day02'!A1205)</f>
        <v>A Z</v>
      </c>
    </row>
    <row r="1209" spans="1:1" x14ac:dyDescent="0.3">
      <c r="A1209" t="str">
        <f>IF(INPUT_SELECTOR="T",day02Test!A1206,'day02'!A1206)</f>
        <v>B Z</v>
      </c>
    </row>
    <row r="1210" spans="1:1" x14ac:dyDescent="0.3">
      <c r="A1210" t="str">
        <f>IF(INPUT_SELECTOR="T",day02Test!A1207,'day02'!A1207)</f>
        <v>B Y</v>
      </c>
    </row>
    <row r="1211" spans="1:1" x14ac:dyDescent="0.3">
      <c r="A1211" t="str">
        <f>IF(INPUT_SELECTOR="T",day02Test!A1208,'day02'!A1208)</f>
        <v>A Y</v>
      </c>
    </row>
    <row r="1212" spans="1:1" x14ac:dyDescent="0.3">
      <c r="A1212" t="str">
        <f>IF(INPUT_SELECTOR="T",day02Test!A1209,'day02'!A1209)</f>
        <v>B X</v>
      </c>
    </row>
    <row r="1213" spans="1:1" x14ac:dyDescent="0.3">
      <c r="A1213" t="str">
        <f>IF(INPUT_SELECTOR="T",day02Test!A1210,'day02'!A1210)</f>
        <v>C Y</v>
      </c>
    </row>
    <row r="1214" spans="1:1" x14ac:dyDescent="0.3">
      <c r="A1214" t="str">
        <f>IF(INPUT_SELECTOR="T",day02Test!A1211,'day02'!A1211)</f>
        <v>C Z</v>
      </c>
    </row>
    <row r="1215" spans="1:1" x14ac:dyDescent="0.3">
      <c r="A1215" t="str">
        <f>IF(INPUT_SELECTOR="T",day02Test!A1212,'day02'!A1212)</f>
        <v>A Z</v>
      </c>
    </row>
    <row r="1216" spans="1:1" x14ac:dyDescent="0.3">
      <c r="A1216" t="str">
        <f>IF(INPUT_SELECTOR="T",day02Test!A1213,'day02'!A1213)</f>
        <v>C Z</v>
      </c>
    </row>
    <row r="1217" spans="1:1" x14ac:dyDescent="0.3">
      <c r="A1217" t="str">
        <f>IF(INPUT_SELECTOR="T",day02Test!A1214,'day02'!A1214)</f>
        <v>B Z</v>
      </c>
    </row>
    <row r="1218" spans="1:1" x14ac:dyDescent="0.3">
      <c r="A1218" t="str">
        <f>IF(INPUT_SELECTOR="T",day02Test!A1215,'day02'!A1215)</f>
        <v>C Z</v>
      </c>
    </row>
    <row r="1219" spans="1:1" x14ac:dyDescent="0.3">
      <c r="A1219" t="str">
        <f>IF(INPUT_SELECTOR="T",day02Test!A1216,'day02'!A1216)</f>
        <v>C Z</v>
      </c>
    </row>
    <row r="1220" spans="1:1" x14ac:dyDescent="0.3">
      <c r="A1220" t="str">
        <f>IF(INPUT_SELECTOR="T",day02Test!A1217,'day02'!A1217)</f>
        <v>A Z</v>
      </c>
    </row>
    <row r="1221" spans="1:1" x14ac:dyDescent="0.3">
      <c r="A1221" t="str">
        <f>IF(INPUT_SELECTOR="T",day02Test!A1218,'day02'!A1218)</f>
        <v>B Y</v>
      </c>
    </row>
    <row r="1222" spans="1:1" x14ac:dyDescent="0.3">
      <c r="A1222" t="str">
        <f>IF(INPUT_SELECTOR="T",day02Test!A1219,'day02'!A1219)</f>
        <v>C Z</v>
      </c>
    </row>
    <row r="1223" spans="1:1" x14ac:dyDescent="0.3">
      <c r="A1223" t="str">
        <f>IF(INPUT_SELECTOR="T",day02Test!A1220,'day02'!A1220)</f>
        <v>B X</v>
      </c>
    </row>
    <row r="1224" spans="1:1" x14ac:dyDescent="0.3">
      <c r="A1224" t="str">
        <f>IF(INPUT_SELECTOR="T",day02Test!A1221,'day02'!A1221)</f>
        <v>C Z</v>
      </c>
    </row>
    <row r="1225" spans="1:1" x14ac:dyDescent="0.3">
      <c r="A1225" t="str">
        <f>IF(INPUT_SELECTOR="T",day02Test!A1222,'day02'!A1222)</f>
        <v>C Z</v>
      </c>
    </row>
    <row r="1226" spans="1:1" x14ac:dyDescent="0.3">
      <c r="A1226" t="str">
        <f>IF(INPUT_SELECTOR="T",day02Test!A1223,'day02'!A1223)</f>
        <v>C Y</v>
      </c>
    </row>
    <row r="1227" spans="1:1" x14ac:dyDescent="0.3">
      <c r="A1227" t="str">
        <f>IF(INPUT_SELECTOR="T",day02Test!A1224,'day02'!A1224)</f>
        <v>C Y</v>
      </c>
    </row>
    <row r="1228" spans="1:1" x14ac:dyDescent="0.3">
      <c r="A1228" t="str">
        <f>IF(INPUT_SELECTOR="T",day02Test!A1225,'day02'!A1225)</f>
        <v>A Z</v>
      </c>
    </row>
    <row r="1229" spans="1:1" x14ac:dyDescent="0.3">
      <c r="A1229" t="str">
        <f>IF(INPUT_SELECTOR="T",day02Test!A1226,'day02'!A1226)</f>
        <v>A Y</v>
      </c>
    </row>
    <row r="1230" spans="1:1" x14ac:dyDescent="0.3">
      <c r="A1230" t="str">
        <f>IF(INPUT_SELECTOR="T",day02Test!A1227,'day02'!A1227)</f>
        <v>C Z</v>
      </c>
    </row>
    <row r="1231" spans="1:1" x14ac:dyDescent="0.3">
      <c r="A1231" t="str">
        <f>IF(INPUT_SELECTOR="T",day02Test!A1228,'day02'!A1228)</f>
        <v>C X</v>
      </c>
    </row>
    <row r="1232" spans="1:1" x14ac:dyDescent="0.3">
      <c r="A1232" t="str">
        <f>IF(INPUT_SELECTOR="T",day02Test!A1229,'day02'!A1229)</f>
        <v>C Z</v>
      </c>
    </row>
    <row r="1233" spans="1:1" x14ac:dyDescent="0.3">
      <c r="A1233" t="str">
        <f>IF(INPUT_SELECTOR="T",day02Test!A1230,'day02'!A1230)</f>
        <v>A Z</v>
      </c>
    </row>
    <row r="1234" spans="1:1" x14ac:dyDescent="0.3">
      <c r="A1234" t="str">
        <f>IF(INPUT_SELECTOR="T",day02Test!A1231,'day02'!A1231)</f>
        <v>A Z</v>
      </c>
    </row>
    <row r="1235" spans="1:1" x14ac:dyDescent="0.3">
      <c r="A1235" t="str">
        <f>IF(INPUT_SELECTOR="T",day02Test!A1232,'day02'!A1232)</f>
        <v>C Z</v>
      </c>
    </row>
    <row r="1236" spans="1:1" x14ac:dyDescent="0.3">
      <c r="A1236" t="str">
        <f>IF(INPUT_SELECTOR="T",day02Test!A1233,'day02'!A1233)</f>
        <v>C X</v>
      </c>
    </row>
    <row r="1237" spans="1:1" x14ac:dyDescent="0.3">
      <c r="A1237" t="str">
        <f>IF(INPUT_SELECTOR="T",day02Test!A1234,'day02'!A1234)</f>
        <v>C Y</v>
      </c>
    </row>
    <row r="1238" spans="1:1" x14ac:dyDescent="0.3">
      <c r="A1238" t="str">
        <f>IF(INPUT_SELECTOR="T",day02Test!A1235,'day02'!A1235)</f>
        <v>A Y</v>
      </c>
    </row>
    <row r="1239" spans="1:1" x14ac:dyDescent="0.3">
      <c r="A1239" t="str">
        <f>IF(INPUT_SELECTOR="T",day02Test!A1236,'day02'!A1236)</f>
        <v>C Y</v>
      </c>
    </row>
    <row r="1240" spans="1:1" x14ac:dyDescent="0.3">
      <c r="A1240" t="str">
        <f>IF(INPUT_SELECTOR="T",day02Test!A1237,'day02'!A1237)</f>
        <v>A X</v>
      </c>
    </row>
    <row r="1241" spans="1:1" x14ac:dyDescent="0.3">
      <c r="A1241" t="str">
        <f>IF(INPUT_SELECTOR="T",day02Test!A1238,'day02'!A1238)</f>
        <v>C Z</v>
      </c>
    </row>
    <row r="1242" spans="1:1" x14ac:dyDescent="0.3">
      <c r="A1242" t="str">
        <f>IF(INPUT_SELECTOR="T",day02Test!A1239,'day02'!A1239)</f>
        <v>A Z</v>
      </c>
    </row>
    <row r="1243" spans="1:1" x14ac:dyDescent="0.3">
      <c r="A1243" t="str">
        <f>IF(INPUT_SELECTOR="T",day02Test!A1240,'day02'!A1240)</f>
        <v>C Z</v>
      </c>
    </row>
    <row r="1244" spans="1:1" x14ac:dyDescent="0.3">
      <c r="A1244" t="str">
        <f>IF(INPUT_SELECTOR="T",day02Test!A1241,'day02'!A1241)</f>
        <v>B X</v>
      </c>
    </row>
    <row r="1245" spans="1:1" x14ac:dyDescent="0.3">
      <c r="A1245" t="str">
        <f>IF(INPUT_SELECTOR="T",day02Test!A1242,'day02'!A1242)</f>
        <v>C Z</v>
      </c>
    </row>
    <row r="1246" spans="1:1" x14ac:dyDescent="0.3">
      <c r="A1246" t="str">
        <f>IF(INPUT_SELECTOR="T",day02Test!A1243,'day02'!A1243)</f>
        <v>C Z</v>
      </c>
    </row>
    <row r="1247" spans="1:1" x14ac:dyDescent="0.3">
      <c r="A1247" t="str">
        <f>IF(INPUT_SELECTOR="T",day02Test!A1244,'day02'!A1244)</f>
        <v>C Z</v>
      </c>
    </row>
    <row r="1248" spans="1:1" x14ac:dyDescent="0.3">
      <c r="A1248" t="str">
        <f>IF(INPUT_SELECTOR="T",day02Test!A1245,'day02'!A1245)</f>
        <v>A Z</v>
      </c>
    </row>
    <row r="1249" spans="1:1" x14ac:dyDescent="0.3">
      <c r="A1249" t="str">
        <f>IF(INPUT_SELECTOR="T",day02Test!A1246,'day02'!A1246)</f>
        <v>A Y</v>
      </c>
    </row>
    <row r="1250" spans="1:1" x14ac:dyDescent="0.3">
      <c r="A1250" t="str">
        <f>IF(INPUT_SELECTOR="T",day02Test!A1247,'day02'!A1247)</f>
        <v>B Y</v>
      </c>
    </row>
    <row r="1251" spans="1:1" x14ac:dyDescent="0.3">
      <c r="A1251" t="str">
        <f>IF(INPUT_SELECTOR="T",day02Test!A1248,'day02'!A1248)</f>
        <v>A Z</v>
      </c>
    </row>
    <row r="1252" spans="1:1" x14ac:dyDescent="0.3">
      <c r="A1252" t="str">
        <f>IF(INPUT_SELECTOR="T",day02Test!A1249,'day02'!A1249)</f>
        <v>A Z</v>
      </c>
    </row>
    <row r="1253" spans="1:1" x14ac:dyDescent="0.3">
      <c r="A1253" t="str">
        <f>IF(INPUT_SELECTOR="T",day02Test!A1250,'day02'!A1250)</f>
        <v>B X</v>
      </c>
    </row>
    <row r="1254" spans="1:1" x14ac:dyDescent="0.3">
      <c r="A1254" t="str">
        <f>IF(INPUT_SELECTOR="T",day02Test!A1251,'day02'!A1251)</f>
        <v>A X</v>
      </c>
    </row>
    <row r="1255" spans="1:1" x14ac:dyDescent="0.3">
      <c r="A1255" t="str">
        <f>IF(INPUT_SELECTOR="T",day02Test!A1252,'day02'!A1252)</f>
        <v>C Z</v>
      </c>
    </row>
    <row r="1256" spans="1:1" x14ac:dyDescent="0.3">
      <c r="A1256" t="str">
        <f>IF(INPUT_SELECTOR="T",day02Test!A1253,'day02'!A1253)</f>
        <v>C Z</v>
      </c>
    </row>
    <row r="1257" spans="1:1" x14ac:dyDescent="0.3">
      <c r="A1257" t="str">
        <f>IF(INPUT_SELECTOR="T",day02Test!A1254,'day02'!A1254)</f>
        <v>B X</v>
      </c>
    </row>
    <row r="1258" spans="1:1" x14ac:dyDescent="0.3">
      <c r="A1258" t="str">
        <f>IF(INPUT_SELECTOR="T",day02Test!A1255,'day02'!A1255)</f>
        <v>C Y</v>
      </c>
    </row>
    <row r="1259" spans="1:1" x14ac:dyDescent="0.3">
      <c r="A1259" t="str">
        <f>IF(INPUT_SELECTOR="T",day02Test!A1256,'day02'!A1256)</f>
        <v>A X</v>
      </c>
    </row>
    <row r="1260" spans="1:1" x14ac:dyDescent="0.3">
      <c r="A1260" t="str">
        <f>IF(INPUT_SELECTOR="T",day02Test!A1257,'day02'!A1257)</f>
        <v>C Y</v>
      </c>
    </row>
    <row r="1261" spans="1:1" x14ac:dyDescent="0.3">
      <c r="A1261" t="str">
        <f>IF(INPUT_SELECTOR="T",day02Test!A1258,'day02'!A1258)</f>
        <v>A X</v>
      </c>
    </row>
    <row r="1262" spans="1:1" x14ac:dyDescent="0.3">
      <c r="A1262" t="str">
        <f>IF(INPUT_SELECTOR="T",day02Test!A1259,'day02'!A1259)</f>
        <v>B X</v>
      </c>
    </row>
    <row r="1263" spans="1:1" x14ac:dyDescent="0.3">
      <c r="A1263" t="str">
        <f>IF(INPUT_SELECTOR="T",day02Test!A1260,'day02'!A1260)</f>
        <v>C Z</v>
      </c>
    </row>
    <row r="1264" spans="1:1" x14ac:dyDescent="0.3">
      <c r="A1264" t="str">
        <f>IF(INPUT_SELECTOR="T",day02Test!A1261,'day02'!A1261)</f>
        <v>C Z</v>
      </c>
    </row>
    <row r="1265" spans="1:1" x14ac:dyDescent="0.3">
      <c r="A1265" t="str">
        <f>IF(INPUT_SELECTOR="T",day02Test!A1262,'day02'!A1262)</f>
        <v>C X</v>
      </c>
    </row>
    <row r="1266" spans="1:1" x14ac:dyDescent="0.3">
      <c r="A1266" t="str">
        <f>IF(INPUT_SELECTOR="T",day02Test!A1263,'day02'!A1263)</f>
        <v>A Z</v>
      </c>
    </row>
    <row r="1267" spans="1:1" x14ac:dyDescent="0.3">
      <c r="A1267" t="str">
        <f>IF(INPUT_SELECTOR="T",day02Test!A1264,'day02'!A1264)</f>
        <v>C Z</v>
      </c>
    </row>
    <row r="1268" spans="1:1" x14ac:dyDescent="0.3">
      <c r="A1268" t="str">
        <f>IF(INPUT_SELECTOR="T",day02Test!A1265,'day02'!A1265)</f>
        <v>C Z</v>
      </c>
    </row>
    <row r="1269" spans="1:1" x14ac:dyDescent="0.3">
      <c r="A1269" t="str">
        <f>IF(INPUT_SELECTOR="T",day02Test!A1266,'day02'!A1266)</f>
        <v>C Z</v>
      </c>
    </row>
    <row r="1270" spans="1:1" x14ac:dyDescent="0.3">
      <c r="A1270" t="str">
        <f>IF(INPUT_SELECTOR="T",day02Test!A1267,'day02'!A1267)</f>
        <v>C Z</v>
      </c>
    </row>
    <row r="1271" spans="1:1" x14ac:dyDescent="0.3">
      <c r="A1271" t="str">
        <f>IF(INPUT_SELECTOR="T",day02Test!A1268,'day02'!A1268)</f>
        <v>A Z</v>
      </c>
    </row>
    <row r="1272" spans="1:1" x14ac:dyDescent="0.3">
      <c r="A1272" t="str">
        <f>IF(INPUT_SELECTOR="T",day02Test!A1269,'day02'!A1269)</f>
        <v>A Y</v>
      </c>
    </row>
    <row r="1273" spans="1:1" x14ac:dyDescent="0.3">
      <c r="A1273" t="str">
        <f>IF(INPUT_SELECTOR="T",day02Test!A1270,'day02'!A1270)</f>
        <v>A Z</v>
      </c>
    </row>
    <row r="1274" spans="1:1" x14ac:dyDescent="0.3">
      <c r="A1274" t="str">
        <f>IF(INPUT_SELECTOR="T",day02Test!A1271,'day02'!A1271)</f>
        <v>B Z</v>
      </c>
    </row>
    <row r="1275" spans="1:1" x14ac:dyDescent="0.3">
      <c r="A1275" t="str">
        <f>IF(INPUT_SELECTOR="T",day02Test!A1272,'day02'!A1272)</f>
        <v>C Z</v>
      </c>
    </row>
    <row r="1276" spans="1:1" x14ac:dyDescent="0.3">
      <c r="A1276" t="str">
        <f>IF(INPUT_SELECTOR="T",day02Test!A1273,'day02'!A1273)</f>
        <v>B X</v>
      </c>
    </row>
    <row r="1277" spans="1:1" x14ac:dyDescent="0.3">
      <c r="A1277" t="str">
        <f>IF(INPUT_SELECTOR="T",day02Test!A1274,'day02'!A1274)</f>
        <v>C Z</v>
      </c>
    </row>
    <row r="1278" spans="1:1" x14ac:dyDescent="0.3">
      <c r="A1278" t="str">
        <f>IF(INPUT_SELECTOR="T",day02Test!A1275,'day02'!A1275)</f>
        <v>B X</v>
      </c>
    </row>
    <row r="1279" spans="1:1" x14ac:dyDescent="0.3">
      <c r="A1279" t="str">
        <f>IF(INPUT_SELECTOR="T",day02Test!A1276,'day02'!A1276)</f>
        <v>A Z</v>
      </c>
    </row>
    <row r="1280" spans="1:1" x14ac:dyDescent="0.3">
      <c r="A1280" t="str">
        <f>IF(INPUT_SELECTOR="T",day02Test!A1277,'day02'!A1277)</f>
        <v>C Z</v>
      </c>
    </row>
    <row r="1281" spans="1:1" x14ac:dyDescent="0.3">
      <c r="A1281" t="str">
        <f>IF(INPUT_SELECTOR="T",day02Test!A1278,'day02'!A1278)</f>
        <v>C Z</v>
      </c>
    </row>
    <row r="1282" spans="1:1" x14ac:dyDescent="0.3">
      <c r="A1282" t="str">
        <f>IF(INPUT_SELECTOR="T",day02Test!A1279,'day02'!A1279)</f>
        <v>B Z</v>
      </c>
    </row>
    <row r="1283" spans="1:1" x14ac:dyDescent="0.3">
      <c r="A1283" t="str">
        <f>IF(INPUT_SELECTOR="T",day02Test!A1280,'day02'!A1280)</f>
        <v>C Y</v>
      </c>
    </row>
    <row r="1284" spans="1:1" x14ac:dyDescent="0.3">
      <c r="A1284" t="str">
        <f>IF(INPUT_SELECTOR="T",day02Test!A1281,'day02'!A1281)</f>
        <v>B Y</v>
      </c>
    </row>
    <row r="1285" spans="1:1" x14ac:dyDescent="0.3">
      <c r="A1285" t="str">
        <f>IF(INPUT_SELECTOR="T",day02Test!A1282,'day02'!A1282)</f>
        <v>C Z</v>
      </c>
    </row>
    <row r="1286" spans="1:1" x14ac:dyDescent="0.3">
      <c r="A1286" t="str">
        <f>IF(INPUT_SELECTOR="T",day02Test!A1283,'day02'!A1283)</f>
        <v>A Z</v>
      </c>
    </row>
    <row r="1287" spans="1:1" x14ac:dyDescent="0.3">
      <c r="A1287" t="str">
        <f>IF(INPUT_SELECTOR="T",day02Test!A1284,'day02'!A1284)</f>
        <v>A Z</v>
      </c>
    </row>
    <row r="1288" spans="1:1" x14ac:dyDescent="0.3">
      <c r="A1288" t="str">
        <f>IF(INPUT_SELECTOR="T",day02Test!A1285,'day02'!A1285)</f>
        <v>C Y</v>
      </c>
    </row>
    <row r="1289" spans="1:1" x14ac:dyDescent="0.3">
      <c r="A1289" t="str">
        <f>IF(INPUT_SELECTOR="T",day02Test!A1286,'day02'!A1286)</f>
        <v>C Y</v>
      </c>
    </row>
    <row r="1290" spans="1:1" x14ac:dyDescent="0.3">
      <c r="A1290" t="str">
        <f>IF(INPUT_SELECTOR="T",day02Test!A1287,'day02'!A1287)</f>
        <v>C Z</v>
      </c>
    </row>
    <row r="1291" spans="1:1" x14ac:dyDescent="0.3">
      <c r="A1291" t="str">
        <f>IF(INPUT_SELECTOR="T",day02Test!A1288,'day02'!A1288)</f>
        <v>C Y</v>
      </c>
    </row>
    <row r="1292" spans="1:1" x14ac:dyDescent="0.3">
      <c r="A1292" t="str">
        <f>IF(INPUT_SELECTOR="T",day02Test!A1289,'day02'!A1289)</f>
        <v>C Z</v>
      </c>
    </row>
    <row r="1293" spans="1:1" x14ac:dyDescent="0.3">
      <c r="A1293" t="str">
        <f>IF(INPUT_SELECTOR="T",day02Test!A1290,'day02'!A1290)</f>
        <v>A X</v>
      </c>
    </row>
    <row r="1294" spans="1:1" x14ac:dyDescent="0.3">
      <c r="A1294" t="str">
        <f>IF(INPUT_SELECTOR="T",day02Test!A1291,'day02'!A1291)</f>
        <v>C Y</v>
      </c>
    </row>
    <row r="1295" spans="1:1" x14ac:dyDescent="0.3">
      <c r="A1295" t="str">
        <f>IF(INPUT_SELECTOR="T",day02Test!A1292,'day02'!A1292)</f>
        <v>B X</v>
      </c>
    </row>
    <row r="1296" spans="1:1" x14ac:dyDescent="0.3">
      <c r="A1296" t="str">
        <f>IF(INPUT_SELECTOR="T",day02Test!A1293,'day02'!A1293)</f>
        <v>C Y</v>
      </c>
    </row>
    <row r="1297" spans="1:1" x14ac:dyDescent="0.3">
      <c r="A1297" t="str">
        <f>IF(INPUT_SELECTOR="T",day02Test!A1294,'day02'!A1294)</f>
        <v>C Y</v>
      </c>
    </row>
    <row r="1298" spans="1:1" x14ac:dyDescent="0.3">
      <c r="A1298" t="str">
        <f>IF(INPUT_SELECTOR="T",day02Test!A1295,'day02'!A1295)</f>
        <v>B Y</v>
      </c>
    </row>
    <row r="1299" spans="1:1" x14ac:dyDescent="0.3">
      <c r="A1299" t="str">
        <f>IF(INPUT_SELECTOR="T",day02Test!A1296,'day02'!A1296)</f>
        <v>C Z</v>
      </c>
    </row>
    <row r="1300" spans="1:1" x14ac:dyDescent="0.3">
      <c r="A1300" t="str">
        <f>IF(INPUT_SELECTOR="T",day02Test!A1297,'day02'!A1297)</f>
        <v>C Z</v>
      </c>
    </row>
    <row r="1301" spans="1:1" x14ac:dyDescent="0.3">
      <c r="A1301" t="str">
        <f>IF(INPUT_SELECTOR="T",day02Test!A1298,'day02'!A1298)</f>
        <v>B X</v>
      </c>
    </row>
    <row r="1302" spans="1:1" x14ac:dyDescent="0.3">
      <c r="A1302" t="str">
        <f>IF(INPUT_SELECTOR="T",day02Test!A1299,'day02'!A1299)</f>
        <v>C Z</v>
      </c>
    </row>
    <row r="1303" spans="1:1" x14ac:dyDescent="0.3">
      <c r="A1303" t="str">
        <f>IF(INPUT_SELECTOR="T",day02Test!A1300,'day02'!A1300)</f>
        <v>B X</v>
      </c>
    </row>
    <row r="1304" spans="1:1" x14ac:dyDescent="0.3">
      <c r="A1304" t="str">
        <f>IF(INPUT_SELECTOR="T",day02Test!A1301,'day02'!A1301)</f>
        <v>B Y</v>
      </c>
    </row>
    <row r="1305" spans="1:1" x14ac:dyDescent="0.3">
      <c r="A1305" t="str">
        <f>IF(INPUT_SELECTOR="T",day02Test!A1302,'day02'!A1302)</f>
        <v>B X</v>
      </c>
    </row>
    <row r="1306" spans="1:1" x14ac:dyDescent="0.3">
      <c r="A1306" t="str">
        <f>IF(INPUT_SELECTOR="T",day02Test!A1303,'day02'!A1303)</f>
        <v>B X</v>
      </c>
    </row>
    <row r="1307" spans="1:1" x14ac:dyDescent="0.3">
      <c r="A1307" t="str">
        <f>IF(INPUT_SELECTOR="T",day02Test!A1304,'day02'!A1304)</f>
        <v>C Y</v>
      </c>
    </row>
    <row r="1308" spans="1:1" x14ac:dyDescent="0.3">
      <c r="A1308" t="str">
        <f>IF(INPUT_SELECTOR="T",day02Test!A1305,'day02'!A1305)</f>
        <v>A Z</v>
      </c>
    </row>
    <row r="1309" spans="1:1" x14ac:dyDescent="0.3">
      <c r="A1309" t="str">
        <f>IF(INPUT_SELECTOR="T",day02Test!A1306,'day02'!A1306)</f>
        <v>C Y</v>
      </c>
    </row>
    <row r="1310" spans="1:1" x14ac:dyDescent="0.3">
      <c r="A1310" t="str">
        <f>IF(INPUT_SELECTOR="T",day02Test!A1307,'day02'!A1307)</f>
        <v>C Y</v>
      </c>
    </row>
    <row r="1311" spans="1:1" x14ac:dyDescent="0.3">
      <c r="A1311" t="str">
        <f>IF(INPUT_SELECTOR="T",day02Test!A1308,'day02'!A1308)</f>
        <v>C Z</v>
      </c>
    </row>
    <row r="1312" spans="1:1" x14ac:dyDescent="0.3">
      <c r="A1312" t="str">
        <f>IF(INPUT_SELECTOR="T",day02Test!A1309,'day02'!A1309)</f>
        <v>C Z</v>
      </c>
    </row>
    <row r="1313" spans="1:1" x14ac:dyDescent="0.3">
      <c r="A1313" t="str">
        <f>IF(INPUT_SELECTOR="T",day02Test!A1310,'day02'!A1310)</f>
        <v>B X</v>
      </c>
    </row>
    <row r="1314" spans="1:1" x14ac:dyDescent="0.3">
      <c r="A1314" t="str">
        <f>IF(INPUT_SELECTOR="T",day02Test!A1311,'day02'!A1311)</f>
        <v>C Z</v>
      </c>
    </row>
    <row r="1315" spans="1:1" x14ac:dyDescent="0.3">
      <c r="A1315" t="str">
        <f>IF(INPUT_SELECTOR="T",day02Test!A1312,'day02'!A1312)</f>
        <v>A Z</v>
      </c>
    </row>
    <row r="1316" spans="1:1" x14ac:dyDescent="0.3">
      <c r="A1316" t="str">
        <f>IF(INPUT_SELECTOR="T",day02Test!A1313,'day02'!A1313)</f>
        <v>C Y</v>
      </c>
    </row>
    <row r="1317" spans="1:1" x14ac:dyDescent="0.3">
      <c r="A1317" t="str">
        <f>IF(INPUT_SELECTOR="T",day02Test!A1314,'day02'!A1314)</f>
        <v>B X</v>
      </c>
    </row>
    <row r="1318" spans="1:1" x14ac:dyDescent="0.3">
      <c r="A1318" t="str">
        <f>IF(INPUT_SELECTOR="T",day02Test!A1315,'day02'!A1315)</f>
        <v>B X</v>
      </c>
    </row>
    <row r="1319" spans="1:1" x14ac:dyDescent="0.3">
      <c r="A1319" t="str">
        <f>IF(INPUT_SELECTOR="T",day02Test!A1316,'day02'!A1316)</f>
        <v>C Y</v>
      </c>
    </row>
    <row r="1320" spans="1:1" x14ac:dyDescent="0.3">
      <c r="A1320" t="str">
        <f>IF(INPUT_SELECTOR="T",day02Test!A1317,'day02'!A1317)</f>
        <v>C X</v>
      </c>
    </row>
    <row r="1321" spans="1:1" x14ac:dyDescent="0.3">
      <c r="A1321" t="str">
        <f>IF(INPUT_SELECTOR="T",day02Test!A1318,'day02'!A1318)</f>
        <v>C Z</v>
      </c>
    </row>
    <row r="1322" spans="1:1" x14ac:dyDescent="0.3">
      <c r="A1322" t="str">
        <f>IF(INPUT_SELECTOR="T",day02Test!A1319,'day02'!A1319)</f>
        <v>C Z</v>
      </c>
    </row>
    <row r="1323" spans="1:1" x14ac:dyDescent="0.3">
      <c r="A1323" t="str">
        <f>IF(INPUT_SELECTOR="T",day02Test!A1320,'day02'!A1320)</f>
        <v>A X</v>
      </c>
    </row>
    <row r="1324" spans="1:1" x14ac:dyDescent="0.3">
      <c r="A1324" t="str">
        <f>IF(INPUT_SELECTOR="T",day02Test!A1321,'day02'!A1321)</f>
        <v>C Z</v>
      </c>
    </row>
    <row r="1325" spans="1:1" x14ac:dyDescent="0.3">
      <c r="A1325" t="str">
        <f>IF(INPUT_SELECTOR="T",day02Test!A1322,'day02'!A1322)</f>
        <v>B X</v>
      </c>
    </row>
    <row r="1326" spans="1:1" x14ac:dyDescent="0.3">
      <c r="A1326" t="str">
        <f>IF(INPUT_SELECTOR="T",day02Test!A1323,'day02'!A1323)</f>
        <v>C Z</v>
      </c>
    </row>
    <row r="1327" spans="1:1" x14ac:dyDescent="0.3">
      <c r="A1327" t="str">
        <f>IF(INPUT_SELECTOR="T",day02Test!A1324,'day02'!A1324)</f>
        <v>C Z</v>
      </c>
    </row>
    <row r="1328" spans="1:1" x14ac:dyDescent="0.3">
      <c r="A1328" t="str">
        <f>IF(INPUT_SELECTOR="T",day02Test!A1325,'day02'!A1325)</f>
        <v>A X</v>
      </c>
    </row>
    <row r="1329" spans="1:1" x14ac:dyDescent="0.3">
      <c r="A1329" t="str">
        <f>IF(INPUT_SELECTOR="T",day02Test!A1326,'day02'!A1326)</f>
        <v>A Z</v>
      </c>
    </row>
    <row r="1330" spans="1:1" x14ac:dyDescent="0.3">
      <c r="A1330" t="str">
        <f>IF(INPUT_SELECTOR="T",day02Test!A1327,'day02'!A1327)</f>
        <v>C X</v>
      </c>
    </row>
    <row r="1331" spans="1:1" x14ac:dyDescent="0.3">
      <c r="A1331" t="str">
        <f>IF(INPUT_SELECTOR="T",day02Test!A1328,'day02'!A1328)</f>
        <v>A Z</v>
      </c>
    </row>
    <row r="1332" spans="1:1" x14ac:dyDescent="0.3">
      <c r="A1332" t="str">
        <f>IF(INPUT_SELECTOR="T",day02Test!A1329,'day02'!A1329)</f>
        <v>A Z</v>
      </c>
    </row>
    <row r="1333" spans="1:1" x14ac:dyDescent="0.3">
      <c r="A1333" t="str">
        <f>IF(INPUT_SELECTOR="T",day02Test!A1330,'day02'!A1330)</f>
        <v>C Y</v>
      </c>
    </row>
    <row r="1334" spans="1:1" x14ac:dyDescent="0.3">
      <c r="A1334" t="str">
        <f>IF(INPUT_SELECTOR="T",day02Test!A1331,'day02'!A1331)</f>
        <v>C Z</v>
      </c>
    </row>
    <row r="1335" spans="1:1" x14ac:dyDescent="0.3">
      <c r="A1335" t="str">
        <f>IF(INPUT_SELECTOR="T",day02Test!A1332,'day02'!A1332)</f>
        <v>C X</v>
      </c>
    </row>
    <row r="1336" spans="1:1" x14ac:dyDescent="0.3">
      <c r="A1336" t="str">
        <f>IF(INPUT_SELECTOR="T",day02Test!A1333,'day02'!A1333)</f>
        <v>C Y</v>
      </c>
    </row>
    <row r="1337" spans="1:1" x14ac:dyDescent="0.3">
      <c r="A1337" t="str">
        <f>IF(INPUT_SELECTOR="T",day02Test!A1334,'day02'!A1334)</f>
        <v>C Z</v>
      </c>
    </row>
    <row r="1338" spans="1:1" x14ac:dyDescent="0.3">
      <c r="A1338" t="str">
        <f>IF(INPUT_SELECTOR="T",day02Test!A1335,'day02'!A1335)</f>
        <v>A Z</v>
      </c>
    </row>
    <row r="1339" spans="1:1" x14ac:dyDescent="0.3">
      <c r="A1339" t="str">
        <f>IF(INPUT_SELECTOR="T",day02Test!A1336,'day02'!A1336)</f>
        <v>C Z</v>
      </c>
    </row>
    <row r="1340" spans="1:1" x14ac:dyDescent="0.3">
      <c r="A1340" t="str">
        <f>IF(INPUT_SELECTOR="T",day02Test!A1337,'day02'!A1337)</f>
        <v>B X</v>
      </c>
    </row>
    <row r="1341" spans="1:1" x14ac:dyDescent="0.3">
      <c r="A1341" t="str">
        <f>IF(INPUT_SELECTOR="T",day02Test!A1338,'day02'!A1338)</f>
        <v>C Z</v>
      </c>
    </row>
    <row r="1342" spans="1:1" x14ac:dyDescent="0.3">
      <c r="A1342" t="str">
        <f>IF(INPUT_SELECTOR="T",day02Test!A1339,'day02'!A1339)</f>
        <v>C Z</v>
      </c>
    </row>
    <row r="1343" spans="1:1" x14ac:dyDescent="0.3">
      <c r="A1343" t="str">
        <f>IF(INPUT_SELECTOR="T",day02Test!A1340,'day02'!A1340)</f>
        <v>A X</v>
      </c>
    </row>
    <row r="1344" spans="1:1" x14ac:dyDescent="0.3">
      <c r="A1344" t="str">
        <f>IF(INPUT_SELECTOR="T",day02Test!A1341,'day02'!A1341)</f>
        <v>C Z</v>
      </c>
    </row>
    <row r="1345" spans="1:1" x14ac:dyDescent="0.3">
      <c r="A1345" t="str">
        <f>IF(INPUT_SELECTOR="T",day02Test!A1342,'day02'!A1342)</f>
        <v>A X</v>
      </c>
    </row>
    <row r="1346" spans="1:1" x14ac:dyDescent="0.3">
      <c r="A1346" t="str">
        <f>IF(INPUT_SELECTOR="T",day02Test!A1343,'day02'!A1343)</f>
        <v>C Z</v>
      </c>
    </row>
    <row r="1347" spans="1:1" x14ac:dyDescent="0.3">
      <c r="A1347" t="str">
        <f>IF(INPUT_SELECTOR="T",day02Test!A1344,'day02'!A1344)</f>
        <v>C X</v>
      </c>
    </row>
    <row r="1348" spans="1:1" x14ac:dyDescent="0.3">
      <c r="A1348" t="str">
        <f>IF(INPUT_SELECTOR="T",day02Test!A1345,'day02'!A1345)</f>
        <v>C Y</v>
      </c>
    </row>
    <row r="1349" spans="1:1" x14ac:dyDescent="0.3">
      <c r="A1349" t="str">
        <f>IF(INPUT_SELECTOR="T",day02Test!A1346,'day02'!A1346)</f>
        <v>A X</v>
      </c>
    </row>
    <row r="1350" spans="1:1" x14ac:dyDescent="0.3">
      <c r="A1350" t="str">
        <f>IF(INPUT_SELECTOR="T",day02Test!A1347,'day02'!A1347)</f>
        <v>A Z</v>
      </c>
    </row>
    <row r="1351" spans="1:1" x14ac:dyDescent="0.3">
      <c r="A1351" t="str">
        <f>IF(INPUT_SELECTOR="T",day02Test!A1348,'day02'!A1348)</f>
        <v>C X</v>
      </c>
    </row>
    <row r="1352" spans="1:1" x14ac:dyDescent="0.3">
      <c r="A1352" t="str">
        <f>IF(INPUT_SELECTOR="T",day02Test!A1349,'day02'!A1349)</f>
        <v>C Z</v>
      </c>
    </row>
    <row r="1353" spans="1:1" x14ac:dyDescent="0.3">
      <c r="A1353" t="str">
        <f>IF(INPUT_SELECTOR="T",day02Test!A1350,'day02'!A1350)</f>
        <v>A X</v>
      </c>
    </row>
    <row r="1354" spans="1:1" x14ac:dyDescent="0.3">
      <c r="A1354" t="str">
        <f>IF(INPUT_SELECTOR="T",day02Test!A1351,'day02'!A1351)</f>
        <v>A Z</v>
      </c>
    </row>
    <row r="1355" spans="1:1" x14ac:dyDescent="0.3">
      <c r="A1355" t="str">
        <f>IF(INPUT_SELECTOR="T",day02Test!A1352,'day02'!A1352)</f>
        <v>C Z</v>
      </c>
    </row>
    <row r="1356" spans="1:1" x14ac:dyDescent="0.3">
      <c r="A1356" t="str">
        <f>IF(INPUT_SELECTOR="T",day02Test!A1353,'day02'!A1353)</f>
        <v>C Y</v>
      </c>
    </row>
    <row r="1357" spans="1:1" x14ac:dyDescent="0.3">
      <c r="A1357" t="str">
        <f>IF(INPUT_SELECTOR="T",day02Test!A1354,'day02'!A1354)</f>
        <v>B X</v>
      </c>
    </row>
    <row r="1358" spans="1:1" x14ac:dyDescent="0.3">
      <c r="A1358" t="str">
        <f>IF(INPUT_SELECTOR="T",day02Test!A1355,'day02'!A1355)</f>
        <v>A X</v>
      </c>
    </row>
    <row r="1359" spans="1:1" x14ac:dyDescent="0.3">
      <c r="A1359" t="str">
        <f>IF(INPUT_SELECTOR="T",day02Test!A1356,'day02'!A1356)</f>
        <v>B X</v>
      </c>
    </row>
    <row r="1360" spans="1:1" x14ac:dyDescent="0.3">
      <c r="A1360" t="str">
        <f>IF(INPUT_SELECTOR="T",day02Test!A1357,'day02'!A1357)</f>
        <v>C Z</v>
      </c>
    </row>
    <row r="1361" spans="1:1" x14ac:dyDescent="0.3">
      <c r="A1361" t="str">
        <f>IF(INPUT_SELECTOR="T",day02Test!A1358,'day02'!A1358)</f>
        <v>A Z</v>
      </c>
    </row>
    <row r="1362" spans="1:1" x14ac:dyDescent="0.3">
      <c r="A1362" t="str">
        <f>IF(INPUT_SELECTOR="T",day02Test!A1359,'day02'!A1359)</f>
        <v>C X</v>
      </c>
    </row>
    <row r="1363" spans="1:1" x14ac:dyDescent="0.3">
      <c r="A1363" t="str">
        <f>IF(INPUT_SELECTOR="T",day02Test!A1360,'day02'!A1360)</f>
        <v>C Z</v>
      </c>
    </row>
    <row r="1364" spans="1:1" x14ac:dyDescent="0.3">
      <c r="A1364" t="str">
        <f>IF(INPUT_SELECTOR="T",day02Test!A1361,'day02'!A1361)</f>
        <v>B X</v>
      </c>
    </row>
    <row r="1365" spans="1:1" x14ac:dyDescent="0.3">
      <c r="A1365" t="str">
        <f>IF(INPUT_SELECTOR="T",day02Test!A1362,'day02'!A1362)</f>
        <v>A Z</v>
      </c>
    </row>
    <row r="1366" spans="1:1" x14ac:dyDescent="0.3">
      <c r="A1366" t="str">
        <f>IF(INPUT_SELECTOR="T",day02Test!A1363,'day02'!A1363)</f>
        <v>C Z</v>
      </c>
    </row>
    <row r="1367" spans="1:1" x14ac:dyDescent="0.3">
      <c r="A1367" t="str">
        <f>IF(INPUT_SELECTOR="T",day02Test!A1364,'day02'!A1364)</f>
        <v>C Z</v>
      </c>
    </row>
    <row r="1368" spans="1:1" x14ac:dyDescent="0.3">
      <c r="A1368" t="str">
        <f>IF(INPUT_SELECTOR="T",day02Test!A1365,'day02'!A1365)</f>
        <v>B Z</v>
      </c>
    </row>
    <row r="1369" spans="1:1" x14ac:dyDescent="0.3">
      <c r="A1369" t="str">
        <f>IF(INPUT_SELECTOR="T",day02Test!A1366,'day02'!A1366)</f>
        <v>B X</v>
      </c>
    </row>
    <row r="1370" spans="1:1" x14ac:dyDescent="0.3">
      <c r="A1370" t="str">
        <f>IF(INPUT_SELECTOR="T",day02Test!A1367,'day02'!A1367)</f>
        <v>B Y</v>
      </c>
    </row>
    <row r="1371" spans="1:1" x14ac:dyDescent="0.3">
      <c r="A1371" t="str">
        <f>IF(INPUT_SELECTOR="T",day02Test!A1368,'day02'!A1368)</f>
        <v>C Y</v>
      </c>
    </row>
    <row r="1372" spans="1:1" x14ac:dyDescent="0.3">
      <c r="A1372" t="str">
        <f>IF(INPUT_SELECTOR="T",day02Test!A1369,'day02'!A1369)</f>
        <v>C Z</v>
      </c>
    </row>
    <row r="1373" spans="1:1" x14ac:dyDescent="0.3">
      <c r="A1373" t="str">
        <f>IF(INPUT_SELECTOR="T",day02Test!A1370,'day02'!A1370)</f>
        <v>B X</v>
      </c>
    </row>
    <row r="1374" spans="1:1" x14ac:dyDescent="0.3">
      <c r="A1374" t="str">
        <f>IF(INPUT_SELECTOR="T",day02Test!A1371,'day02'!A1371)</f>
        <v>C Z</v>
      </c>
    </row>
    <row r="1375" spans="1:1" x14ac:dyDescent="0.3">
      <c r="A1375" t="str">
        <f>IF(INPUT_SELECTOR="T",day02Test!A1372,'day02'!A1372)</f>
        <v>B Y</v>
      </c>
    </row>
    <row r="1376" spans="1:1" x14ac:dyDescent="0.3">
      <c r="A1376" t="str">
        <f>IF(INPUT_SELECTOR="T",day02Test!A1373,'day02'!A1373)</f>
        <v>C Y</v>
      </c>
    </row>
    <row r="1377" spans="1:1" x14ac:dyDescent="0.3">
      <c r="A1377" t="str">
        <f>IF(INPUT_SELECTOR="T",day02Test!A1374,'day02'!A1374)</f>
        <v>A Z</v>
      </c>
    </row>
    <row r="1378" spans="1:1" x14ac:dyDescent="0.3">
      <c r="A1378" t="str">
        <f>IF(INPUT_SELECTOR="T",day02Test!A1375,'day02'!A1375)</f>
        <v>C Z</v>
      </c>
    </row>
    <row r="1379" spans="1:1" x14ac:dyDescent="0.3">
      <c r="A1379" t="str">
        <f>IF(INPUT_SELECTOR="T",day02Test!A1376,'day02'!A1376)</f>
        <v>C Y</v>
      </c>
    </row>
    <row r="1380" spans="1:1" x14ac:dyDescent="0.3">
      <c r="A1380" t="str">
        <f>IF(INPUT_SELECTOR="T",day02Test!A1377,'day02'!A1377)</f>
        <v>A Z</v>
      </c>
    </row>
    <row r="1381" spans="1:1" x14ac:dyDescent="0.3">
      <c r="A1381" t="str">
        <f>IF(INPUT_SELECTOR="T",day02Test!A1378,'day02'!A1378)</f>
        <v>C Z</v>
      </c>
    </row>
    <row r="1382" spans="1:1" x14ac:dyDescent="0.3">
      <c r="A1382" t="str">
        <f>IF(INPUT_SELECTOR="T",day02Test!A1379,'day02'!A1379)</f>
        <v>A Z</v>
      </c>
    </row>
    <row r="1383" spans="1:1" x14ac:dyDescent="0.3">
      <c r="A1383" t="str">
        <f>IF(INPUT_SELECTOR="T",day02Test!A1380,'day02'!A1380)</f>
        <v>C Y</v>
      </c>
    </row>
    <row r="1384" spans="1:1" x14ac:dyDescent="0.3">
      <c r="A1384" t="str">
        <f>IF(INPUT_SELECTOR="T",day02Test!A1381,'day02'!A1381)</f>
        <v>C Y</v>
      </c>
    </row>
    <row r="1385" spans="1:1" x14ac:dyDescent="0.3">
      <c r="A1385" t="str">
        <f>IF(INPUT_SELECTOR="T",day02Test!A1382,'day02'!A1382)</f>
        <v>A X</v>
      </c>
    </row>
    <row r="1386" spans="1:1" x14ac:dyDescent="0.3">
      <c r="A1386" t="str">
        <f>IF(INPUT_SELECTOR="T",day02Test!A1383,'day02'!A1383)</f>
        <v>B Z</v>
      </c>
    </row>
    <row r="1387" spans="1:1" x14ac:dyDescent="0.3">
      <c r="A1387" t="str">
        <f>IF(INPUT_SELECTOR="T",day02Test!A1384,'day02'!A1384)</f>
        <v>C Y</v>
      </c>
    </row>
    <row r="1388" spans="1:1" x14ac:dyDescent="0.3">
      <c r="A1388" t="str">
        <f>IF(INPUT_SELECTOR="T",day02Test!A1385,'day02'!A1385)</f>
        <v>B X</v>
      </c>
    </row>
    <row r="1389" spans="1:1" x14ac:dyDescent="0.3">
      <c r="A1389" t="str">
        <f>IF(INPUT_SELECTOR="T",day02Test!A1386,'day02'!A1386)</f>
        <v>C Z</v>
      </c>
    </row>
    <row r="1390" spans="1:1" x14ac:dyDescent="0.3">
      <c r="A1390" t="str">
        <f>IF(INPUT_SELECTOR="T",day02Test!A1387,'day02'!A1387)</f>
        <v>C Y</v>
      </c>
    </row>
    <row r="1391" spans="1:1" x14ac:dyDescent="0.3">
      <c r="A1391" t="str">
        <f>IF(INPUT_SELECTOR="T",day02Test!A1388,'day02'!A1388)</f>
        <v>C Z</v>
      </c>
    </row>
    <row r="1392" spans="1:1" x14ac:dyDescent="0.3">
      <c r="A1392" t="str">
        <f>IF(INPUT_SELECTOR="T",day02Test!A1389,'day02'!A1389)</f>
        <v>C X</v>
      </c>
    </row>
    <row r="1393" spans="1:1" x14ac:dyDescent="0.3">
      <c r="A1393" t="str">
        <f>IF(INPUT_SELECTOR="T",day02Test!A1390,'day02'!A1390)</f>
        <v>B X</v>
      </c>
    </row>
    <row r="1394" spans="1:1" x14ac:dyDescent="0.3">
      <c r="A1394" t="str">
        <f>IF(INPUT_SELECTOR="T",day02Test!A1391,'day02'!A1391)</f>
        <v>B Y</v>
      </c>
    </row>
    <row r="1395" spans="1:1" x14ac:dyDescent="0.3">
      <c r="A1395" t="str">
        <f>IF(INPUT_SELECTOR="T",day02Test!A1392,'day02'!A1392)</f>
        <v>A Z</v>
      </c>
    </row>
    <row r="1396" spans="1:1" x14ac:dyDescent="0.3">
      <c r="A1396" t="str">
        <f>IF(INPUT_SELECTOR="T",day02Test!A1393,'day02'!A1393)</f>
        <v>C Z</v>
      </c>
    </row>
    <row r="1397" spans="1:1" x14ac:dyDescent="0.3">
      <c r="A1397" t="str">
        <f>IF(INPUT_SELECTOR="T",day02Test!A1394,'day02'!A1394)</f>
        <v>C Z</v>
      </c>
    </row>
    <row r="1398" spans="1:1" x14ac:dyDescent="0.3">
      <c r="A1398" t="str">
        <f>IF(INPUT_SELECTOR="T",day02Test!A1395,'day02'!A1395)</f>
        <v>A Z</v>
      </c>
    </row>
    <row r="1399" spans="1:1" x14ac:dyDescent="0.3">
      <c r="A1399" t="str">
        <f>IF(INPUT_SELECTOR="T",day02Test!A1396,'day02'!A1396)</f>
        <v>B Z</v>
      </c>
    </row>
    <row r="1400" spans="1:1" x14ac:dyDescent="0.3">
      <c r="A1400" t="str">
        <f>IF(INPUT_SELECTOR="T",day02Test!A1397,'day02'!A1397)</f>
        <v>C Z</v>
      </c>
    </row>
    <row r="1401" spans="1:1" x14ac:dyDescent="0.3">
      <c r="A1401" t="str">
        <f>IF(INPUT_SELECTOR="T",day02Test!A1398,'day02'!A1398)</f>
        <v>C Y</v>
      </c>
    </row>
    <row r="1402" spans="1:1" x14ac:dyDescent="0.3">
      <c r="A1402" t="str">
        <f>IF(INPUT_SELECTOR="T",day02Test!A1399,'day02'!A1399)</f>
        <v>C X</v>
      </c>
    </row>
    <row r="1403" spans="1:1" x14ac:dyDescent="0.3">
      <c r="A1403" t="str">
        <f>IF(INPUT_SELECTOR="T",day02Test!A1400,'day02'!A1400)</f>
        <v>A Z</v>
      </c>
    </row>
    <row r="1404" spans="1:1" x14ac:dyDescent="0.3">
      <c r="A1404" t="str">
        <f>IF(INPUT_SELECTOR="T",day02Test!A1401,'day02'!A1401)</f>
        <v>C Z</v>
      </c>
    </row>
    <row r="1405" spans="1:1" x14ac:dyDescent="0.3">
      <c r="A1405" t="str">
        <f>IF(INPUT_SELECTOR="T",day02Test!A1402,'day02'!A1402)</f>
        <v>B X</v>
      </c>
    </row>
    <row r="1406" spans="1:1" x14ac:dyDescent="0.3">
      <c r="A1406" t="str">
        <f>IF(INPUT_SELECTOR="T",day02Test!A1403,'day02'!A1403)</f>
        <v>C Z</v>
      </c>
    </row>
    <row r="1407" spans="1:1" x14ac:dyDescent="0.3">
      <c r="A1407" t="str">
        <f>IF(INPUT_SELECTOR="T",day02Test!A1404,'day02'!A1404)</f>
        <v>A X</v>
      </c>
    </row>
    <row r="1408" spans="1:1" x14ac:dyDescent="0.3">
      <c r="A1408" t="str">
        <f>IF(INPUT_SELECTOR="T",day02Test!A1405,'day02'!A1405)</f>
        <v>C Z</v>
      </c>
    </row>
    <row r="1409" spans="1:1" x14ac:dyDescent="0.3">
      <c r="A1409" t="str">
        <f>IF(INPUT_SELECTOR="T",day02Test!A1406,'day02'!A1406)</f>
        <v>C Z</v>
      </c>
    </row>
    <row r="1410" spans="1:1" x14ac:dyDescent="0.3">
      <c r="A1410" t="str">
        <f>IF(INPUT_SELECTOR="T",day02Test!A1407,'day02'!A1407)</f>
        <v>A Z</v>
      </c>
    </row>
    <row r="1411" spans="1:1" x14ac:dyDescent="0.3">
      <c r="A1411" t="str">
        <f>IF(INPUT_SELECTOR="T",day02Test!A1408,'day02'!A1408)</f>
        <v>A X</v>
      </c>
    </row>
    <row r="1412" spans="1:1" x14ac:dyDescent="0.3">
      <c r="A1412" t="str">
        <f>IF(INPUT_SELECTOR="T",day02Test!A1409,'day02'!A1409)</f>
        <v>C Y</v>
      </c>
    </row>
    <row r="1413" spans="1:1" x14ac:dyDescent="0.3">
      <c r="A1413" t="str">
        <f>IF(INPUT_SELECTOR="T",day02Test!A1410,'day02'!A1410)</f>
        <v>B Z</v>
      </c>
    </row>
    <row r="1414" spans="1:1" x14ac:dyDescent="0.3">
      <c r="A1414" t="str">
        <f>IF(INPUT_SELECTOR="T",day02Test!A1411,'day02'!A1411)</f>
        <v>C Y</v>
      </c>
    </row>
    <row r="1415" spans="1:1" x14ac:dyDescent="0.3">
      <c r="A1415" t="str">
        <f>IF(INPUT_SELECTOR="T",day02Test!A1412,'day02'!A1412)</f>
        <v>C Z</v>
      </c>
    </row>
    <row r="1416" spans="1:1" x14ac:dyDescent="0.3">
      <c r="A1416" t="str">
        <f>IF(INPUT_SELECTOR="T",day02Test!A1413,'day02'!A1413)</f>
        <v>C Z</v>
      </c>
    </row>
    <row r="1417" spans="1:1" x14ac:dyDescent="0.3">
      <c r="A1417" t="str">
        <f>IF(INPUT_SELECTOR="T",day02Test!A1414,'day02'!A1414)</f>
        <v>C Z</v>
      </c>
    </row>
    <row r="1418" spans="1:1" x14ac:dyDescent="0.3">
      <c r="A1418" t="str">
        <f>IF(INPUT_SELECTOR="T",day02Test!A1415,'day02'!A1415)</f>
        <v>A Z</v>
      </c>
    </row>
    <row r="1419" spans="1:1" x14ac:dyDescent="0.3">
      <c r="A1419" t="str">
        <f>IF(INPUT_SELECTOR="T",day02Test!A1416,'day02'!A1416)</f>
        <v>A Z</v>
      </c>
    </row>
    <row r="1420" spans="1:1" x14ac:dyDescent="0.3">
      <c r="A1420" t="str">
        <f>IF(INPUT_SELECTOR="T",day02Test!A1417,'day02'!A1417)</f>
        <v>C Z</v>
      </c>
    </row>
    <row r="1421" spans="1:1" x14ac:dyDescent="0.3">
      <c r="A1421" t="str">
        <f>IF(INPUT_SELECTOR="T",day02Test!A1418,'day02'!A1418)</f>
        <v>A X</v>
      </c>
    </row>
    <row r="1422" spans="1:1" x14ac:dyDescent="0.3">
      <c r="A1422" t="str">
        <f>IF(INPUT_SELECTOR="T",day02Test!A1419,'day02'!A1419)</f>
        <v>C Z</v>
      </c>
    </row>
    <row r="1423" spans="1:1" x14ac:dyDescent="0.3">
      <c r="A1423" t="str">
        <f>IF(INPUT_SELECTOR="T",day02Test!A1420,'day02'!A1420)</f>
        <v>A Z</v>
      </c>
    </row>
    <row r="1424" spans="1:1" x14ac:dyDescent="0.3">
      <c r="A1424" t="str">
        <f>IF(INPUT_SELECTOR="T",day02Test!A1421,'day02'!A1421)</f>
        <v>C Z</v>
      </c>
    </row>
    <row r="1425" spans="1:1" x14ac:dyDescent="0.3">
      <c r="A1425" t="str">
        <f>IF(INPUT_SELECTOR="T",day02Test!A1422,'day02'!A1422)</f>
        <v>C Z</v>
      </c>
    </row>
    <row r="1426" spans="1:1" x14ac:dyDescent="0.3">
      <c r="A1426" t="str">
        <f>IF(INPUT_SELECTOR="T",day02Test!A1423,'day02'!A1423)</f>
        <v>C Z</v>
      </c>
    </row>
    <row r="1427" spans="1:1" x14ac:dyDescent="0.3">
      <c r="A1427" t="str">
        <f>IF(INPUT_SELECTOR="T",day02Test!A1424,'day02'!A1424)</f>
        <v>B Y</v>
      </c>
    </row>
    <row r="1428" spans="1:1" x14ac:dyDescent="0.3">
      <c r="A1428" t="str">
        <f>IF(INPUT_SELECTOR="T",day02Test!A1425,'day02'!A1425)</f>
        <v>C Z</v>
      </c>
    </row>
    <row r="1429" spans="1:1" x14ac:dyDescent="0.3">
      <c r="A1429" t="str">
        <f>IF(INPUT_SELECTOR="T",day02Test!A1426,'day02'!A1426)</f>
        <v>C Z</v>
      </c>
    </row>
    <row r="1430" spans="1:1" x14ac:dyDescent="0.3">
      <c r="A1430" t="str">
        <f>IF(INPUT_SELECTOR="T",day02Test!A1427,'day02'!A1427)</f>
        <v>B Y</v>
      </c>
    </row>
    <row r="1431" spans="1:1" x14ac:dyDescent="0.3">
      <c r="A1431" t="str">
        <f>IF(INPUT_SELECTOR="T",day02Test!A1428,'day02'!A1428)</f>
        <v>A X</v>
      </c>
    </row>
    <row r="1432" spans="1:1" x14ac:dyDescent="0.3">
      <c r="A1432" t="str">
        <f>IF(INPUT_SELECTOR="T",day02Test!A1429,'day02'!A1429)</f>
        <v>B X</v>
      </c>
    </row>
    <row r="1433" spans="1:1" x14ac:dyDescent="0.3">
      <c r="A1433" t="str">
        <f>IF(INPUT_SELECTOR="T",day02Test!A1430,'day02'!A1430)</f>
        <v>C Z</v>
      </c>
    </row>
    <row r="1434" spans="1:1" x14ac:dyDescent="0.3">
      <c r="A1434" t="str">
        <f>IF(INPUT_SELECTOR="T",day02Test!A1431,'day02'!A1431)</f>
        <v>C Z</v>
      </c>
    </row>
    <row r="1435" spans="1:1" x14ac:dyDescent="0.3">
      <c r="A1435" t="str">
        <f>IF(INPUT_SELECTOR="T",day02Test!A1432,'day02'!A1432)</f>
        <v>C Y</v>
      </c>
    </row>
    <row r="1436" spans="1:1" x14ac:dyDescent="0.3">
      <c r="A1436" t="str">
        <f>IF(INPUT_SELECTOR="T",day02Test!A1433,'day02'!A1433)</f>
        <v>A X</v>
      </c>
    </row>
    <row r="1437" spans="1:1" x14ac:dyDescent="0.3">
      <c r="A1437" t="str">
        <f>IF(INPUT_SELECTOR="T",day02Test!A1434,'day02'!A1434)</f>
        <v>C Z</v>
      </c>
    </row>
    <row r="1438" spans="1:1" x14ac:dyDescent="0.3">
      <c r="A1438" t="str">
        <f>IF(INPUT_SELECTOR="T",day02Test!A1435,'day02'!A1435)</f>
        <v>A Z</v>
      </c>
    </row>
    <row r="1439" spans="1:1" x14ac:dyDescent="0.3">
      <c r="A1439" t="str">
        <f>IF(INPUT_SELECTOR="T",day02Test!A1436,'day02'!A1436)</f>
        <v>C Y</v>
      </c>
    </row>
    <row r="1440" spans="1:1" x14ac:dyDescent="0.3">
      <c r="A1440" t="str">
        <f>IF(INPUT_SELECTOR="T",day02Test!A1437,'day02'!A1437)</f>
        <v>A Z</v>
      </c>
    </row>
    <row r="1441" spans="1:1" x14ac:dyDescent="0.3">
      <c r="A1441" t="str">
        <f>IF(INPUT_SELECTOR="T",day02Test!A1438,'day02'!A1438)</f>
        <v>A Z</v>
      </c>
    </row>
    <row r="1442" spans="1:1" x14ac:dyDescent="0.3">
      <c r="A1442" t="str">
        <f>IF(INPUT_SELECTOR="T",day02Test!A1439,'day02'!A1439)</f>
        <v>C Y</v>
      </c>
    </row>
    <row r="1443" spans="1:1" x14ac:dyDescent="0.3">
      <c r="A1443" t="str">
        <f>IF(INPUT_SELECTOR="T",day02Test!A1440,'day02'!A1440)</f>
        <v>B X</v>
      </c>
    </row>
    <row r="1444" spans="1:1" x14ac:dyDescent="0.3">
      <c r="A1444" t="str">
        <f>IF(INPUT_SELECTOR="T",day02Test!A1441,'day02'!A1441)</f>
        <v>A Z</v>
      </c>
    </row>
    <row r="1445" spans="1:1" x14ac:dyDescent="0.3">
      <c r="A1445" t="str">
        <f>IF(INPUT_SELECTOR="T",day02Test!A1442,'day02'!A1442)</f>
        <v>C Y</v>
      </c>
    </row>
    <row r="1446" spans="1:1" x14ac:dyDescent="0.3">
      <c r="A1446" t="str">
        <f>IF(INPUT_SELECTOR="T",day02Test!A1443,'day02'!A1443)</f>
        <v>C Z</v>
      </c>
    </row>
    <row r="1447" spans="1:1" x14ac:dyDescent="0.3">
      <c r="A1447" t="str">
        <f>IF(INPUT_SELECTOR="T",day02Test!A1444,'day02'!A1444)</f>
        <v>C X</v>
      </c>
    </row>
    <row r="1448" spans="1:1" x14ac:dyDescent="0.3">
      <c r="A1448" t="str">
        <f>IF(INPUT_SELECTOR="T",day02Test!A1445,'day02'!A1445)</f>
        <v>B X</v>
      </c>
    </row>
    <row r="1449" spans="1:1" x14ac:dyDescent="0.3">
      <c r="A1449" t="str">
        <f>IF(INPUT_SELECTOR="T",day02Test!A1446,'day02'!A1446)</f>
        <v>A Z</v>
      </c>
    </row>
    <row r="1450" spans="1:1" x14ac:dyDescent="0.3">
      <c r="A1450" t="str">
        <f>IF(INPUT_SELECTOR="T",day02Test!A1447,'day02'!A1447)</f>
        <v>C Z</v>
      </c>
    </row>
    <row r="1451" spans="1:1" x14ac:dyDescent="0.3">
      <c r="A1451" t="str">
        <f>IF(INPUT_SELECTOR="T",day02Test!A1448,'day02'!A1448)</f>
        <v>C Y</v>
      </c>
    </row>
    <row r="1452" spans="1:1" x14ac:dyDescent="0.3">
      <c r="A1452" t="str">
        <f>IF(INPUT_SELECTOR="T",day02Test!A1449,'day02'!A1449)</f>
        <v>C Z</v>
      </c>
    </row>
    <row r="1453" spans="1:1" x14ac:dyDescent="0.3">
      <c r="A1453" t="str">
        <f>IF(INPUT_SELECTOR="T",day02Test!A1450,'day02'!A1450)</f>
        <v>B Z</v>
      </c>
    </row>
    <row r="1454" spans="1:1" x14ac:dyDescent="0.3">
      <c r="A1454" t="str">
        <f>IF(INPUT_SELECTOR="T",day02Test!A1451,'day02'!A1451)</f>
        <v>B X</v>
      </c>
    </row>
    <row r="1455" spans="1:1" x14ac:dyDescent="0.3">
      <c r="A1455" t="str">
        <f>IF(INPUT_SELECTOR="T",day02Test!A1452,'day02'!A1452)</f>
        <v>A Z</v>
      </c>
    </row>
    <row r="1456" spans="1:1" x14ac:dyDescent="0.3">
      <c r="A1456" t="str">
        <f>IF(INPUT_SELECTOR="T",day02Test!A1453,'day02'!A1453)</f>
        <v>A Z</v>
      </c>
    </row>
    <row r="1457" spans="1:1" x14ac:dyDescent="0.3">
      <c r="A1457" t="str">
        <f>IF(INPUT_SELECTOR="T",day02Test!A1454,'day02'!A1454)</f>
        <v>C Y</v>
      </c>
    </row>
    <row r="1458" spans="1:1" x14ac:dyDescent="0.3">
      <c r="A1458" t="str">
        <f>IF(INPUT_SELECTOR="T",day02Test!A1455,'day02'!A1455)</f>
        <v>A Z</v>
      </c>
    </row>
    <row r="1459" spans="1:1" x14ac:dyDescent="0.3">
      <c r="A1459" t="str">
        <f>IF(INPUT_SELECTOR="T",day02Test!A1456,'day02'!A1456)</f>
        <v>C Z</v>
      </c>
    </row>
    <row r="1460" spans="1:1" x14ac:dyDescent="0.3">
      <c r="A1460" t="str">
        <f>IF(INPUT_SELECTOR="T",day02Test!A1457,'day02'!A1457)</f>
        <v>B X</v>
      </c>
    </row>
    <row r="1461" spans="1:1" x14ac:dyDescent="0.3">
      <c r="A1461" t="str">
        <f>IF(INPUT_SELECTOR="T",day02Test!A1458,'day02'!A1458)</f>
        <v>A Z</v>
      </c>
    </row>
    <row r="1462" spans="1:1" x14ac:dyDescent="0.3">
      <c r="A1462" t="str">
        <f>IF(INPUT_SELECTOR="T",day02Test!A1459,'day02'!A1459)</f>
        <v>C Z</v>
      </c>
    </row>
    <row r="1463" spans="1:1" x14ac:dyDescent="0.3">
      <c r="A1463" t="str">
        <f>IF(INPUT_SELECTOR="T",day02Test!A1460,'day02'!A1460)</f>
        <v>C Z</v>
      </c>
    </row>
    <row r="1464" spans="1:1" x14ac:dyDescent="0.3">
      <c r="A1464" t="str">
        <f>IF(INPUT_SELECTOR="T",day02Test!A1461,'day02'!A1461)</f>
        <v>C X</v>
      </c>
    </row>
    <row r="1465" spans="1:1" x14ac:dyDescent="0.3">
      <c r="A1465" t="str">
        <f>IF(INPUT_SELECTOR="T",day02Test!A1462,'day02'!A1462)</f>
        <v>C Z</v>
      </c>
    </row>
    <row r="1466" spans="1:1" x14ac:dyDescent="0.3">
      <c r="A1466" t="str">
        <f>IF(INPUT_SELECTOR="T",day02Test!A1463,'day02'!A1463)</f>
        <v>C Y</v>
      </c>
    </row>
    <row r="1467" spans="1:1" x14ac:dyDescent="0.3">
      <c r="A1467" t="str">
        <f>IF(INPUT_SELECTOR="T",day02Test!A1464,'day02'!A1464)</f>
        <v>B X</v>
      </c>
    </row>
    <row r="1468" spans="1:1" x14ac:dyDescent="0.3">
      <c r="A1468" t="str">
        <f>IF(INPUT_SELECTOR="T",day02Test!A1465,'day02'!A1465)</f>
        <v>A Z</v>
      </c>
    </row>
    <row r="1469" spans="1:1" x14ac:dyDescent="0.3">
      <c r="A1469" t="str">
        <f>IF(INPUT_SELECTOR="T",day02Test!A1466,'day02'!A1466)</f>
        <v>C Z</v>
      </c>
    </row>
    <row r="1470" spans="1:1" x14ac:dyDescent="0.3">
      <c r="A1470" t="str">
        <f>IF(INPUT_SELECTOR="T",day02Test!A1467,'day02'!A1467)</f>
        <v>C Z</v>
      </c>
    </row>
    <row r="1471" spans="1:1" x14ac:dyDescent="0.3">
      <c r="A1471" t="str">
        <f>IF(INPUT_SELECTOR="T",day02Test!A1468,'day02'!A1468)</f>
        <v>C Z</v>
      </c>
    </row>
    <row r="1472" spans="1:1" x14ac:dyDescent="0.3">
      <c r="A1472" t="str">
        <f>IF(INPUT_SELECTOR="T",day02Test!A1469,'day02'!A1469)</f>
        <v>B X</v>
      </c>
    </row>
    <row r="1473" spans="1:1" x14ac:dyDescent="0.3">
      <c r="A1473" t="str">
        <f>IF(INPUT_SELECTOR="T",day02Test!A1470,'day02'!A1470)</f>
        <v>A Z</v>
      </c>
    </row>
    <row r="1474" spans="1:1" x14ac:dyDescent="0.3">
      <c r="A1474" t="str">
        <f>IF(INPUT_SELECTOR="T",day02Test!A1471,'day02'!A1471)</f>
        <v>B Y</v>
      </c>
    </row>
    <row r="1475" spans="1:1" x14ac:dyDescent="0.3">
      <c r="A1475" t="str">
        <f>IF(INPUT_SELECTOR="T",day02Test!A1472,'day02'!A1472)</f>
        <v>C Z</v>
      </c>
    </row>
    <row r="1476" spans="1:1" x14ac:dyDescent="0.3">
      <c r="A1476" t="str">
        <f>IF(INPUT_SELECTOR="T",day02Test!A1473,'day02'!A1473)</f>
        <v>C Z</v>
      </c>
    </row>
    <row r="1477" spans="1:1" x14ac:dyDescent="0.3">
      <c r="A1477" t="str">
        <f>IF(INPUT_SELECTOR="T",day02Test!A1474,'day02'!A1474)</f>
        <v>A Z</v>
      </c>
    </row>
    <row r="1478" spans="1:1" x14ac:dyDescent="0.3">
      <c r="A1478" t="str">
        <f>IF(INPUT_SELECTOR="T",day02Test!A1475,'day02'!A1475)</f>
        <v>B X</v>
      </c>
    </row>
    <row r="1479" spans="1:1" x14ac:dyDescent="0.3">
      <c r="A1479" t="str">
        <f>IF(INPUT_SELECTOR="T",day02Test!A1476,'day02'!A1476)</f>
        <v>B X</v>
      </c>
    </row>
    <row r="1480" spans="1:1" x14ac:dyDescent="0.3">
      <c r="A1480" t="str">
        <f>IF(INPUT_SELECTOR="T",day02Test!A1477,'day02'!A1477)</f>
        <v>B X</v>
      </c>
    </row>
    <row r="1481" spans="1:1" x14ac:dyDescent="0.3">
      <c r="A1481" t="str">
        <f>IF(INPUT_SELECTOR="T",day02Test!A1478,'day02'!A1478)</f>
        <v>C Z</v>
      </c>
    </row>
    <row r="1482" spans="1:1" x14ac:dyDescent="0.3">
      <c r="A1482" t="str">
        <f>IF(INPUT_SELECTOR="T",day02Test!A1479,'day02'!A1479)</f>
        <v>C Z</v>
      </c>
    </row>
    <row r="1483" spans="1:1" x14ac:dyDescent="0.3">
      <c r="A1483" t="str">
        <f>IF(INPUT_SELECTOR="T",day02Test!A1480,'day02'!A1480)</f>
        <v>A Z</v>
      </c>
    </row>
    <row r="1484" spans="1:1" x14ac:dyDescent="0.3">
      <c r="A1484" t="str">
        <f>IF(INPUT_SELECTOR="T",day02Test!A1481,'day02'!A1481)</f>
        <v>C Z</v>
      </c>
    </row>
    <row r="1485" spans="1:1" x14ac:dyDescent="0.3">
      <c r="A1485" t="str">
        <f>IF(INPUT_SELECTOR="T",day02Test!A1482,'day02'!A1482)</f>
        <v>C Z</v>
      </c>
    </row>
    <row r="1486" spans="1:1" x14ac:dyDescent="0.3">
      <c r="A1486" t="str">
        <f>IF(INPUT_SELECTOR="T",day02Test!A1483,'day02'!A1483)</f>
        <v>B Y</v>
      </c>
    </row>
    <row r="1487" spans="1:1" x14ac:dyDescent="0.3">
      <c r="A1487" t="str">
        <f>IF(INPUT_SELECTOR="T",day02Test!A1484,'day02'!A1484)</f>
        <v>B X</v>
      </c>
    </row>
    <row r="1488" spans="1:1" x14ac:dyDescent="0.3">
      <c r="A1488" t="str">
        <f>IF(INPUT_SELECTOR="T",day02Test!A1485,'day02'!A1485)</f>
        <v>A Z</v>
      </c>
    </row>
    <row r="1489" spans="1:1" x14ac:dyDescent="0.3">
      <c r="A1489" t="str">
        <f>IF(INPUT_SELECTOR="T",day02Test!A1486,'day02'!A1486)</f>
        <v>C Z</v>
      </c>
    </row>
    <row r="1490" spans="1:1" x14ac:dyDescent="0.3">
      <c r="A1490" t="str">
        <f>IF(INPUT_SELECTOR="T",day02Test!A1487,'day02'!A1487)</f>
        <v>C Z</v>
      </c>
    </row>
    <row r="1491" spans="1:1" x14ac:dyDescent="0.3">
      <c r="A1491" t="str">
        <f>IF(INPUT_SELECTOR="T",day02Test!A1488,'day02'!A1488)</f>
        <v>C Z</v>
      </c>
    </row>
    <row r="1492" spans="1:1" x14ac:dyDescent="0.3">
      <c r="A1492" t="str">
        <f>IF(INPUT_SELECTOR="T",day02Test!A1489,'day02'!A1489)</f>
        <v>A Z</v>
      </c>
    </row>
    <row r="1493" spans="1:1" x14ac:dyDescent="0.3">
      <c r="A1493" t="str">
        <f>IF(INPUT_SELECTOR="T",day02Test!A1490,'day02'!A1490)</f>
        <v>B X</v>
      </c>
    </row>
    <row r="1494" spans="1:1" x14ac:dyDescent="0.3">
      <c r="A1494" t="str">
        <f>IF(INPUT_SELECTOR="T",day02Test!A1491,'day02'!A1491)</f>
        <v>C Z</v>
      </c>
    </row>
    <row r="1495" spans="1:1" x14ac:dyDescent="0.3">
      <c r="A1495" t="str">
        <f>IF(INPUT_SELECTOR="T",day02Test!A1492,'day02'!A1492)</f>
        <v>C Z</v>
      </c>
    </row>
    <row r="1496" spans="1:1" x14ac:dyDescent="0.3">
      <c r="A1496" t="str">
        <f>IF(INPUT_SELECTOR="T",day02Test!A1493,'day02'!A1493)</f>
        <v>C Y</v>
      </c>
    </row>
    <row r="1497" spans="1:1" x14ac:dyDescent="0.3">
      <c r="A1497" t="str">
        <f>IF(INPUT_SELECTOR="T",day02Test!A1494,'day02'!A1494)</f>
        <v>C Z</v>
      </c>
    </row>
    <row r="1498" spans="1:1" x14ac:dyDescent="0.3">
      <c r="A1498" t="str">
        <f>IF(INPUT_SELECTOR="T",day02Test!A1495,'day02'!A1495)</f>
        <v>C Y</v>
      </c>
    </row>
    <row r="1499" spans="1:1" x14ac:dyDescent="0.3">
      <c r="A1499" t="str">
        <f>IF(INPUT_SELECTOR="T",day02Test!A1496,'day02'!A1496)</f>
        <v>A Z</v>
      </c>
    </row>
    <row r="1500" spans="1:1" x14ac:dyDescent="0.3">
      <c r="A1500" t="str">
        <f>IF(INPUT_SELECTOR="T",day02Test!A1497,'day02'!A1497)</f>
        <v>C Z</v>
      </c>
    </row>
    <row r="1501" spans="1:1" x14ac:dyDescent="0.3">
      <c r="A1501" t="str">
        <f>IF(INPUT_SELECTOR="T",day02Test!A1498,'day02'!A1498)</f>
        <v>A X</v>
      </c>
    </row>
    <row r="1502" spans="1:1" x14ac:dyDescent="0.3">
      <c r="A1502" t="str">
        <f>IF(INPUT_SELECTOR="T",day02Test!A1499,'day02'!A1499)</f>
        <v>C Z</v>
      </c>
    </row>
    <row r="1503" spans="1:1" x14ac:dyDescent="0.3">
      <c r="A1503" t="str">
        <f>IF(INPUT_SELECTOR="T",day02Test!A1500,'day02'!A1500)</f>
        <v>C Z</v>
      </c>
    </row>
    <row r="1504" spans="1:1" x14ac:dyDescent="0.3">
      <c r="A1504" t="str">
        <f>IF(INPUT_SELECTOR="T",day02Test!A1501,'day02'!A1501)</f>
        <v>B Y</v>
      </c>
    </row>
    <row r="1505" spans="1:1" x14ac:dyDescent="0.3">
      <c r="A1505" t="str">
        <f>IF(INPUT_SELECTOR="T",day02Test!A1502,'day02'!A1502)</f>
        <v>C Z</v>
      </c>
    </row>
    <row r="1506" spans="1:1" x14ac:dyDescent="0.3">
      <c r="A1506" t="str">
        <f>IF(INPUT_SELECTOR="T",day02Test!A1503,'day02'!A1503)</f>
        <v>C Y</v>
      </c>
    </row>
    <row r="1507" spans="1:1" x14ac:dyDescent="0.3">
      <c r="A1507" t="str">
        <f>IF(INPUT_SELECTOR="T",day02Test!A1504,'day02'!A1504)</f>
        <v>B X</v>
      </c>
    </row>
    <row r="1508" spans="1:1" x14ac:dyDescent="0.3">
      <c r="A1508" t="str">
        <f>IF(INPUT_SELECTOR="T",day02Test!A1505,'day02'!A1505)</f>
        <v>A Z</v>
      </c>
    </row>
    <row r="1509" spans="1:1" x14ac:dyDescent="0.3">
      <c r="A1509" t="str">
        <f>IF(INPUT_SELECTOR="T",day02Test!A1506,'day02'!A1506)</f>
        <v>C Z</v>
      </c>
    </row>
    <row r="1510" spans="1:1" x14ac:dyDescent="0.3">
      <c r="A1510" t="str">
        <f>IF(INPUT_SELECTOR="T",day02Test!A1507,'day02'!A1507)</f>
        <v>C Z</v>
      </c>
    </row>
    <row r="1511" spans="1:1" x14ac:dyDescent="0.3">
      <c r="A1511" t="str">
        <f>IF(INPUT_SELECTOR="T",day02Test!A1508,'day02'!A1508)</f>
        <v>C Z</v>
      </c>
    </row>
    <row r="1512" spans="1:1" x14ac:dyDescent="0.3">
      <c r="A1512" t="str">
        <f>IF(INPUT_SELECTOR="T",day02Test!A1509,'day02'!A1509)</f>
        <v>A Z</v>
      </c>
    </row>
    <row r="1513" spans="1:1" x14ac:dyDescent="0.3">
      <c r="A1513" t="str">
        <f>IF(INPUT_SELECTOR="T",day02Test!A1510,'day02'!A1510)</f>
        <v>C Y</v>
      </c>
    </row>
    <row r="1514" spans="1:1" x14ac:dyDescent="0.3">
      <c r="A1514" t="str">
        <f>IF(INPUT_SELECTOR="T",day02Test!A1511,'day02'!A1511)</f>
        <v>A X</v>
      </c>
    </row>
    <row r="1515" spans="1:1" x14ac:dyDescent="0.3">
      <c r="A1515" t="str">
        <f>IF(INPUT_SELECTOR="T",day02Test!A1512,'day02'!A1512)</f>
        <v>C Z</v>
      </c>
    </row>
    <row r="1516" spans="1:1" x14ac:dyDescent="0.3">
      <c r="A1516" t="str">
        <f>IF(INPUT_SELECTOR="T",day02Test!A1513,'day02'!A1513)</f>
        <v>C Z</v>
      </c>
    </row>
    <row r="1517" spans="1:1" x14ac:dyDescent="0.3">
      <c r="A1517" t="str">
        <f>IF(INPUT_SELECTOR="T",day02Test!A1514,'day02'!A1514)</f>
        <v>A Z</v>
      </c>
    </row>
    <row r="1518" spans="1:1" x14ac:dyDescent="0.3">
      <c r="A1518" t="str">
        <f>IF(INPUT_SELECTOR="T",day02Test!A1515,'day02'!A1515)</f>
        <v>C Z</v>
      </c>
    </row>
    <row r="1519" spans="1:1" x14ac:dyDescent="0.3">
      <c r="A1519" t="str">
        <f>IF(INPUT_SELECTOR="T",day02Test!A1516,'day02'!A1516)</f>
        <v>A X</v>
      </c>
    </row>
    <row r="1520" spans="1:1" x14ac:dyDescent="0.3">
      <c r="A1520" t="str">
        <f>IF(INPUT_SELECTOR="T",day02Test!A1517,'day02'!A1517)</f>
        <v>B X</v>
      </c>
    </row>
    <row r="1521" spans="1:1" x14ac:dyDescent="0.3">
      <c r="A1521" t="str">
        <f>IF(INPUT_SELECTOR="T",day02Test!A1518,'day02'!A1518)</f>
        <v>A Z</v>
      </c>
    </row>
    <row r="1522" spans="1:1" x14ac:dyDescent="0.3">
      <c r="A1522" t="str">
        <f>IF(INPUT_SELECTOR="T",day02Test!A1519,'day02'!A1519)</f>
        <v>C Z</v>
      </c>
    </row>
    <row r="1523" spans="1:1" x14ac:dyDescent="0.3">
      <c r="A1523" t="str">
        <f>IF(INPUT_SELECTOR="T",day02Test!A1520,'day02'!A1520)</f>
        <v>B Z</v>
      </c>
    </row>
    <row r="1524" spans="1:1" x14ac:dyDescent="0.3">
      <c r="A1524" t="str">
        <f>IF(INPUT_SELECTOR="T",day02Test!A1521,'day02'!A1521)</f>
        <v>C Z</v>
      </c>
    </row>
    <row r="1525" spans="1:1" x14ac:dyDescent="0.3">
      <c r="A1525" t="str">
        <f>IF(INPUT_SELECTOR="T",day02Test!A1522,'day02'!A1522)</f>
        <v>A Y</v>
      </c>
    </row>
    <row r="1526" spans="1:1" x14ac:dyDescent="0.3">
      <c r="A1526" t="str">
        <f>IF(INPUT_SELECTOR="T",day02Test!A1523,'day02'!A1523)</f>
        <v>B X</v>
      </c>
    </row>
    <row r="1527" spans="1:1" x14ac:dyDescent="0.3">
      <c r="A1527" t="str">
        <f>IF(INPUT_SELECTOR="T",day02Test!A1524,'day02'!A1524)</f>
        <v>A X</v>
      </c>
    </row>
    <row r="1528" spans="1:1" x14ac:dyDescent="0.3">
      <c r="A1528" t="str">
        <f>IF(INPUT_SELECTOR="T",day02Test!A1525,'day02'!A1525)</f>
        <v>C Z</v>
      </c>
    </row>
    <row r="1529" spans="1:1" x14ac:dyDescent="0.3">
      <c r="A1529" t="str">
        <f>IF(INPUT_SELECTOR="T",day02Test!A1526,'day02'!A1526)</f>
        <v>C Z</v>
      </c>
    </row>
    <row r="1530" spans="1:1" x14ac:dyDescent="0.3">
      <c r="A1530" t="str">
        <f>IF(INPUT_SELECTOR="T",day02Test!A1527,'day02'!A1527)</f>
        <v>C Z</v>
      </c>
    </row>
    <row r="1531" spans="1:1" x14ac:dyDescent="0.3">
      <c r="A1531" t="str">
        <f>IF(INPUT_SELECTOR="T",day02Test!A1528,'day02'!A1528)</f>
        <v>C Y</v>
      </c>
    </row>
    <row r="1532" spans="1:1" x14ac:dyDescent="0.3">
      <c r="A1532" t="str">
        <f>IF(INPUT_SELECTOR="T",day02Test!A1529,'day02'!A1529)</f>
        <v>B X</v>
      </c>
    </row>
    <row r="1533" spans="1:1" x14ac:dyDescent="0.3">
      <c r="A1533" t="str">
        <f>IF(INPUT_SELECTOR="T",day02Test!A1530,'day02'!A1530)</f>
        <v>C X</v>
      </c>
    </row>
    <row r="1534" spans="1:1" x14ac:dyDescent="0.3">
      <c r="A1534" t="str">
        <f>IF(INPUT_SELECTOR="T",day02Test!A1531,'day02'!A1531)</f>
        <v>A Z</v>
      </c>
    </row>
    <row r="1535" spans="1:1" x14ac:dyDescent="0.3">
      <c r="A1535" t="str">
        <f>IF(INPUT_SELECTOR="T",day02Test!A1532,'day02'!A1532)</f>
        <v>C Z</v>
      </c>
    </row>
    <row r="1536" spans="1:1" x14ac:dyDescent="0.3">
      <c r="A1536" t="str">
        <f>IF(INPUT_SELECTOR="T",day02Test!A1533,'day02'!A1533)</f>
        <v>C Z</v>
      </c>
    </row>
    <row r="1537" spans="1:1" x14ac:dyDescent="0.3">
      <c r="A1537" t="str">
        <f>IF(INPUT_SELECTOR="T",day02Test!A1534,'day02'!A1534)</f>
        <v>C Y</v>
      </c>
    </row>
    <row r="1538" spans="1:1" x14ac:dyDescent="0.3">
      <c r="A1538" t="str">
        <f>IF(INPUT_SELECTOR="T",day02Test!A1535,'day02'!A1535)</f>
        <v>A Z</v>
      </c>
    </row>
    <row r="1539" spans="1:1" x14ac:dyDescent="0.3">
      <c r="A1539" t="str">
        <f>IF(INPUT_SELECTOR="T",day02Test!A1536,'day02'!A1536)</f>
        <v>C Z</v>
      </c>
    </row>
    <row r="1540" spans="1:1" x14ac:dyDescent="0.3">
      <c r="A1540" t="str">
        <f>IF(INPUT_SELECTOR="T",day02Test!A1537,'day02'!A1537)</f>
        <v>C Z</v>
      </c>
    </row>
    <row r="1541" spans="1:1" x14ac:dyDescent="0.3">
      <c r="A1541" t="str">
        <f>IF(INPUT_SELECTOR="T",day02Test!A1538,'day02'!A1538)</f>
        <v>B Y</v>
      </c>
    </row>
    <row r="1542" spans="1:1" x14ac:dyDescent="0.3">
      <c r="A1542" t="str">
        <f>IF(INPUT_SELECTOR="T",day02Test!A1539,'day02'!A1539)</f>
        <v>C Y</v>
      </c>
    </row>
    <row r="1543" spans="1:1" x14ac:dyDescent="0.3">
      <c r="A1543" t="str">
        <f>IF(INPUT_SELECTOR="T",day02Test!A1540,'day02'!A1540)</f>
        <v>B X</v>
      </c>
    </row>
    <row r="1544" spans="1:1" x14ac:dyDescent="0.3">
      <c r="A1544" t="str">
        <f>IF(INPUT_SELECTOR="T",day02Test!A1541,'day02'!A1541)</f>
        <v>C Z</v>
      </c>
    </row>
    <row r="1545" spans="1:1" x14ac:dyDescent="0.3">
      <c r="A1545" t="str">
        <f>IF(INPUT_SELECTOR="T",day02Test!A1542,'day02'!A1542)</f>
        <v>A X</v>
      </c>
    </row>
    <row r="1546" spans="1:1" x14ac:dyDescent="0.3">
      <c r="A1546" t="str">
        <f>IF(INPUT_SELECTOR="T",day02Test!A1543,'day02'!A1543)</f>
        <v>A Z</v>
      </c>
    </row>
    <row r="1547" spans="1:1" x14ac:dyDescent="0.3">
      <c r="A1547" t="str">
        <f>IF(INPUT_SELECTOR="T",day02Test!A1544,'day02'!A1544)</f>
        <v>C Z</v>
      </c>
    </row>
    <row r="1548" spans="1:1" x14ac:dyDescent="0.3">
      <c r="A1548" t="str">
        <f>IF(INPUT_SELECTOR="T",day02Test!A1545,'day02'!A1545)</f>
        <v>C Z</v>
      </c>
    </row>
    <row r="1549" spans="1:1" x14ac:dyDescent="0.3">
      <c r="A1549" t="str">
        <f>IF(INPUT_SELECTOR="T",day02Test!A1546,'day02'!A1546)</f>
        <v>C X</v>
      </c>
    </row>
    <row r="1550" spans="1:1" x14ac:dyDescent="0.3">
      <c r="A1550" t="str">
        <f>IF(INPUT_SELECTOR="T",day02Test!A1547,'day02'!A1547)</f>
        <v>C Z</v>
      </c>
    </row>
    <row r="1551" spans="1:1" x14ac:dyDescent="0.3">
      <c r="A1551" t="str">
        <f>IF(INPUT_SELECTOR="T",day02Test!A1548,'day02'!A1548)</f>
        <v>B X</v>
      </c>
    </row>
    <row r="1552" spans="1:1" x14ac:dyDescent="0.3">
      <c r="A1552" t="str">
        <f>IF(INPUT_SELECTOR="T",day02Test!A1549,'day02'!A1549)</f>
        <v>C Z</v>
      </c>
    </row>
    <row r="1553" spans="1:1" x14ac:dyDescent="0.3">
      <c r="A1553" t="str">
        <f>IF(INPUT_SELECTOR="T",day02Test!A1550,'day02'!A1550)</f>
        <v>C Z</v>
      </c>
    </row>
    <row r="1554" spans="1:1" x14ac:dyDescent="0.3">
      <c r="A1554" t="str">
        <f>IF(INPUT_SELECTOR="T",day02Test!A1551,'day02'!A1551)</f>
        <v>C Z</v>
      </c>
    </row>
    <row r="1555" spans="1:1" x14ac:dyDescent="0.3">
      <c r="A1555" t="str">
        <f>IF(INPUT_SELECTOR="T",day02Test!A1552,'day02'!A1552)</f>
        <v>C Y</v>
      </c>
    </row>
    <row r="1556" spans="1:1" x14ac:dyDescent="0.3">
      <c r="A1556" t="str">
        <f>IF(INPUT_SELECTOR="T",day02Test!A1553,'day02'!A1553)</f>
        <v>C Z</v>
      </c>
    </row>
    <row r="1557" spans="1:1" x14ac:dyDescent="0.3">
      <c r="A1557" t="str">
        <f>IF(INPUT_SELECTOR="T",day02Test!A1554,'day02'!A1554)</f>
        <v>C Z</v>
      </c>
    </row>
    <row r="1558" spans="1:1" x14ac:dyDescent="0.3">
      <c r="A1558" t="str">
        <f>IF(INPUT_SELECTOR="T",day02Test!A1555,'day02'!A1555)</f>
        <v>C Z</v>
      </c>
    </row>
    <row r="1559" spans="1:1" x14ac:dyDescent="0.3">
      <c r="A1559" t="str">
        <f>IF(INPUT_SELECTOR="T",day02Test!A1556,'day02'!A1556)</f>
        <v>C Z</v>
      </c>
    </row>
    <row r="1560" spans="1:1" x14ac:dyDescent="0.3">
      <c r="A1560" t="str">
        <f>IF(INPUT_SELECTOR="T",day02Test!A1557,'day02'!A1557)</f>
        <v>A Z</v>
      </c>
    </row>
    <row r="1561" spans="1:1" x14ac:dyDescent="0.3">
      <c r="A1561" t="str">
        <f>IF(INPUT_SELECTOR="T",day02Test!A1558,'day02'!A1558)</f>
        <v>C Z</v>
      </c>
    </row>
    <row r="1562" spans="1:1" x14ac:dyDescent="0.3">
      <c r="A1562" t="str">
        <f>IF(INPUT_SELECTOR="T",day02Test!A1559,'day02'!A1559)</f>
        <v>A Z</v>
      </c>
    </row>
    <row r="1563" spans="1:1" x14ac:dyDescent="0.3">
      <c r="A1563" t="str">
        <f>IF(INPUT_SELECTOR="T",day02Test!A1560,'day02'!A1560)</f>
        <v>A Z</v>
      </c>
    </row>
    <row r="1564" spans="1:1" x14ac:dyDescent="0.3">
      <c r="A1564" t="str">
        <f>IF(INPUT_SELECTOR="T",day02Test!A1561,'day02'!A1561)</f>
        <v>B X</v>
      </c>
    </row>
    <row r="1565" spans="1:1" x14ac:dyDescent="0.3">
      <c r="A1565" t="str">
        <f>IF(INPUT_SELECTOR="T",day02Test!A1562,'day02'!A1562)</f>
        <v>A Z</v>
      </c>
    </row>
    <row r="1566" spans="1:1" x14ac:dyDescent="0.3">
      <c r="A1566" t="str">
        <f>IF(INPUT_SELECTOR="T",day02Test!A1563,'day02'!A1563)</f>
        <v>C X</v>
      </c>
    </row>
    <row r="1567" spans="1:1" x14ac:dyDescent="0.3">
      <c r="A1567" t="str">
        <f>IF(INPUT_SELECTOR="T",day02Test!A1564,'day02'!A1564)</f>
        <v>B X</v>
      </c>
    </row>
    <row r="1568" spans="1:1" x14ac:dyDescent="0.3">
      <c r="A1568" t="str">
        <f>IF(INPUT_SELECTOR="T",day02Test!A1565,'day02'!A1565)</f>
        <v>B X</v>
      </c>
    </row>
    <row r="1569" spans="1:1" x14ac:dyDescent="0.3">
      <c r="A1569" t="str">
        <f>IF(INPUT_SELECTOR="T",day02Test!A1566,'day02'!A1566)</f>
        <v>A Z</v>
      </c>
    </row>
    <row r="1570" spans="1:1" x14ac:dyDescent="0.3">
      <c r="A1570" t="str">
        <f>IF(INPUT_SELECTOR="T",day02Test!A1567,'day02'!A1567)</f>
        <v>C Z</v>
      </c>
    </row>
    <row r="1571" spans="1:1" x14ac:dyDescent="0.3">
      <c r="A1571" t="str">
        <f>IF(INPUT_SELECTOR="T",day02Test!A1568,'day02'!A1568)</f>
        <v>C Y</v>
      </c>
    </row>
    <row r="1572" spans="1:1" x14ac:dyDescent="0.3">
      <c r="A1572" t="str">
        <f>IF(INPUT_SELECTOR="T",day02Test!A1569,'day02'!A1569)</f>
        <v>C Z</v>
      </c>
    </row>
    <row r="1573" spans="1:1" x14ac:dyDescent="0.3">
      <c r="A1573" t="str">
        <f>IF(INPUT_SELECTOR="T",day02Test!A1570,'day02'!A1570)</f>
        <v>C Z</v>
      </c>
    </row>
    <row r="1574" spans="1:1" x14ac:dyDescent="0.3">
      <c r="A1574" t="str">
        <f>IF(INPUT_SELECTOR="T",day02Test!A1571,'day02'!A1571)</f>
        <v>C X</v>
      </c>
    </row>
    <row r="1575" spans="1:1" x14ac:dyDescent="0.3">
      <c r="A1575" t="str">
        <f>IF(INPUT_SELECTOR="T",day02Test!A1572,'day02'!A1572)</f>
        <v>C Z</v>
      </c>
    </row>
    <row r="1576" spans="1:1" x14ac:dyDescent="0.3">
      <c r="A1576" t="str">
        <f>IF(INPUT_SELECTOR="T",day02Test!A1573,'day02'!A1573)</f>
        <v>A X</v>
      </c>
    </row>
    <row r="1577" spans="1:1" x14ac:dyDescent="0.3">
      <c r="A1577" t="str">
        <f>IF(INPUT_SELECTOR="T",day02Test!A1574,'day02'!A1574)</f>
        <v>A Z</v>
      </c>
    </row>
    <row r="1578" spans="1:1" x14ac:dyDescent="0.3">
      <c r="A1578" t="str">
        <f>IF(INPUT_SELECTOR="T",day02Test!A1575,'day02'!A1575)</f>
        <v>C Z</v>
      </c>
    </row>
    <row r="1579" spans="1:1" x14ac:dyDescent="0.3">
      <c r="A1579" t="str">
        <f>IF(INPUT_SELECTOR="T",day02Test!A1576,'day02'!A1576)</f>
        <v>C Z</v>
      </c>
    </row>
    <row r="1580" spans="1:1" x14ac:dyDescent="0.3">
      <c r="A1580" t="str">
        <f>IF(INPUT_SELECTOR="T",day02Test!A1577,'day02'!A1577)</f>
        <v>C Z</v>
      </c>
    </row>
    <row r="1581" spans="1:1" x14ac:dyDescent="0.3">
      <c r="A1581" t="str">
        <f>IF(INPUT_SELECTOR="T",day02Test!A1578,'day02'!A1578)</f>
        <v>C Z</v>
      </c>
    </row>
    <row r="1582" spans="1:1" x14ac:dyDescent="0.3">
      <c r="A1582" t="str">
        <f>IF(INPUT_SELECTOR="T",day02Test!A1579,'day02'!A1579)</f>
        <v>C Z</v>
      </c>
    </row>
    <row r="1583" spans="1:1" x14ac:dyDescent="0.3">
      <c r="A1583" t="str">
        <f>IF(INPUT_SELECTOR="T",day02Test!A1580,'day02'!A1580)</f>
        <v>C Z</v>
      </c>
    </row>
    <row r="1584" spans="1:1" x14ac:dyDescent="0.3">
      <c r="A1584" t="str">
        <f>IF(INPUT_SELECTOR="T",day02Test!A1581,'day02'!A1581)</f>
        <v>B Z</v>
      </c>
    </row>
    <row r="1585" spans="1:1" x14ac:dyDescent="0.3">
      <c r="A1585" t="str">
        <f>IF(INPUT_SELECTOR="T",day02Test!A1582,'day02'!A1582)</f>
        <v>C Z</v>
      </c>
    </row>
    <row r="1586" spans="1:1" x14ac:dyDescent="0.3">
      <c r="A1586" t="str">
        <f>IF(INPUT_SELECTOR="T",day02Test!A1583,'day02'!A1583)</f>
        <v>A Z</v>
      </c>
    </row>
    <row r="1587" spans="1:1" x14ac:dyDescent="0.3">
      <c r="A1587" t="str">
        <f>IF(INPUT_SELECTOR="T",day02Test!A1584,'day02'!A1584)</f>
        <v>C Z</v>
      </c>
    </row>
    <row r="1588" spans="1:1" x14ac:dyDescent="0.3">
      <c r="A1588" t="str">
        <f>IF(INPUT_SELECTOR="T",day02Test!A1585,'day02'!A1585)</f>
        <v>A Z</v>
      </c>
    </row>
    <row r="1589" spans="1:1" x14ac:dyDescent="0.3">
      <c r="A1589" t="str">
        <f>IF(INPUT_SELECTOR="T",day02Test!A1586,'day02'!A1586)</f>
        <v>A X</v>
      </c>
    </row>
    <row r="1590" spans="1:1" x14ac:dyDescent="0.3">
      <c r="A1590" t="str">
        <f>IF(INPUT_SELECTOR="T",day02Test!A1587,'day02'!A1587)</f>
        <v>B X</v>
      </c>
    </row>
    <row r="1591" spans="1:1" x14ac:dyDescent="0.3">
      <c r="A1591" t="str">
        <f>IF(INPUT_SELECTOR="T",day02Test!A1588,'day02'!A1588)</f>
        <v>A Z</v>
      </c>
    </row>
    <row r="1592" spans="1:1" x14ac:dyDescent="0.3">
      <c r="A1592" t="str">
        <f>IF(INPUT_SELECTOR="T",day02Test!A1589,'day02'!A1589)</f>
        <v>C Z</v>
      </c>
    </row>
    <row r="1593" spans="1:1" x14ac:dyDescent="0.3">
      <c r="A1593" t="str">
        <f>IF(INPUT_SELECTOR="T",day02Test!A1590,'day02'!A1590)</f>
        <v>C Y</v>
      </c>
    </row>
    <row r="1594" spans="1:1" x14ac:dyDescent="0.3">
      <c r="A1594" t="str">
        <f>IF(INPUT_SELECTOR="T",day02Test!A1591,'day02'!A1591)</f>
        <v>C Z</v>
      </c>
    </row>
    <row r="1595" spans="1:1" x14ac:dyDescent="0.3">
      <c r="A1595" t="str">
        <f>IF(INPUT_SELECTOR="T",day02Test!A1592,'day02'!A1592)</f>
        <v>C Y</v>
      </c>
    </row>
    <row r="1596" spans="1:1" x14ac:dyDescent="0.3">
      <c r="A1596" t="str">
        <f>IF(INPUT_SELECTOR="T",day02Test!A1593,'day02'!A1593)</f>
        <v>A Z</v>
      </c>
    </row>
    <row r="1597" spans="1:1" x14ac:dyDescent="0.3">
      <c r="A1597" t="str">
        <f>IF(INPUT_SELECTOR="T",day02Test!A1594,'day02'!A1594)</f>
        <v>A Z</v>
      </c>
    </row>
    <row r="1598" spans="1:1" x14ac:dyDescent="0.3">
      <c r="A1598" t="str">
        <f>IF(INPUT_SELECTOR="T",day02Test!A1595,'day02'!A1595)</f>
        <v>A Z</v>
      </c>
    </row>
    <row r="1599" spans="1:1" x14ac:dyDescent="0.3">
      <c r="A1599" t="str">
        <f>IF(INPUT_SELECTOR="T",day02Test!A1596,'day02'!A1596)</f>
        <v>A Z</v>
      </c>
    </row>
    <row r="1600" spans="1:1" x14ac:dyDescent="0.3">
      <c r="A1600" t="str">
        <f>IF(INPUT_SELECTOR="T",day02Test!A1597,'day02'!A1597)</f>
        <v>A Z</v>
      </c>
    </row>
    <row r="1601" spans="1:1" x14ac:dyDescent="0.3">
      <c r="A1601" t="str">
        <f>IF(INPUT_SELECTOR="T",day02Test!A1598,'day02'!A1598)</f>
        <v>B Z</v>
      </c>
    </row>
    <row r="1602" spans="1:1" x14ac:dyDescent="0.3">
      <c r="A1602" t="str">
        <f>IF(INPUT_SELECTOR="T",day02Test!A1599,'day02'!A1599)</f>
        <v>A Z</v>
      </c>
    </row>
    <row r="1603" spans="1:1" x14ac:dyDescent="0.3">
      <c r="A1603" t="str">
        <f>IF(INPUT_SELECTOR="T",day02Test!A1600,'day02'!A1600)</f>
        <v>C X</v>
      </c>
    </row>
    <row r="1604" spans="1:1" x14ac:dyDescent="0.3">
      <c r="A1604" t="str">
        <f>IF(INPUT_SELECTOR="T",day02Test!A1601,'day02'!A1601)</f>
        <v>C Z</v>
      </c>
    </row>
    <row r="1605" spans="1:1" x14ac:dyDescent="0.3">
      <c r="A1605" t="str">
        <f>IF(INPUT_SELECTOR="T",day02Test!A1602,'day02'!A1602)</f>
        <v>C Z</v>
      </c>
    </row>
    <row r="1606" spans="1:1" x14ac:dyDescent="0.3">
      <c r="A1606" t="str">
        <f>IF(INPUT_SELECTOR="T",day02Test!A1603,'day02'!A1603)</f>
        <v>C Z</v>
      </c>
    </row>
    <row r="1607" spans="1:1" x14ac:dyDescent="0.3">
      <c r="A1607" t="str">
        <f>IF(INPUT_SELECTOR="T",day02Test!A1604,'day02'!A1604)</f>
        <v>B Y</v>
      </c>
    </row>
    <row r="1608" spans="1:1" x14ac:dyDescent="0.3">
      <c r="A1608" t="str">
        <f>IF(INPUT_SELECTOR="T",day02Test!A1605,'day02'!A1605)</f>
        <v>C Z</v>
      </c>
    </row>
    <row r="1609" spans="1:1" x14ac:dyDescent="0.3">
      <c r="A1609" t="str">
        <f>IF(INPUT_SELECTOR="T",day02Test!A1606,'day02'!A1606)</f>
        <v>B X</v>
      </c>
    </row>
    <row r="1610" spans="1:1" x14ac:dyDescent="0.3">
      <c r="A1610" t="str">
        <f>IF(INPUT_SELECTOR="T",day02Test!A1607,'day02'!A1607)</f>
        <v>A Z</v>
      </c>
    </row>
    <row r="1611" spans="1:1" x14ac:dyDescent="0.3">
      <c r="A1611" t="str">
        <f>IF(INPUT_SELECTOR="T",day02Test!A1608,'day02'!A1608)</f>
        <v>B Y</v>
      </c>
    </row>
    <row r="1612" spans="1:1" x14ac:dyDescent="0.3">
      <c r="A1612" t="str">
        <f>IF(INPUT_SELECTOR="T",day02Test!A1609,'day02'!A1609)</f>
        <v>C Y</v>
      </c>
    </row>
    <row r="1613" spans="1:1" x14ac:dyDescent="0.3">
      <c r="A1613" t="str">
        <f>IF(INPUT_SELECTOR="T",day02Test!A1610,'day02'!A1610)</f>
        <v>C Y</v>
      </c>
    </row>
    <row r="1614" spans="1:1" x14ac:dyDescent="0.3">
      <c r="A1614" t="str">
        <f>IF(INPUT_SELECTOR="T",day02Test!A1611,'day02'!A1611)</f>
        <v>C Z</v>
      </c>
    </row>
    <row r="1615" spans="1:1" x14ac:dyDescent="0.3">
      <c r="A1615" t="str">
        <f>IF(INPUT_SELECTOR="T",day02Test!A1612,'day02'!A1612)</f>
        <v>B X</v>
      </c>
    </row>
    <row r="1616" spans="1:1" x14ac:dyDescent="0.3">
      <c r="A1616" t="str">
        <f>IF(INPUT_SELECTOR="T",day02Test!A1613,'day02'!A1613)</f>
        <v>B X</v>
      </c>
    </row>
    <row r="1617" spans="1:1" x14ac:dyDescent="0.3">
      <c r="A1617" t="str">
        <f>IF(INPUT_SELECTOR="T",day02Test!A1614,'day02'!A1614)</f>
        <v>A Z</v>
      </c>
    </row>
    <row r="1618" spans="1:1" x14ac:dyDescent="0.3">
      <c r="A1618" t="str">
        <f>IF(INPUT_SELECTOR="T",day02Test!A1615,'day02'!A1615)</f>
        <v>A Z</v>
      </c>
    </row>
    <row r="1619" spans="1:1" x14ac:dyDescent="0.3">
      <c r="A1619" t="str">
        <f>IF(INPUT_SELECTOR="T",day02Test!A1616,'day02'!A1616)</f>
        <v>A Z</v>
      </c>
    </row>
    <row r="1620" spans="1:1" x14ac:dyDescent="0.3">
      <c r="A1620" t="str">
        <f>IF(INPUT_SELECTOR="T",day02Test!A1617,'day02'!A1617)</f>
        <v>A Z</v>
      </c>
    </row>
    <row r="1621" spans="1:1" x14ac:dyDescent="0.3">
      <c r="A1621" t="str">
        <f>IF(INPUT_SELECTOR="T",day02Test!A1618,'day02'!A1618)</f>
        <v>C Z</v>
      </c>
    </row>
    <row r="1622" spans="1:1" x14ac:dyDescent="0.3">
      <c r="A1622" t="str">
        <f>IF(INPUT_SELECTOR="T",day02Test!A1619,'day02'!A1619)</f>
        <v>C X</v>
      </c>
    </row>
    <row r="1623" spans="1:1" x14ac:dyDescent="0.3">
      <c r="A1623" t="str">
        <f>IF(INPUT_SELECTOR="T",day02Test!A1620,'day02'!A1620)</f>
        <v>A Z</v>
      </c>
    </row>
    <row r="1624" spans="1:1" x14ac:dyDescent="0.3">
      <c r="A1624" t="str">
        <f>IF(INPUT_SELECTOR="T",day02Test!A1621,'day02'!A1621)</f>
        <v>C Y</v>
      </c>
    </row>
    <row r="1625" spans="1:1" x14ac:dyDescent="0.3">
      <c r="A1625" t="str">
        <f>IF(INPUT_SELECTOR="T",day02Test!A1622,'day02'!A1622)</f>
        <v>B X</v>
      </c>
    </row>
    <row r="1626" spans="1:1" x14ac:dyDescent="0.3">
      <c r="A1626" t="str">
        <f>IF(INPUT_SELECTOR="T",day02Test!A1623,'day02'!A1623)</f>
        <v>C Z</v>
      </c>
    </row>
    <row r="1627" spans="1:1" x14ac:dyDescent="0.3">
      <c r="A1627" t="str">
        <f>IF(INPUT_SELECTOR="T",day02Test!A1624,'day02'!A1624)</f>
        <v>C Z</v>
      </c>
    </row>
    <row r="1628" spans="1:1" x14ac:dyDescent="0.3">
      <c r="A1628" t="str">
        <f>IF(INPUT_SELECTOR="T",day02Test!A1625,'day02'!A1625)</f>
        <v>C Z</v>
      </c>
    </row>
    <row r="1629" spans="1:1" x14ac:dyDescent="0.3">
      <c r="A1629" t="str">
        <f>IF(INPUT_SELECTOR="T",day02Test!A1626,'day02'!A1626)</f>
        <v>C Z</v>
      </c>
    </row>
    <row r="1630" spans="1:1" x14ac:dyDescent="0.3">
      <c r="A1630" t="str">
        <f>IF(INPUT_SELECTOR="T",day02Test!A1627,'day02'!A1627)</f>
        <v>A X</v>
      </c>
    </row>
    <row r="1631" spans="1:1" x14ac:dyDescent="0.3">
      <c r="A1631" t="str">
        <f>IF(INPUT_SELECTOR="T",day02Test!A1628,'day02'!A1628)</f>
        <v>C Z</v>
      </c>
    </row>
    <row r="1632" spans="1:1" x14ac:dyDescent="0.3">
      <c r="A1632" t="str">
        <f>IF(INPUT_SELECTOR="T",day02Test!A1629,'day02'!A1629)</f>
        <v>A Z</v>
      </c>
    </row>
    <row r="1633" spans="1:1" x14ac:dyDescent="0.3">
      <c r="A1633" t="str">
        <f>IF(INPUT_SELECTOR="T",day02Test!A1630,'day02'!A1630)</f>
        <v>C Y</v>
      </c>
    </row>
    <row r="1634" spans="1:1" x14ac:dyDescent="0.3">
      <c r="A1634" t="str">
        <f>IF(INPUT_SELECTOR="T",day02Test!A1631,'day02'!A1631)</f>
        <v>A Z</v>
      </c>
    </row>
    <row r="1635" spans="1:1" x14ac:dyDescent="0.3">
      <c r="A1635" t="str">
        <f>IF(INPUT_SELECTOR="T",day02Test!A1632,'day02'!A1632)</f>
        <v>C Z</v>
      </c>
    </row>
    <row r="1636" spans="1:1" x14ac:dyDescent="0.3">
      <c r="A1636" t="str">
        <f>IF(INPUT_SELECTOR="T",day02Test!A1633,'day02'!A1633)</f>
        <v>C Z</v>
      </c>
    </row>
    <row r="1637" spans="1:1" x14ac:dyDescent="0.3">
      <c r="A1637" t="str">
        <f>IF(INPUT_SELECTOR="T",day02Test!A1634,'day02'!A1634)</f>
        <v>B X</v>
      </c>
    </row>
    <row r="1638" spans="1:1" x14ac:dyDescent="0.3">
      <c r="A1638" t="str">
        <f>IF(INPUT_SELECTOR="T",day02Test!A1635,'day02'!A1635)</f>
        <v>C Z</v>
      </c>
    </row>
    <row r="1639" spans="1:1" x14ac:dyDescent="0.3">
      <c r="A1639" t="str">
        <f>IF(INPUT_SELECTOR="T",day02Test!A1636,'day02'!A1636)</f>
        <v>B Z</v>
      </c>
    </row>
    <row r="1640" spans="1:1" x14ac:dyDescent="0.3">
      <c r="A1640" t="str">
        <f>IF(INPUT_SELECTOR="T",day02Test!A1637,'day02'!A1637)</f>
        <v>C Y</v>
      </c>
    </row>
    <row r="1641" spans="1:1" x14ac:dyDescent="0.3">
      <c r="A1641" t="str">
        <f>IF(INPUT_SELECTOR="T",day02Test!A1638,'day02'!A1638)</f>
        <v>C Z</v>
      </c>
    </row>
    <row r="1642" spans="1:1" x14ac:dyDescent="0.3">
      <c r="A1642" t="str">
        <f>IF(INPUT_SELECTOR="T",day02Test!A1639,'day02'!A1639)</f>
        <v>C Z</v>
      </c>
    </row>
    <row r="1643" spans="1:1" x14ac:dyDescent="0.3">
      <c r="A1643" t="str">
        <f>IF(INPUT_SELECTOR="T",day02Test!A1640,'day02'!A1640)</f>
        <v>C Z</v>
      </c>
    </row>
    <row r="1644" spans="1:1" x14ac:dyDescent="0.3">
      <c r="A1644" t="str">
        <f>IF(INPUT_SELECTOR="T",day02Test!A1641,'day02'!A1641)</f>
        <v>C Z</v>
      </c>
    </row>
    <row r="1645" spans="1:1" x14ac:dyDescent="0.3">
      <c r="A1645" t="str">
        <f>IF(INPUT_SELECTOR="T",day02Test!A1642,'day02'!A1642)</f>
        <v>C Z</v>
      </c>
    </row>
    <row r="1646" spans="1:1" x14ac:dyDescent="0.3">
      <c r="A1646" t="str">
        <f>IF(INPUT_SELECTOR="T",day02Test!A1643,'day02'!A1643)</f>
        <v>A Z</v>
      </c>
    </row>
    <row r="1647" spans="1:1" x14ac:dyDescent="0.3">
      <c r="A1647" t="str">
        <f>IF(INPUT_SELECTOR="T",day02Test!A1644,'day02'!A1644)</f>
        <v>C Z</v>
      </c>
    </row>
    <row r="1648" spans="1:1" x14ac:dyDescent="0.3">
      <c r="A1648" t="str">
        <f>IF(INPUT_SELECTOR="T",day02Test!A1645,'day02'!A1645)</f>
        <v>A Z</v>
      </c>
    </row>
    <row r="1649" spans="1:1" x14ac:dyDescent="0.3">
      <c r="A1649" t="str">
        <f>IF(INPUT_SELECTOR="T",day02Test!A1646,'day02'!A1646)</f>
        <v>A Z</v>
      </c>
    </row>
    <row r="1650" spans="1:1" x14ac:dyDescent="0.3">
      <c r="A1650" t="str">
        <f>IF(INPUT_SELECTOR="T",day02Test!A1647,'day02'!A1647)</f>
        <v>A Z</v>
      </c>
    </row>
    <row r="1651" spans="1:1" x14ac:dyDescent="0.3">
      <c r="A1651" t="str">
        <f>IF(INPUT_SELECTOR="T",day02Test!A1648,'day02'!A1648)</f>
        <v>C Z</v>
      </c>
    </row>
    <row r="1652" spans="1:1" x14ac:dyDescent="0.3">
      <c r="A1652" t="str">
        <f>IF(INPUT_SELECTOR="T",day02Test!A1649,'day02'!A1649)</f>
        <v>C Z</v>
      </c>
    </row>
    <row r="1653" spans="1:1" x14ac:dyDescent="0.3">
      <c r="A1653" t="str">
        <f>IF(INPUT_SELECTOR="T",day02Test!A1650,'day02'!A1650)</f>
        <v>A Z</v>
      </c>
    </row>
    <row r="1654" spans="1:1" x14ac:dyDescent="0.3">
      <c r="A1654" t="str">
        <f>IF(INPUT_SELECTOR="T",day02Test!A1651,'day02'!A1651)</f>
        <v>C Y</v>
      </c>
    </row>
    <row r="1655" spans="1:1" x14ac:dyDescent="0.3">
      <c r="A1655" t="str">
        <f>IF(INPUT_SELECTOR="T",day02Test!A1652,'day02'!A1652)</f>
        <v>C Z</v>
      </c>
    </row>
    <row r="1656" spans="1:1" x14ac:dyDescent="0.3">
      <c r="A1656" t="str">
        <f>IF(INPUT_SELECTOR="T",day02Test!A1653,'day02'!A1653)</f>
        <v>B Z</v>
      </c>
    </row>
    <row r="1657" spans="1:1" x14ac:dyDescent="0.3">
      <c r="A1657" t="str">
        <f>IF(INPUT_SELECTOR="T",day02Test!A1654,'day02'!A1654)</f>
        <v>C Z</v>
      </c>
    </row>
    <row r="1658" spans="1:1" x14ac:dyDescent="0.3">
      <c r="A1658" t="str">
        <f>IF(INPUT_SELECTOR="T",day02Test!A1655,'day02'!A1655)</f>
        <v>C Z</v>
      </c>
    </row>
    <row r="1659" spans="1:1" x14ac:dyDescent="0.3">
      <c r="A1659" t="str">
        <f>IF(INPUT_SELECTOR="T",day02Test!A1656,'day02'!A1656)</f>
        <v>C Y</v>
      </c>
    </row>
    <row r="1660" spans="1:1" x14ac:dyDescent="0.3">
      <c r="A1660" t="str">
        <f>IF(INPUT_SELECTOR="T",day02Test!A1657,'day02'!A1657)</f>
        <v>C Z</v>
      </c>
    </row>
    <row r="1661" spans="1:1" x14ac:dyDescent="0.3">
      <c r="A1661" t="str">
        <f>IF(INPUT_SELECTOR="T",day02Test!A1658,'day02'!A1658)</f>
        <v>A Y</v>
      </c>
    </row>
    <row r="1662" spans="1:1" x14ac:dyDescent="0.3">
      <c r="A1662" t="str">
        <f>IF(INPUT_SELECTOR="T",day02Test!A1659,'day02'!A1659)</f>
        <v>C Z</v>
      </c>
    </row>
    <row r="1663" spans="1:1" x14ac:dyDescent="0.3">
      <c r="A1663" t="str">
        <f>IF(INPUT_SELECTOR="T",day02Test!A1660,'day02'!A1660)</f>
        <v>A X</v>
      </c>
    </row>
    <row r="1664" spans="1:1" x14ac:dyDescent="0.3">
      <c r="A1664" t="str">
        <f>IF(INPUT_SELECTOR="T",day02Test!A1661,'day02'!A1661)</f>
        <v>A Z</v>
      </c>
    </row>
    <row r="1665" spans="1:1" x14ac:dyDescent="0.3">
      <c r="A1665" t="str">
        <f>IF(INPUT_SELECTOR="T",day02Test!A1662,'day02'!A1662)</f>
        <v>C X</v>
      </c>
    </row>
    <row r="1666" spans="1:1" x14ac:dyDescent="0.3">
      <c r="A1666" t="str">
        <f>IF(INPUT_SELECTOR="T",day02Test!A1663,'day02'!A1663)</f>
        <v>C Z</v>
      </c>
    </row>
    <row r="1667" spans="1:1" x14ac:dyDescent="0.3">
      <c r="A1667" t="str">
        <f>IF(INPUT_SELECTOR="T",day02Test!A1664,'day02'!A1664)</f>
        <v>A Z</v>
      </c>
    </row>
    <row r="1668" spans="1:1" x14ac:dyDescent="0.3">
      <c r="A1668" t="str">
        <f>IF(INPUT_SELECTOR="T",day02Test!A1665,'day02'!A1665)</f>
        <v>A Z</v>
      </c>
    </row>
    <row r="1669" spans="1:1" x14ac:dyDescent="0.3">
      <c r="A1669" t="str">
        <f>IF(INPUT_SELECTOR="T",day02Test!A1666,'day02'!A1666)</f>
        <v>A Z</v>
      </c>
    </row>
    <row r="1670" spans="1:1" x14ac:dyDescent="0.3">
      <c r="A1670" t="str">
        <f>IF(INPUT_SELECTOR="T",day02Test!A1667,'day02'!A1667)</f>
        <v>A Z</v>
      </c>
    </row>
    <row r="1671" spans="1:1" x14ac:dyDescent="0.3">
      <c r="A1671" t="str">
        <f>IF(INPUT_SELECTOR="T",day02Test!A1668,'day02'!A1668)</f>
        <v>C Z</v>
      </c>
    </row>
    <row r="1672" spans="1:1" x14ac:dyDescent="0.3">
      <c r="A1672" t="str">
        <f>IF(INPUT_SELECTOR="T",day02Test!A1669,'day02'!A1669)</f>
        <v>A Z</v>
      </c>
    </row>
    <row r="1673" spans="1:1" x14ac:dyDescent="0.3">
      <c r="A1673" t="str">
        <f>IF(INPUT_SELECTOR="T",day02Test!A1670,'day02'!A1670)</f>
        <v>A Z</v>
      </c>
    </row>
    <row r="1674" spans="1:1" x14ac:dyDescent="0.3">
      <c r="A1674" t="str">
        <f>IF(INPUT_SELECTOR="T",day02Test!A1671,'day02'!A1671)</f>
        <v>C Z</v>
      </c>
    </row>
    <row r="1675" spans="1:1" x14ac:dyDescent="0.3">
      <c r="A1675" t="str">
        <f>IF(INPUT_SELECTOR="T",day02Test!A1672,'day02'!A1672)</f>
        <v>C Z</v>
      </c>
    </row>
    <row r="1676" spans="1:1" x14ac:dyDescent="0.3">
      <c r="A1676" t="str">
        <f>IF(INPUT_SELECTOR="T",day02Test!A1673,'day02'!A1673)</f>
        <v>C Z</v>
      </c>
    </row>
    <row r="1677" spans="1:1" x14ac:dyDescent="0.3">
      <c r="A1677" t="str">
        <f>IF(INPUT_SELECTOR="T",day02Test!A1674,'day02'!A1674)</f>
        <v>C Z</v>
      </c>
    </row>
    <row r="1678" spans="1:1" x14ac:dyDescent="0.3">
      <c r="A1678" t="str">
        <f>IF(INPUT_SELECTOR="T",day02Test!A1675,'day02'!A1675)</f>
        <v>A Z</v>
      </c>
    </row>
    <row r="1679" spans="1:1" x14ac:dyDescent="0.3">
      <c r="A1679" t="str">
        <f>IF(INPUT_SELECTOR="T",day02Test!A1676,'day02'!A1676)</f>
        <v>C Y</v>
      </c>
    </row>
    <row r="1680" spans="1:1" x14ac:dyDescent="0.3">
      <c r="A1680" t="str">
        <f>IF(INPUT_SELECTOR="T",day02Test!A1677,'day02'!A1677)</f>
        <v>C Z</v>
      </c>
    </row>
    <row r="1681" spans="1:1" x14ac:dyDescent="0.3">
      <c r="A1681" t="str">
        <f>IF(INPUT_SELECTOR="T",day02Test!A1678,'day02'!A1678)</f>
        <v>C Z</v>
      </c>
    </row>
    <row r="1682" spans="1:1" x14ac:dyDescent="0.3">
      <c r="A1682" t="str">
        <f>IF(INPUT_SELECTOR="T",day02Test!A1679,'day02'!A1679)</f>
        <v>A Z</v>
      </c>
    </row>
    <row r="1683" spans="1:1" x14ac:dyDescent="0.3">
      <c r="A1683" t="str">
        <f>IF(INPUT_SELECTOR="T",day02Test!A1680,'day02'!A1680)</f>
        <v>C Z</v>
      </c>
    </row>
    <row r="1684" spans="1:1" x14ac:dyDescent="0.3">
      <c r="A1684" t="str">
        <f>IF(INPUT_SELECTOR="T",day02Test!A1681,'day02'!A1681)</f>
        <v>B X</v>
      </c>
    </row>
    <row r="1685" spans="1:1" x14ac:dyDescent="0.3">
      <c r="A1685" t="str">
        <f>IF(INPUT_SELECTOR="T",day02Test!A1682,'day02'!A1682)</f>
        <v>B Y</v>
      </c>
    </row>
    <row r="1686" spans="1:1" x14ac:dyDescent="0.3">
      <c r="A1686" t="str">
        <f>IF(INPUT_SELECTOR="T",day02Test!A1683,'day02'!A1683)</f>
        <v>C Z</v>
      </c>
    </row>
    <row r="1687" spans="1:1" x14ac:dyDescent="0.3">
      <c r="A1687" t="str">
        <f>IF(INPUT_SELECTOR="T",day02Test!A1684,'day02'!A1684)</f>
        <v>C Z</v>
      </c>
    </row>
    <row r="1688" spans="1:1" x14ac:dyDescent="0.3">
      <c r="A1688" t="str">
        <f>IF(INPUT_SELECTOR="T",day02Test!A1685,'day02'!A1685)</f>
        <v>A Z</v>
      </c>
    </row>
    <row r="1689" spans="1:1" x14ac:dyDescent="0.3">
      <c r="A1689" t="str">
        <f>IF(INPUT_SELECTOR="T",day02Test!A1686,'day02'!A1686)</f>
        <v>C Z</v>
      </c>
    </row>
    <row r="1690" spans="1:1" x14ac:dyDescent="0.3">
      <c r="A1690" t="str">
        <f>IF(INPUT_SELECTOR="T",day02Test!A1687,'day02'!A1687)</f>
        <v>A Z</v>
      </c>
    </row>
    <row r="1691" spans="1:1" x14ac:dyDescent="0.3">
      <c r="A1691" t="str">
        <f>IF(INPUT_SELECTOR="T",day02Test!A1688,'day02'!A1688)</f>
        <v>C Y</v>
      </c>
    </row>
    <row r="1692" spans="1:1" x14ac:dyDescent="0.3">
      <c r="A1692" t="str">
        <f>IF(INPUT_SELECTOR="T",day02Test!A1689,'day02'!A1689)</f>
        <v>C Z</v>
      </c>
    </row>
    <row r="1693" spans="1:1" x14ac:dyDescent="0.3">
      <c r="A1693" t="str">
        <f>IF(INPUT_SELECTOR="T",day02Test!A1690,'day02'!A1690)</f>
        <v>A Z</v>
      </c>
    </row>
    <row r="1694" spans="1:1" x14ac:dyDescent="0.3">
      <c r="A1694" t="str">
        <f>IF(INPUT_SELECTOR="T",day02Test!A1691,'day02'!A1691)</f>
        <v>C Z</v>
      </c>
    </row>
    <row r="1695" spans="1:1" x14ac:dyDescent="0.3">
      <c r="A1695" t="str">
        <f>IF(INPUT_SELECTOR="T",day02Test!A1692,'day02'!A1692)</f>
        <v>C X</v>
      </c>
    </row>
    <row r="1696" spans="1:1" x14ac:dyDescent="0.3">
      <c r="A1696" t="str">
        <f>IF(INPUT_SELECTOR="T",day02Test!A1693,'day02'!A1693)</f>
        <v>A Z</v>
      </c>
    </row>
    <row r="1697" spans="1:1" x14ac:dyDescent="0.3">
      <c r="A1697" t="str">
        <f>IF(INPUT_SELECTOR="T",day02Test!A1694,'day02'!A1694)</f>
        <v>C Z</v>
      </c>
    </row>
    <row r="1698" spans="1:1" x14ac:dyDescent="0.3">
      <c r="A1698" t="str">
        <f>IF(INPUT_SELECTOR="T",day02Test!A1695,'day02'!A1695)</f>
        <v>C X</v>
      </c>
    </row>
    <row r="1699" spans="1:1" x14ac:dyDescent="0.3">
      <c r="A1699" t="str">
        <f>IF(INPUT_SELECTOR="T",day02Test!A1696,'day02'!A1696)</f>
        <v>C Z</v>
      </c>
    </row>
    <row r="1700" spans="1:1" x14ac:dyDescent="0.3">
      <c r="A1700" t="str">
        <f>IF(INPUT_SELECTOR="T",day02Test!A1697,'day02'!A1697)</f>
        <v>C Y</v>
      </c>
    </row>
    <row r="1701" spans="1:1" x14ac:dyDescent="0.3">
      <c r="A1701" t="str">
        <f>IF(INPUT_SELECTOR="T",day02Test!A1698,'day02'!A1698)</f>
        <v>A Z</v>
      </c>
    </row>
    <row r="1702" spans="1:1" x14ac:dyDescent="0.3">
      <c r="A1702" t="str">
        <f>IF(INPUT_SELECTOR="T",day02Test!A1699,'day02'!A1699)</f>
        <v>C Z</v>
      </c>
    </row>
    <row r="1703" spans="1:1" x14ac:dyDescent="0.3">
      <c r="A1703" t="str">
        <f>IF(INPUT_SELECTOR="T",day02Test!A1700,'day02'!A1700)</f>
        <v>C Z</v>
      </c>
    </row>
    <row r="1704" spans="1:1" x14ac:dyDescent="0.3">
      <c r="A1704" t="str">
        <f>IF(INPUT_SELECTOR="T",day02Test!A1701,'day02'!A1701)</f>
        <v>C Z</v>
      </c>
    </row>
    <row r="1705" spans="1:1" x14ac:dyDescent="0.3">
      <c r="A1705" t="str">
        <f>IF(INPUT_SELECTOR="T",day02Test!A1702,'day02'!A1702)</f>
        <v>B Z</v>
      </c>
    </row>
    <row r="1706" spans="1:1" x14ac:dyDescent="0.3">
      <c r="A1706" t="str">
        <f>IF(INPUT_SELECTOR="T",day02Test!A1703,'day02'!A1703)</f>
        <v>C X</v>
      </c>
    </row>
    <row r="1707" spans="1:1" x14ac:dyDescent="0.3">
      <c r="A1707" t="str">
        <f>IF(INPUT_SELECTOR="T",day02Test!A1704,'day02'!A1704)</f>
        <v>C Z</v>
      </c>
    </row>
    <row r="1708" spans="1:1" x14ac:dyDescent="0.3">
      <c r="A1708" t="str">
        <f>IF(INPUT_SELECTOR="T",day02Test!A1705,'day02'!A1705)</f>
        <v>C Z</v>
      </c>
    </row>
    <row r="1709" spans="1:1" x14ac:dyDescent="0.3">
      <c r="A1709" t="str">
        <f>IF(INPUT_SELECTOR="T",day02Test!A1706,'day02'!A1706)</f>
        <v>A X</v>
      </c>
    </row>
    <row r="1710" spans="1:1" x14ac:dyDescent="0.3">
      <c r="A1710" t="str">
        <f>IF(INPUT_SELECTOR="T",day02Test!A1707,'day02'!A1707)</f>
        <v>A Z</v>
      </c>
    </row>
    <row r="1711" spans="1:1" x14ac:dyDescent="0.3">
      <c r="A1711" t="str">
        <f>IF(INPUT_SELECTOR="T",day02Test!A1708,'day02'!A1708)</f>
        <v>A Z</v>
      </c>
    </row>
    <row r="1712" spans="1:1" x14ac:dyDescent="0.3">
      <c r="A1712" t="str">
        <f>IF(INPUT_SELECTOR="T",day02Test!A1709,'day02'!A1709)</f>
        <v>A Z</v>
      </c>
    </row>
    <row r="1713" spans="1:1" x14ac:dyDescent="0.3">
      <c r="A1713" t="str">
        <f>IF(INPUT_SELECTOR="T",day02Test!A1710,'day02'!A1710)</f>
        <v>C Z</v>
      </c>
    </row>
    <row r="1714" spans="1:1" x14ac:dyDescent="0.3">
      <c r="A1714" t="str">
        <f>IF(INPUT_SELECTOR="T",day02Test!A1711,'day02'!A1711)</f>
        <v>C Z</v>
      </c>
    </row>
    <row r="1715" spans="1:1" x14ac:dyDescent="0.3">
      <c r="A1715" t="str">
        <f>IF(INPUT_SELECTOR="T",day02Test!A1712,'day02'!A1712)</f>
        <v>C X</v>
      </c>
    </row>
    <row r="1716" spans="1:1" x14ac:dyDescent="0.3">
      <c r="A1716" t="str">
        <f>IF(INPUT_SELECTOR="T",day02Test!A1713,'day02'!A1713)</f>
        <v>A Z</v>
      </c>
    </row>
    <row r="1717" spans="1:1" x14ac:dyDescent="0.3">
      <c r="A1717" t="str">
        <f>IF(INPUT_SELECTOR="T",day02Test!A1714,'day02'!A1714)</f>
        <v>A Z</v>
      </c>
    </row>
    <row r="1718" spans="1:1" x14ac:dyDescent="0.3">
      <c r="A1718" t="str">
        <f>IF(INPUT_SELECTOR="T",day02Test!A1715,'day02'!A1715)</f>
        <v>C Y</v>
      </c>
    </row>
    <row r="1719" spans="1:1" x14ac:dyDescent="0.3">
      <c r="A1719" t="str">
        <f>IF(INPUT_SELECTOR="T",day02Test!A1716,'day02'!A1716)</f>
        <v>C Z</v>
      </c>
    </row>
    <row r="1720" spans="1:1" x14ac:dyDescent="0.3">
      <c r="A1720" t="str">
        <f>IF(INPUT_SELECTOR="T",day02Test!A1717,'day02'!A1717)</f>
        <v>A Z</v>
      </c>
    </row>
    <row r="1721" spans="1:1" x14ac:dyDescent="0.3">
      <c r="A1721" t="str">
        <f>IF(INPUT_SELECTOR="T",day02Test!A1718,'day02'!A1718)</f>
        <v>A Z</v>
      </c>
    </row>
    <row r="1722" spans="1:1" x14ac:dyDescent="0.3">
      <c r="A1722" t="str">
        <f>IF(INPUT_SELECTOR="T",day02Test!A1719,'day02'!A1719)</f>
        <v>A Z</v>
      </c>
    </row>
    <row r="1723" spans="1:1" x14ac:dyDescent="0.3">
      <c r="A1723" t="str">
        <f>IF(INPUT_SELECTOR="T",day02Test!A1720,'day02'!A1720)</f>
        <v>C Y</v>
      </c>
    </row>
    <row r="1724" spans="1:1" x14ac:dyDescent="0.3">
      <c r="A1724" t="str">
        <f>IF(INPUT_SELECTOR="T",day02Test!A1721,'day02'!A1721)</f>
        <v>A Z</v>
      </c>
    </row>
    <row r="1725" spans="1:1" x14ac:dyDescent="0.3">
      <c r="A1725" t="str">
        <f>IF(INPUT_SELECTOR="T",day02Test!A1722,'day02'!A1722)</f>
        <v>C Z</v>
      </c>
    </row>
    <row r="1726" spans="1:1" x14ac:dyDescent="0.3">
      <c r="A1726" t="str">
        <f>IF(INPUT_SELECTOR="T",day02Test!A1723,'day02'!A1723)</f>
        <v>A Z</v>
      </c>
    </row>
    <row r="1727" spans="1:1" x14ac:dyDescent="0.3">
      <c r="A1727" t="str">
        <f>IF(INPUT_SELECTOR="T",day02Test!A1724,'day02'!A1724)</f>
        <v>C Z</v>
      </c>
    </row>
    <row r="1728" spans="1:1" x14ac:dyDescent="0.3">
      <c r="A1728" t="str">
        <f>IF(INPUT_SELECTOR="T",day02Test!A1725,'day02'!A1725)</f>
        <v>C Z</v>
      </c>
    </row>
    <row r="1729" spans="1:1" x14ac:dyDescent="0.3">
      <c r="A1729" t="str">
        <f>IF(INPUT_SELECTOR="T",day02Test!A1726,'day02'!A1726)</f>
        <v>A Z</v>
      </c>
    </row>
    <row r="1730" spans="1:1" x14ac:dyDescent="0.3">
      <c r="A1730" t="str">
        <f>IF(INPUT_SELECTOR="T",day02Test!A1727,'day02'!A1727)</f>
        <v>C Y</v>
      </c>
    </row>
    <row r="1731" spans="1:1" x14ac:dyDescent="0.3">
      <c r="A1731" t="str">
        <f>IF(INPUT_SELECTOR="T",day02Test!A1728,'day02'!A1728)</f>
        <v>B X</v>
      </c>
    </row>
    <row r="1732" spans="1:1" x14ac:dyDescent="0.3">
      <c r="A1732" t="str">
        <f>IF(INPUT_SELECTOR="T",day02Test!A1729,'day02'!A1729)</f>
        <v>B X</v>
      </c>
    </row>
    <row r="1733" spans="1:1" x14ac:dyDescent="0.3">
      <c r="A1733" t="str">
        <f>IF(INPUT_SELECTOR="T",day02Test!A1730,'day02'!A1730)</f>
        <v>A Z</v>
      </c>
    </row>
    <row r="1734" spans="1:1" x14ac:dyDescent="0.3">
      <c r="A1734" t="str">
        <f>IF(INPUT_SELECTOR="T",day02Test!A1731,'day02'!A1731)</f>
        <v>B Z</v>
      </c>
    </row>
    <row r="1735" spans="1:1" x14ac:dyDescent="0.3">
      <c r="A1735" t="str">
        <f>IF(INPUT_SELECTOR="T",day02Test!A1732,'day02'!A1732)</f>
        <v>A Z</v>
      </c>
    </row>
    <row r="1736" spans="1:1" x14ac:dyDescent="0.3">
      <c r="A1736" t="str">
        <f>IF(INPUT_SELECTOR="T",day02Test!A1733,'day02'!A1733)</f>
        <v>C Z</v>
      </c>
    </row>
    <row r="1737" spans="1:1" x14ac:dyDescent="0.3">
      <c r="A1737" t="str">
        <f>IF(INPUT_SELECTOR="T",day02Test!A1734,'day02'!A1734)</f>
        <v>C Z</v>
      </c>
    </row>
    <row r="1738" spans="1:1" x14ac:dyDescent="0.3">
      <c r="A1738" t="str">
        <f>IF(INPUT_SELECTOR="T",day02Test!A1735,'day02'!A1735)</f>
        <v>C X</v>
      </c>
    </row>
    <row r="1739" spans="1:1" x14ac:dyDescent="0.3">
      <c r="A1739" t="str">
        <f>IF(INPUT_SELECTOR="T",day02Test!A1736,'day02'!A1736)</f>
        <v>A Z</v>
      </c>
    </row>
    <row r="1740" spans="1:1" x14ac:dyDescent="0.3">
      <c r="A1740" t="str">
        <f>IF(INPUT_SELECTOR="T",day02Test!A1737,'day02'!A1737)</f>
        <v>C Y</v>
      </c>
    </row>
    <row r="1741" spans="1:1" x14ac:dyDescent="0.3">
      <c r="A1741" t="str">
        <f>IF(INPUT_SELECTOR="T",day02Test!A1738,'day02'!A1738)</f>
        <v>C Z</v>
      </c>
    </row>
    <row r="1742" spans="1:1" x14ac:dyDescent="0.3">
      <c r="A1742" t="str">
        <f>IF(INPUT_SELECTOR="T",day02Test!A1739,'day02'!A1739)</f>
        <v>C Y</v>
      </c>
    </row>
    <row r="1743" spans="1:1" x14ac:dyDescent="0.3">
      <c r="A1743" t="str">
        <f>IF(INPUT_SELECTOR="T",day02Test!A1740,'day02'!A1740)</f>
        <v>C Z</v>
      </c>
    </row>
    <row r="1744" spans="1:1" x14ac:dyDescent="0.3">
      <c r="A1744" t="str">
        <f>IF(INPUT_SELECTOR="T",day02Test!A1741,'day02'!A1741)</f>
        <v>C Z</v>
      </c>
    </row>
    <row r="1745" spans="1:1" x14ac:dyDescent="0.3">
      <c r="A1745" t="str">
        <f>IF(INPUT_SELECTOR="T",day02Test!A1742,'day02'!A1742)</f>
        <v>A Z</v>
      </c>
    </row>
    <row r="1746" spans="1:1" x14ac:dyDescent="0.3">
      <c r="A1746" t="str">
        <f>IF(INPUT_SELECTOR="T",day02Test!A1743,'day02'!A1743)</f>
        <v>C Y</v>
      </c>
    </row>
    <row r="1747" spans="1:1" x14ac:dyDescent="0.3">
      <c r="A1747" t="str">
        <f>IF(INPUT_SELECTOR="T",day02Test!A1744,'day02'!A1744)</f>
        <v>C Z</v>
      </c>
    </row>
    <row r="1748" spans="1:1" x14ac:dyDescent="0.3">
      <c r="A1748" t="str">
        <f>IF(INPUT_SELECTOR="T",day02Test!A1745,'day02'!A1745)</f>
        <v>C Y</v>
      </c>
    </row>
    <row r="1749" spans="1:1" x14ac:dyDescent="0.3">
      <c r="A1749" t="str">
        <f>IF(INPUT_SELECTOR="T",day02Test!A1746,'day02'!A1746)</f>
        <v>C Z</v>
      </c>
    </row>
    <row r="1750" spans="1:1" x14ac:dyDescent="0.3">
      <c r="A1750" t="str">
        <f>IF(INPUT_SELECTOR="T",day02Test!A1747,'day02'!A1747)</f>
        <v>C Z</v>
      </c>
    </row>
    <row r="1751" spans="1:1" x14ac:dyDescent="0.3">
      <c r="A1751" t="str">
        <f>IF(INPUT_SELECTOR="T",day02Test!A1748,'day02'!A1748)</f>
        <v>C Z</v>
      </c>
    </row>
    <row r="1752" spans="1:1" x14ac:dyDescent="0.3">
      <c r="A1752" t="str">
        <f>IF(INPUT_SELECTOR="T",day02Test!A1749,'day02'!A1749)</f>
        <v>C Z</v>
      </c>
    </row>
    <row r="1753" spans="1:1" x14ac:dyDescent="0.3">
      <c r="A1753" t="str">
        <f>IF(INPUT_SELECTOR="T",day02Test!A1750,'day02'!A1750)</f>
        <v>C Y</v>
      </c>
    </row>
    <row r="1754" spans="1:1" x14ac:dyDescent="0.3">
      <c r="A1754" t="str">
        <f>IF(INPUT_SELECTOR="T",day02Test!A1751,'day02'!A1751)</f>
        <v>A X</v>
      </c>
    </row>
    <row r="1755" spans="1:1" x14ac:dyDescent="0.3">
      <c r="A1755" t="str">
        <f>IF(INPUT_SELECTOR="T",day02Test!A1752,'day02'!A1752)</f>
        <v>A X</v>
      </c>
    </row>
    <row r="1756" spans="1:1" x14ac:dyDescent="0.3">
      <c r="A1756" t="str">
        <f>IF(INPUT_SELECTOR="T",day02Test!A1753,'day02'!A1753)</f>
        <v>C Z</v>
      </c>
    </row>
    <row r="1757" spans="1:1" x14ac:dyDescent="0.3">
      <c r="A1757" t="str">
        <f>IF(INPUT_SELECTOR="T",day02Test!A1754,'day02'!A1754)</f>
        <v>C Z</v>
      </c>
    </row>
    <row r="1758" spans="1:1" x14ac:dyDescent="0.3">
      <c r="A1758" t="str">
        <f>IF(INPUT_SELECTOR="T",day02Test!A1755,'day02'!A1755)</f>
        <v>B X</v>
      </c>
    </row>
    <row r="1759" spans="1:1" x14ac:dyDescent="0.3">
      <c r="A1759" t="str">
        <f>IF(INPUT_SELECTOR="T",day02Test!A1756,'day02'!A1756)</f>
        <v>C X</v>
      </c>
    </row>
    <row r="1760" spans="1:1" x14ac:dyDescent="0.3">
      <c r="A1760" t="str">
        <f>IF(INPUT_SELECTOR="T",day02Test!A1757,'day02'!A1757)</f>
        <v>C X</v>
      </c>
    </row>
    <row r="1761" spans="1:1" x14ac:dyDescent="0.3">
      <c r="A1761" t="str">
        <f>IF(INPUT_SELECTOR="T",day02Test!A1758,'day02'!A1758)</f>
        <v>C Z</v>
      </c>
    </row>
    <row r="1762" spans="1:1" x14ac:dyDescent="0.3">
      <c r="A1762" t="str">
        <f>IF(INPUT_SELECTOR="T",day02Test!A1759,'day02'!A1759)</f>
        <v>A X</v>
      </c>
    </row>
    <row r="1763" spans="1:1" x14ac:dyDescent="0.3">
      <c r="A1763" t="str">
        <f>IF(INPUT_SELECTOR="T",day02Test!A1760,'day02'!A1760)</f>
        <v>C Y</v>
      </c>
    </row>
    <row r="1764" spans="1:1" x14ac:dyDescent="0.3">
      <c r="A1764" t="str">
        <f>IF(INPUT_SELECTOR="T",day02Test!A1761,'day02'!A1761)</f>
        <v>A X</v>
      </c>
    </row>
    <row r="1765" spans="1:1" x14ac:dyDescent="0.3">
      <c r="A1765" t="str">
        <f>IF(INPUT_SELECTOR="T",day02Test!A1762,'day02'!A1762)</f>
        <v>B X</v>
      </c>
    </row>
    <row r="1766" spans="1:1" x14ac:dyDescent="0.3">
      <c r="A1766" t="str">
        <f>IF(INPUT_SELECTOR="T",day02Test!A1763,'day02'!A1763)</f>
        <v>C X</v>
      </c>
    </row>
    <row r="1767" spans="1:1" x14ac:dyDescent="0.3">
      <c r="A1767" t="str">
        <f>IF(INPUT_SELECTOR="T",day02Test!A1764,'day02'!A1764)</f>
        <v>C Z</v>
      </c>
    </row>
    <row r="1768" spans="1:1" x14ac:dyDescent="0.3">
      <c r="A1768" t="str">
        <f>IF(INPUT_SELECTOR="T",day02Test!A1765,'day02'!A1765)</f>
        <v>C Z</v>
      </c>
    </row>
    <row r="1769" spans="1:1" x14ac:dyDescent="0.3">
      <c r="A1769" t="str">
        <f>IF(INPUT_SELECTOR="T",day02Test!A1766,'day02'!A1766)</f>
        <v>A X</v>
      </c>
    </row>
    <row r="1770" spans="1:1" x14ac:dyDescent="0.3">
      <c r="A1770" t="str">
        <f>IF(INPUT_SELECTOR="T",day02Test!A1767,'day02'!A1767)</f>
        <v>C Y</v>
      </c>
    </row>
    <row r="1771" spans="1:1" x14ac:dyDescent="0.3">
      <c r="A1771" t="str">
        <f>IF(INPUT_SELECTOR="T",day02Test!A1768,'day02'!A1768)</f>
        <v>A Y</v>
      </c>
    </row>
    <row r="1772" spans="1:1" x14ac:dyDescent="0.3">
      <c r="A1772" t="str">
        <f>IF(INPUT_SELECTOR="T",day02Test!A1769,'day02'!A1769)</f>
        <v>A Z</v>
      </c>
    </row>
    <row r="1773" spans="1:1" x14ac:dyDescent="0.3">
      <c r="A1773" t="str">
        <f>IF(INPUT_SELECTOR="T",day02Test!A1770,'day02'!A1770)</f>
        <v>C Z</v>
      </c>
    </row>
    <row r="1774" spans="1:1" x14ac:dyDescent="0.3">
      <c r="A1774" t="str">
        <f>IF(INPUT_SELECTOR="T",day02Test!A1771,'day02'!A1771)</f>
        <v>C Y</v>
      </c>
    </row>
    <row r="1775" spans="1:1" x14ac:dyDescent="0.3">
      <c r="A1775" t="str">
        <f>IF(INPUT_SELECTOR="T",day02Test!A1772,'day02'!A1772)</f>
        <v>C Y</v>
      </c>
    </row>
    <row r="1776" spans="1:1" x14ac:dyDescent="0.3">
      <c r="A1776" t="str">
        <f>IF(INPUT_SELECTOR="T",day02Test!A1773,'day02'!A1773)</f>
        <v>B X</v>
      </c>
    </row>
    <row r="1777" spans="1:1" x14ac:dyDescent="0.3">
      <c r="A1777" t="str">
        <f>IF(INPUT_SELECTOR="T",day02Test!A1774,'day02'!A1774)</f>
        <v>A X</v>
      </c>
    </row>
    <row r="1778" spans="1:1" x14ac:dyDescent="0.3">
      <c r="A1778" t="str">
        <f>IF(INPUT_SELECTOR="T",day02Test!A1775,'day02'!A1775)</f>
        <v>C Z</v>
      </c>
    </row>
    <row r="1779" spans="1:1" x14ac:dyDescent="0.3">
      <c r="A1779" t="str">
        <f>IF(INPUT_SELECTOR="T",day02Test!A1776,'day02'!A1776)</f>
        <v>C Z</v>
      </c>
    </row>
    <row r="1780" spans="1:1" x14ac:dyDescent="0.3">
      <c r="A1780" t="str">
        <f>IF(INPUT_SELECTOR="T",day02Test!A1777,'day02'!A1777)</f>
        <v>B X</v>
      </c>
    </row>
    <row r="1781" spans="1:1" x14ac:dyDescent="0.3">
      <c r="A1781" t="str">
        <f>IF(INPUT_SELECTOR="T",day02Test!A1778,'day02'!A1778)</f>
        <v>A Z</v>
      </c>
    </row>
    <row r="1782" spans="1:1" x14ac:dyDescent="0.3">
      <c r="A1782" t="str">
        <f>IF(INPUT_SELECTOR="T",day02Test!A1779,'day02'!A1779)</f>
        <v>C Z</v>
      </c>
    </row>
    <row r="1783" spans="1:1" x14ac:dyDescent="0.3">
      <c r="A1783" t="str">
        <f>IF(INPUT_SELECTOR="T",day02Test!A1780,'day02'!A1780)</f>
        <v>B Z</v>
      </c>
    </row>
    <row r="1784" spans="1:1" x14ac:dyDescent="0.3">
      <c r="A1784" t="str">
        <f>IF(INPUT_SELECTOR="T",day02Test!A1781,'day02'!A1781)</f>
        <v>C Z</v>
      </c>
    </row>
    <row r="1785" spans="1:1" x14ac:dyDescent="0.3">
      <c r="A1785" t="str">
        <f>IF(INPUT_SELECTOR="T",day02Test!A1782,'day02'!A1782)</f>
        <v>C Y</v>
      </c>
    </row>
    <row r="1786" spans="1:1" x14ac:dyDescent="0.3">
      <c r="A1786" t="str">
        <f>IF(INPUT_SELECTOR="T",day02Test!A1783,'day02'!A1783)</f>
        <v>C X</v>
      </c>
    </row>
    <row r="1787" spans="1:1" x14ac:dyDescent="0.3">
      <c r="A1787" t="str">
        <f>IF(INPUT_SELECTOR="T",day02Test!A1784,'day02'!A1784)</f>
        <v>C Z</v>
      </c>
    </row>
    <row r="1788" spans="1:1" x14ac:dyDescent="0.3">
      <c r="A1788" t="str">
        <f>IF(INPUT_SELECTOR="T",day02Test!A1785,'day02'!A1785)</f>
        <v>A Z</v>
      </c>
    </row>
    <row r="1789" spans="1:1" x14ac:dyDescent="0.3">
      <c r="A1789" t="str">
        <f>IF(INPUT_SELECTOR="T",day02Test!A1786,'day02'!A1786)</f>
        <v>C Z</v>
      </c>
    </row>
    <row r="1790" spans="1:1" x14ac:dyDescent="0.3">
      <c r="A1790" t="str">
        <f>IF(INPUT_SELECTOR="T",day02Test!A1787,'day02'!A1787)</f>
        <v>B X</v>
      </c>
    </row>
    <row r="1791" spans="1:1" x14ac:dyDescent="0.3">
      <c r="A1791" t="str">
        <f>IF(INPUT_SELECTOR="T",day02Test!A1788,'day02'!A1788)</f>
        <v>B X</v>
      </c>
    </row>
    <row r="1792" spans="1:1" x14ac:dyDescent="0.3">
      <c r="A1792" t="str">
        <f>IF(INPUT_SELECTOR="T",day02Test!A1789,'day02'!A1789)</f>
        <v>C Y</v>
      </c>
    </row>
    <row r="1793" spans="1:1" x14ac:dyDescent="0.3">
      <c r="A1793" t="str">
        <f>IF(INPUT_SELECTOR="T",day02Test!A1790,'day02'!A1790)</f>
        <v>C Y</v>
      </c>
    </row>
    <row r="1794" spans="1:1" x14ac:dyDescent="0.3">
      <c r="A1794" t="str">
        <f>IF(INPUT_SELECTOR="T",day02Test!A1791,'day02'!A1791)</f>
        <v>C Z</v>
      </c>
    </row>
    <row r="1795" spans="1:1" x14ac:dyDescent="0.3">
      <c r="A1795" t="str">
        <f>IF(INPUT_SELECTOR="T",day02Test!A1792,'day02'!A1792)</f>
        <v>C Y</v>
      </c>
    </row>
    <row r="1796" spans="1:1" x14ac:dyDescent="0.3">
      <c r="A1796" t="str">
        <f>IF(INPUT_SELECTOR="T",day02Test!A1793,'day02'!A1793)</f>
        <v>A Z</v>
      </c>
    </row>
    <row r="1797" spans="1:1" x14ac:dyDescent="0.3">
      <c r="A1797" t="str">
        <f>IF(INPUT_SELECTOR="T",day02Test!A1794,'day02'!A1794)</f>
        <v>B X</v>
      </c>
    </row>
    <row r="1798" spans="1:1" x14ac:dyDescent="0.3">
      <c r="A1798" t="str">
        <f>IF(INPUT_SELECTOR="T",day02Test!A1795,'day02'!A1795)</f>
        <v>C Z</v>
      </c>
    </row>
    <row r="1799" spans="1:1" x14ac:dyDescent="0.3">
      <c r="A1799" t="str">
        <f>IF(INPUT_SELECTOR="T",day02Test!A1796,'day02'!A1796)</f>
        <v>C Y</v>
      </c>
    </row>
    <row r="1800" spans="1:1" x14ac:dyDescent="0.3">
      <c r="A1800" t="str">
        <f>IF(INPUT_SELECTOR="T",day02Test!A1797,'day02'!A1797)</f>
        <v>A Z</v>
      </c>
    </row>
    <row r="1801" spans="1:1" x14ac:dyDescent="0.3">
      <c r="A1801" t="str">
        <f>IF(INPUT_SELECTOR="T",day02Test!A1798,'day02'!A1798)</f>
        <v>C Z</v>
      </c>
    </row>
    <row r="1802" spans="1:1" x14ac:dyDescent="0.3">
      <c r="A1802" t="str">
        <f>IF(INPUT_SELECTOR="T",day02Test!A1799,'day02'!A1799)</f>
        <v>B Z</v>
      </c>
    </row>
    <row r="1803" spans="1:1" x14ac:dyDescent="0.3">
      <c r="A1803" t="str">
        <f>IF(INPUT_SELECTOR="T",day02Test!A1800,'day02'!A1800)</f>
        <v>B X</v>
      </c>
    </row>
    <row r="1804" spans="1:1" x14ac:dyDescent="0.3">
      <c r="A1804" t="str">
        <f>IF(INPUT_SELECTOR="T",day02Test!A1801,'day02'!A1801)</f>
        <v>A Z</v>
      </c>
    </row>
    <row r="1805" spans="1:1" x14ac:dyDescent="0.3">
      <c r="A1805" t="str">
        <f>IF(INPUT_SELECTOR="T",day02Test!A1802,'day02'!A1802)</f>
        <v>A Z</v>
      </c>
    </row>
    <row r="1806" spans="1:1" x14ac:dyDescent="0.3">
      <c r="A1806" t="str">
        <f>IF(INPUT_SELECTOR="T",day02Test!A1803,'day02'!A1803)</f>
        <v>B Y</v>
      </c>
    </row>
    <row r="1807" spans="1:1" x14ac:dyDescent="0.3">
      <c r="A1807" t="str">
        <f>IF(INPUT_SELECTOR="T",day02Test!A1804,'day02'!A1804)</f>
        <v>B Y</v>
      </c>
    </row>
    <row r="1808" spans="1:1" x14ac:dyDescent="0.3">
      <c r="A1808" t="str">
        <f>IF(INPUT_SELECTOR="T",day02Test!A1805,'day02'!A1805)</f>
        <v>A Z</v>
      </c>
    </row>
    <row r="1809" spans="1:1" x14ac:dyDescent="0.3">
      <c r="A1809" t="str">
        <f>IF(INPUT_SELECTOR="T",day02Test!A1806,'day02'!A1806)</f>
        <v>C Z</v>
      </c>
    </row>
    <row r="1810" spans="1:1" x14ac:dyDescent="0.3">
      <c r="A1810" t="str">
        <f>IF(INPUT_SELECTOR="T",day02Test!A1807,'day02'!A1807)</f>
        <v>B X</v>
      </c>
    </row>
    <row r="1811" spans="1:1" x14ac:dyDescent="0.3">
      <c r="A1811" t="str">
        <f>IF(INPUT_SELECTOR="T",day02Test!A1808,'day02'!A1808)</f>
        <v>A Z</v>
      </c>
    </row>
    <row r="1812" spans="1:1" x14ac:dyDescent="0.3">
      <c r="A1812" t="str">
        <f>IF(INPUT_SELECTOR="T",day02Test!A1809,'day02'!A1809)</f>
        <v>C Z</v>
      </c>
    </row>
    <row r="1813" spans="1:1" x14ac:dyDescent="0.3">
      <c r="A1813" t="str">
        <f>IF(INPUT_SELECTOR="T",day02Test!A1810,'day02'!A1810)</f>
        <v>A Z</v>
      </c>
    </row>
    <row r="1814" spans="1:1" x14ac:dyDescent="0.3">
      <c r="A1814" t="str">
        <f>IF(INPUT_SELECTOR="T",day02Test!A1811,'day02'!A1811)</f>
        <v>C Z</v>
      </c>
    </row>
    <row r="1815" spans="1:1" x14ac:dyDescent="0.3">
      <c r="A1815" t="str">
        <f>IF(INPUT_SELECTOR="T",day02Test!A1812,'day02'!A1812)</f>
        <v>B X</v>
      </c>
    </row>
    <row r="1816" spans="1:1" x14ac:dyDescent="0.3">
      <c r="A1816" t="str">
        <f>IF(INPUT_SELECTOR="T",day02Test!A1813,'day02'!A1813)</f>
        <v>A Z</v>
      </c>
    </row>
    <row r="1817" spans="1:1" x14ac:dyDescent="0.3">
      <c r="A1817" t="str">
        <f>IF(INPUT_SELECTOR="T",day02Test!A1814,'day02'!A1814)</f>
        <v>B X</v>
      </c>
    </row>
    <row r="1818" spans="1:1" x14ac:dyDescent="0.3">
      <c r="A1818" t="str">
        <f>IF(INPUT_SELECTOR="T",day02Test!A1815,'day02'!A1815)</f>
        <v>B X</v>
      </c>
    </row>
    <row r="1819" spans="1:1" x14ac:dyDescent="0.3">
      <c r="A1819" t="str">
        <f>IF(INPUT_SELECTOR="T",day02Test!A1816,'day02'!A1816)</f>
        <v>A X</v>
      </c>
    </row>
    <row r="1820" spans="1:1" x14ac:dyDescent="0.3">
      <c r="A1820" t="str">
        <f>IF(INPUT_SELECTOR="T",day02Test!A1817,'day02'!A1817)</f>
        <v>C Z</v>
      </c>
    </row>
    <row r="1821" spans="1:1" x14ac:dyDescent="0.3">
      <c r="A1821" t="str">
        <f>IF(INPUT_SELECTOR="T",day02Test!A1818,'day02'!A1818)</f>
        <v>A X</v>
      </c>
    </row>
    <row r="1822" spans="1:1" x14ac:dyDescent="0.3">
      <c r="A1822" t="str">
        <f>IF(INPUT_SELECTOR="T",day02Test!A1819,'day02'!A1819)</f>
        <v>A X</v>
      </c>
    </row>
    <row r="1823" spans="1:1" x14ac:dyDescent="0.3">
      <c r="A1823" t="str">
        <f>IF(INPUT_SELECTOR="T",day02Test!A1820,'day02'!A1820)</f>
        <v>A Z</v>
      </c>
    </row>
    <row r="1824" spans="1:1" x14ac:dyDescent="0.3">
      <c r="A1824" t="str">
        <f>IF(INPUT_SELECTOR="T",day02Test!A1821,'day02'!A1821)</f>
        <v>C Y</v>
      </c>
    </row>
    <row r="1825" spans="1:1" x14ac:dyDescent="0.3">
      <c r="A1825" t="str">
        <f>IF(INPUT_SELECTOR="T",day02Test!A1822,'day02'!A1822)</f>
        <v>C X</v>
      </c>
    </row>
    <row r="1826" spans="1:1" x14ac:dyDescent="0.3">
      <c r="A1826" t="str">
        <f>IF(INPUT_SELECTOR="T",day02Test!A1823,'day02'!A1823)</f>
        <v>A X</v>
      </c>
    </row>
    <row r="1827" spans="1:1" x14ac:dyDescent="0.3">
      <c r="A1827" t="str">
        <f>IF(INPUT_SELECTOR="T",day02Test!A1824,'day02'!A1824)</f>
        <v>C Z</v>
      </c>
    </row>
    <row r="1828" spans="1:1" x14ac:dyDescent="0.3">
      <c r="A1828" t="str">
        <f>IF(INPUT_SELECTOR="T",day02Test!A1825,'day02'!A1825)</f>
        <v>C Y</v>
      </c>
    </row>
    <row r="1829" spans="1:1" x14ac:dyDescent="0.3">
      <c r="A1829" t="str">
        <f>IF(INPUT_SELECTOR="T",day02Test!A1826,'day02'!A1826)</f>
        <v>C Z</v>
      </c>
    </row>
    <row r="1830" spans="1:1" x14ac:dyDescent="0.3">
      <c r="A1830" t="str">
        <f>IF(INPUT_SELECTOR="T",day02Test!A1827,'day02'!A1827)</f>
        <v>A Z</v>
      </c>
    </row>
    <row r="1831" spans="1:1" x14ac:dyDescent="0.3">
      <c r="A1831" t="str">
        <f>IF(INPUT_SELECTOR="T",day02Test!A1828,'day02'!A1828)</f>
        <v>A Z</v>
      </c>
    </row>
    <row r="1832" spans="1:1" x14ac:dyDescent="0.3">
      <c r="A1832" t="str">
        <f>IF(INPUT_SELECTOR="T",day02Test!A1829,'day02'!A1829)</f>
        <v>A X</v>
      </c>
    </row>
    <row r="1833" spans="1:1" x14ac:dyDescent="0.3">
      <c r="A1833" t="str">
        <f>IF(INPUT_SELECTOR="T",day02Test!A1830,'day02'!A1830)</f>
        <v>C Z</v>
      </c>
    </row>
    <row r="1834" spans="1:1" x14ac:dyDescent="0.3">
      <c r="A1834" t="str">
        <f>IF(INPUT_SELECTOR="T",day02Test!A1831,'day02'!A1831)</f>
        <v>A Z</v>
      </c>
    </row>
    <row r="1835" spans="1:1" x14ac:dyDescent="0.3">
      <c r="A1835" t="str">
        <f>IF(INPUT_SELECTOR="T",day02Test!A1832,'day02'!A1832)</f>
        <v>C Z</v>
      </c>
    </row>
    <row r="1836" spans="1:1" x14ac:dyDescent="0.3">
      <c r="A1836" t="str">
        <f>IF(INPUT_SELECTOR="T",day02Test!A1833,'day02'!A1833)</f>
        <v>C Y</v>
      </c>
    </row>
    <row r="1837" spans="1:1" x14ac:dyDescent="0.3">
      <c r="A1837" t="str">
        <f>IF(INPUT_SELECTOR="T",day02Test!A1834,'day02'!A1834)</f>
        <v>A Z</v>
      </c>
    </row>
    <row r="1838" spans="1:1" x14ac:dyDescent="0.3">
      <c r="A1838" t="str">
        <f>IF(INPUT_SELECTOR="T",day02Test!A1835,'day02'!A1835)</f>
        <v>C Z</v>
      </c>
    </row>
    <row r="1839" spans="1:1" x14ac:dyDescent="0.3">
      <c r="A1839" t="str">
        <f>IF(INPUT_SELECTOR="T",day02Test!A1836,'day02'!A1836)</f>
        <v>B X</v>
      </c>
    </row>
    <row r="1840" spans="1:1" x14ac:dyDescent="0.3">
      <c r="A1840" t="str">
        <f>IF(INPUT_SELECTOR="T",day02Test!A1837,'day02'!A1837)</f>
        <v>A Z</v>
      </c>
    </row>
    <row r="1841" spans="1:1" x14ac:dyDescent="0.3">
      <c r="A1841" t="str">
        <f>IF(INPUT_SELECTOR="T",day02Test!A1838,'day02'!A1838)</f>
        <v>B Y</v>
      </c>
    </row>
    <row r="1842" spans="1:1" x14ac:dyDescent="0.3">
      <c r="A1842" t="str">
        <f>IF(INPUT_SELECTOR="T",day02Test!A1839,'day02'!A1839)</f>
        <v>C Z</v>
      </c>
    </row>
    <row r="1843" spans="1:1" x14ac:dyDescent="0.3">
      <c r="A1843" t="str">
        <f>IF(INPUT_SELECTOR="T",day02Test!A1840,'day02'!A1840)</f>
        <v>C Y</v>
      </c>
    </row>
    <row r="1844" spans="1:1" x14ac:dyDescent="0.3">
      <c r="A1844" t="str">
        <f>IF(INPUT_SELECTOR="T",day02Test!A1841,'day02'!A1841)</f>
        <v>C Z</v>
      </c>
    </row>
    <row r="1845" spans="1:1" x14ac:dyDescent="0.3">
      <c r="A1845" t="str">
        <f>IF(INPUT_SELECTOR="T",day02Test!A1842,'day02'!A1842)</f>
        <v>C Z</v>
      </c>
    </row>
    <row r="1846" spans="1:1" x14ac:dyDescent="0.3">
      <c r="A1846" t="str">
        <f>IF(INPUT_SELECTOR="T",day02Test!A1843,'day02'!A1843)</f>
        <v>A Z</v>
      </c>
    </row>
    <row r="1847" spans="1:1" x14ac:dyDescent="0.3">
      <c r="A1847" t="str">
        <f>IF(INPUT_SELECTOR="T",day02Test!A1844,'day02'!A1844)</f>
        <v>A Z</v>
      </c>
    </row>
    <row r="1848" spans="1:1" x14ac:dyDescent="0.3">
      <c r="A1848" t="str">
        <f>IF(INPUT_SELECTOR="T",day02Test!A1845,'day02'!A1845)</f>
        <v>C X</v>
      </c>
    </row>
    <row r="1849" spans="1:1" x14ac:dyDescent="0.3">
      <c r="A1849" t="str">
        <f>IF(INPUT_SELECTOR="T",day02Test!A1846,'day02'!A1846)</f>
        <v>A X</v>
      </c>
    </row>
    <row r="1850" spans="1:1" x14ac:dyDescent="0.3">
      <c r="A1850" t="str">
        <f>IF(INPUT_SELECTOR="T",day02Test!A1847,'day02'!A1847)</f>
        <v>C Y</v>
      </c>
    </row>
    <row r="1851" spans="1:1" x14ac:dyDescent="0.3">
      <c r="A1851" t="str">
        <f>IF(INPUT_SELECTOR="T",day02Test!A1848,'day02'!A1848)</f>
        <v>C Z</v>
      </c>
    </row>
    <row r="1852" spans="1:1" x14ac:dyDescent="0.3">
      <c r="A1852" t="str">
        <f>IF(INPUT_SELECTOR="T",day02Test!A1849,'day02'!A1849)</f>
        <v>C Y</v>
      </c>
    </row>
    <row r="1853" spans="1:1" x14ac:dyDescent="0.3">
      <c r="A1853" t="str">
        <f>IF(INPUT_SELECTOR="T",day02Test!A1850,'day02'!A1850)</f>
        <v>C Z</v>
      </c>
    </row>
    <row r="1854" spans="1:1" x14ac:dyDescent="0.3">
      <c r="A1854" t="str">
        <f>IF(INPUT_SELECTOR="T",day02Test!A1851,'day02'!A1851)</f>
        <v>C Z</v>
      </c>
    </row>
    <row r="1855" spans="1:1" x14ac:dyDescent="0.3">
      <c r="A1855" t="str">
        <f>IF(INPUT_SELECTOR="T",day02Test!A1852,'day02'!A1852)</f>
        <v>C Z</v>
      </c>
    </row>
    <row r="1856" spans="1:1" x14ac:dyDescent="0.3">
      <c r="A1856" t="str">
        <f>IF(INPUT_SELECTOR="T",day02Test!A1853,'day02'!A1853)</f>
        <v>A Z</v>
      </c>
    </row>
    <row r="1857" spans="1:1" x14ac:dyDescent="0.3">
      <c r="A1857" t="str">
        <f>IF(INPUT_SELECTOR="T",day02Test!A1854,'day02'!A1854)</f>
        <v>A Y</v>
      </c>
    </row>
    <row r="1858" spans="1:1" x14ac:dyDescent="0.3">
      <c r="A1858" t="str">
        <f>IF(INPUT_SELECTOR="T",day02Test!A1855,'day02'!A1855)</f>
        <v>A X</v>
      </c>
    </row>
    <row r="1859" spans="1:1" x14ac:dyDescent="0.3">
      <c r="A1859" t="str">
        <f>IF(INPUT_SELECTOR="T",day02Test!A1856,'day02'!A1856)</f>
        <v>A Z</v>
      </c>
    </row>
    <row r="1860" spans="1:1" x14ac:dyDescent="0.3">
      <c r="A1860" t="str">
        <f>IF(INPUT_SELECTOR="T",day02Test!A1857,'day02'!A1857)</f>
        <v>C X</v>
      </c>
    </row>
    <row r="1861" spans="1:1" x14ac:dyDescent="0.3">
      <c r="A1861" t="str">
        <f>IF(INPUT_SELECTOR="T",day02Test!A1858,'day02'!A1858)</f>
        <v>B Z</v>
      </c>
    </row>
    <row r="1862" spans="1:1" x14ac:dyDescent="0.3">
      <c r="A1862" t="str">
        <f>IF(INPUT_SELECTOR="T",day02Test!A1859,'day02'!A1859)</f>
        <v>C Z</v>
      </c>
    </row>
    <row r="1863" spans="1:1" x14ac:dyDescent="0.3">
      <c r="A1863" t="str">
        <f>IF(INPUT_SELECTOR="T",day02Test!A1860,'day02'!A1860)</f>
        <v>A Z</v>
      </c>
    </row>
    <row r="1864" spans="1:1" x14ac:dyDescent="0.3">
      <c r="A1864" t="str">
        <f>IF(INPUT_SELECTOR="T",day02Test!A1861,'day02'!A1861)</f>
        <v>A Z</v>
      </c>
    </row>
    <row r="1865" spans="1:1" x14ac:dyDescent="0.3">
      <c r="A1865" t="str">
        <f>IF(INPUT_SELECTOR="T",day02Test!A1862,'day02'!A1862)</f>
        <v>A Z</v>
      </c>
    </row>
    <row r="1866" spans="1:1" x14ac:dyDescent="0.3">
      <c r="A1866" t="str">
        <f>IF(INPUT_SELECTOR="T",day02Test!A1863,'day02'!A1863)</f>
        <v>B X</v>
      </c>
    </row>
    <row r="1867" spans="1:1" x14ac:dyDescent="0.3">
      <c r="A1867" t="str">
        <f>IF(INPUT_SELECTOR="T",day02Test!A1864,'day02'!A1864)</f>
        <v>A Z</v>
      </c>
    </row>
    <row r="1868" spans="1:1" x14ac:dyDescent="0.3">
      <c r="A1868" t="str">
        <f>IF(INPUT_SELECTOR="T",day02Test!A1865,'day02'!A1865)</f>
        <v>C Z</v>
      </c>
    </row>
    <row r="1869" spans="1:1" x14ac:dyDescent="0.3">
      <c r="A1869" t="str">
        <f>IF(INPUT_SELECTOR="T",day02Test!A1866,'day02'!A1866)</f>
        <v>C Z</v>
      </c>
    </row>
    <row r="1870" spans="1:1" x14ac:dyDescent="0.3">
      <c r="A1870" t="str">
        <f>IF(INPUT_SELECTOR="T",day02Test!A1867,'day02'!A1867)</f>
        <v>B X</v>
      </c>
    </row>
    <row r="1871" spans="1:1" x14ac:dyDescent="0.3">
      <c r="A1871" t="str">
        <f>IF(INPUT_SELECTOR="T",day02Test!A1868,'day02'!A1868)</f>
        <v>C Z</v>
      </c>
    </row>
    <row r="1872" spans="1:1" x14ac:dyDescent="0.3">
      <c r="A1872" t="str">
        <f>IF(INPUT_SELECTOR="T",day02Test!A1869,'day02'!A1869)</f>
        <v>A X</v>
      </c>
    </row>
    <row r="1873" spans="1:1" x14ac:dyDescent="0.3">
      <c r="A1873" t="str">
        <f>IF(INPUT_SELECTOR="T",day02Test!A1870,'day02'!A1870)</f>
        <v>A Y</v>
      </c>
    </row>
    <row r="1874" spans="1:1" x14ac:dyDescent="0.3">
      <c r="A1874" t="str">
        <f>IF(INPUT_SELECTOR="T",day02Test!A1871,'day02'!A1871)</f>
        <v>C Z</v>
      </c>
    </row>
    <row r="1875" spans="1:1" x14ac:dyDescent="0.3">
      <c r="A1875" t="str">
        <f>IF(INPUT_SELECTOR="T",day02Test!A1872,'day02'!A1872)</f>
        <v>A Z</v>
      </c>
    </row>
    <row r="1876" spans="1:1" x14ac:dyDescent="0.3">
      <c r="A1876" t="str">
        <f>IF(INPUT_SELECTOR="T",day02Test!A1873,'day02'!A1873)</f>
        <v>C Z</v>
      </c>
    </row>
    <row r="1877" spans="1:1" x14ac:dyDescent="0.3">
      <c r="A1877" t="str">
        <f>IF(INPUT_SELECTOR="T",day02Test!A1874,'day02'!A1874)</f>
        <v>C Z</v>
      </c>
    </row>
    <row r="1878" spans="1:1" x14ac:dyDescent="0.3">
      <c r="A1878" t="str">
        <f>IF(INPUT_SELECTOR="T",day02Test!A1875,'day02'!A1875)</f>
        <v>B X</v>
      </c>
    </row>
    <row r="1879" spans="1:1" x14ac:dyDescent="0.3">
      <c r="A1879" t="str">
        <f>IF(INPUT_SELECTOR="T",day02Test!A1876,'day02'!A1876)</f>
        <v>C Z</v>
      </c>
    </row>
    <row r="1880" spans="1:1" x14ac:dyDescent="0.3">
      <c r="A1880" t="str">
        <f>IF(INPUT_SELECTOR="T",day02Test!A1877,'day02'!A1877)</f>
        <v>C Z</v>
      </c>
    </row>
    <row r="1881" spans="1:1" x14ac:dyDescent="0.3">
      <c r="A1881" t="str">
        <f>IF(INPUT_SELECTOR="T",day02Test!A1878,'day02'!A1878)</f>
        <v>C Z</v>
      </c>
    </row>
    <row r="1882" spans="1:1" x14ac:dyDescent="0.3">
      <c r="A1882" t="str">
        <f>IF(INPUT_SELECTOR="T",day02Test!A1879,'day02'!A1879)</f>
        <v>C Z</v>
      </c>
    </row>
    <row r="1883" spans="1:1" x14ac:dyDescent="0.3">
      <c r="A1883" t="str">
        <f>IF(INPUT_SELECTOR="T",day02Test!A1880,'day02'!A1880)</f>
        <v>C Y</v>
      </c>
    </row>
    <row r="1884" spans="1:1" x14ac:dyDescent="0.3">
      <c r="A1884" t="str">
        <f>IF(INPUT_SELECTOR="T",day02Test!A1881,'day02'!A1881)</f>
        <v>C Z</v>
      </c>
    </row>
    <row r="1885" spans="1:1" x14ac:dyDescent="0.3">
      <c r="A1885" t="str">
        <f>IF(INPUT_SELECTOR="T",day02Test!A1882,'day02'!A1882)</f>
        <v>A Z</v>
      </c>
    </row>
    <row r="1886" spans="1:1" x14ac:dyDescent="0.3">
      <c r="A1886" t="str">
        <f>IF(INPUT_SELECTOR="T",day02Test!A1883,'day02'!A1883)</f>
        <v>C Z</v>
      </c>
    </row>
    <row r="1887" spans="1:1" x14ac:dyDescent="0.3">
      <c r="A1887" t="str">
        <f>IF(INPUT_SELECTOR="T",day02Test!A1884,'day02'!A1884)</f>
        <v>C Y</v>
      </c>
    </row>
    <row r="1888" spans="1:1" x14ac:dyDescent="0.3">
      <c r="A1888" t="str">
        <f>IF(INPUT_SELECTOR="T",day02Test!A1885,'day02'!A1885)</f>
        <v>C Z</v>
      </c>
    </row>
    <row r="1889" spans="1:1" x14ac:dyDescent="0.3">
      <c r="A1889" t="str">
        <f>IF(INPUT_SELECTOR="T",day02Test!A1886,'day02'!A1886)</f>
        <v>C Z</v>
      </c>
    </row>
    <row r="1890" spans="1:1" x14ac:dyDescent="0.3">
      <c r="A1890" t="str">
        <f>IF(INPUT_SELECTOR="T",day02Test!A1887,'day02'!A1887)</f>
        <v>C Z</v>
      </c>
    </row>
    <row r="1891" spans="1:1" x14ac:dyDescent="0.3">
      <c r="A1891" t="str">
        <f>IF(INPUT_SELECTOR="T",day02Test!A1888,'day02'!A1888)</f>
        <v>B X</v>
      </c>
    </row>
    <row r="1892" spans="1:1" x14ac:dyDescent="0.3">
      <c r="A1892" t="str">
        <f>IF(INPUT_SELECTOR="T",day02Test!A1889,'day02'!A1889)</f>
        <v>A Z</v>
      </c>
    </row>
    <row r="1893" spans="1:1" x14ac:dyDescent="0.3">
      <c r="A1893" t="str">
        <f>IF(INPUT_SELECTOR="T",day02Test!A1890,'day02'!A1890)</f>
        <v>C Z</v>
      </c>
    </row>
    <row r="1894" spans="1:1" x14ac:dyDescent="0.3">
      <c r="A1894" t="str">
        <f>IF(INPUT_SELECTOR="T",day02Test!A1891,'day02'!A1891)</f>
        <v>C Z</v>
      </c>
    </row>
    <row r="1895" spans="1:1" x14ac:dyDescent="0.3">
      <c r="A1895" t="str">
        <f>IF(INPUT_SELECTOR="T",day02Test!A1892,'day02'!A1892)</f>
        <v>C Z</v>
      </c>
    </row>
    <row r="1896" spans="1:1" x14ac:dyDescent="0.3">
      <c r="A1896" t="str">
        <f>IF(INPUT_SELECTOR="T",day02Test!A1893,'day02'!A1893)</f>
        <v>A X</v>
      </c>
    </row>
    <row r="1897" spans="1:1" x14ac:dyDescent="0.3">
      <c r="A1897" t="str">
        <f>IF(INPUT_SELECTOR="T",day02Test!A1894,'day02'!A1894)</f>
        <v>C Y</v>
      </c>
    </row>
    <row r="1898" spans="1:1" x14ac:dyDescent="0.3">
      <c r="A1898" t="str">
        <f>IF(INPUT_SELECTOR="T",day02Test!A1895,'day02'!A1895)</f>
        <v>C Z</v>
      </c>
    </row>
    <row r="1899" spans="1:1" x14ac:dyDescent="0.3">
      <c r="A1899" t="str">
        <f>IF(INPUT_SELECTOR="T",day02Test!A1896,'day02'!A1896)</f>
        <v>A Z</v>
      </c>
    </row>
    <row r="1900" spans="1:1" x14ac:dyDescent="0.3">
      <c r="A1900" t="str">
        <f>IF(INPUT_SELECTOR="T",day02Test!A1897,'day02'!A1897)</f>
        <v>C Y</v>
      </c>
    </row>
    <row r="1901" spans="1:1" x14ac:dyDescent="0.3">
      <c r="A1901" t="str">
        <f>IF(INPUT_SELECTOR="T",day02Test!A1898,'day02'!A1898)</f>
        <v>A Z</v>
      </c>
    </row>
    <row r="1902" spans="1:1" x14ac:dyDescent="0.3">
      <c r="A1902" t="str">
        <f>IF(INPUT_SELECTOR="T",day02Test!A1899,'day02'!A1899)</f>
        <v>C Y</v>
      </c>
    </row>
    <row r="1903" spans="1:1" x14ac:dyDescent="0.3">
      <c r="A1903" t="str">
        <f>IF(INPUT_SELECTOR="T",day02Test!A1900,'day02'!A1900)</f>
        <v>C Z</v>
      </c>
    </row>
    <row r="1904" spans="1:1" x14ac:dyDescent="0.3">
      <c r="A1904" t="str">
        <f>IF(INPUT_SELECTOR="T",day02Test!A1901,'day02'!A1901)</f>
        <v>C Z</v>
      </c>
    </row>
    <row r="1905" spans="1:1" x14ac:dyDescent="0.3">
      <c r="A1905" t="str">
        <f>IF(INPUT_SELECTOR="T",day02Test!A1902,'day02'!A1902)</f>
        <v>A Z</v>
      </c>
    </row>
    <row r="1906" spans="1:1" x14ac:dyDescent="0.3">
      <c r="A1906" t="str">
        <f>IF(INPUT_SELECTOR="T",day02Test!A1903,'day02'!A1903)</f>
        <v>A Z</v>
      </c>
    </row>
    <row r="1907" spans="1:1" x14ac:dyDescent="0.3">
      <c r="A1907" t="str">
        <f>IF(INPUT_SELECTOR="T",day02Test!A1904,'day02'!A1904)</f>
        <v>C Y</v>
      </c>
    </row>
    <row r="1908" spans="1:1" x14ac:dyDescent="0.3">
      <c r="A1908" t="str">
        <f>IF(INPUT_SELECTOR="T",day02Test!A1905,'day02'!A1905)</f>
        <v>A Z</v>
      </c>
    </row>
    <row r="1909" spans="1:1" x14ac:dyDescent="0.3">
      <c r="A1909" t="str">
        <f>IF(INPUT_SELECTOR="T",day02Test!A1906,'day02'!A1906)</f>
        <v>B Z</v>
      </c>
    </row>
    <row r="1910" spans="1:1" x14ac:dyDescent="0.3">
      <c r="A1910" t="str">
        <f>IF(INPUT_SELECTOR="T",day02Test!A1907,'day02'!A1907)</f>
        <v>C Z</v>
      </c>
    </row>
    <row r="1911" spans="1:1" x14ac:dyDescent="0.3">
      <c r="A1911" t="str">
        <f>IF(INPUT_SELECTOR="T",day02Test!A1908,'day02'!A1908)</f>
        <v>C Z</v>
      </c>
    </row>
    <row r="1912" spans="1:1" x14ac:dyDescent="0.3">
      <c r="A1912" t="str">
        <f>IF(INPUT_SELECTOR="T",day02Test!A1909,'day02'!A1909)</f>
        <v>B Z</v>
      </c>
    </row>
    <row r="1913" spans="1:1" x14ac:dyDescent="0.3">
      <c r="A1913" t="str">
        <f>IF(INPUT_SELECTOR="T",day02Test!A1910,'day02'!A1910)</f>
        <v>A X</v>
      </c>
    </row>
    <row r="1914" spans="1:1" x14ac:dyDescent="0.3">
      <c r="A1914" t="str">
        <f>IF(INPUT_SELECTOR="T",day02Test!A1911,'day02'!A1911)</f>
        <v>B X</v>
      </c>
    </row>
    <row r="1915" spans="1:1" x14ac:dyDescent="0.3">
      <c r="A1915" t="str">
        <f>IF(INPUT_SELECTOR="T",day02Test!A1912,'day02'!A1912)</f>
        <v>C Z</v>
      </c>
    </row>
    <row r="1916" spans="1:1" x14ac:dyDescent="0.3">
      <c r="A1916" t="str">
        <f>IF(INPUT_SELECTOR="T",day02Test!A1913,'day02'!A1913)</f>
        <v>C Y</v>
      </c>
    </row>
    <row r="1917" spans="1:1" x14ac:dyDescent="0.3">
      <c r="A1917" t="str">
        <f>IF(INPUT_SELECTOR="T",day02Test!A1914,'day02'!A1914)</f>
        <v>A Z</v>
      </c>
    </row>
    <row r="1918" spans="1:1" x14ac:dyDescent="0.3">
      <c r="A1918" t="str">
        <f>IF(INPUT_SELECTOR="T",day02Test!A1915,'day02'!A1915)</f>
        <v>C Y</v>
      </c>
    </row>
    <row r="1919" spans="1:1" x14ac:dyDescent="0.3">
      <c r="A1919" t="str">
        <f>IF(INPUT_SELECTOR="T",day02Test!A1916,'day02'!A1916)</f>
        <v>B Y</v>
      </c>
    </row>
    <row r="1920" spans="1:1" x14ac:dyDescent="0.3">
      <c r="A1920" t="str">
        <f>IF(INPUT_SELECTOR="T",day02Test!A1917,'day02'!A1917)</f>
        <v>A X</v>
      </c>
    </row>
    <row r="1921" spans="1:1" x14ac:dyDescent="0.3">
      <c r="A1921" t="str">
        <f>IF(INPUT_SELECTOR="T",day02Test!A1918,'day02'!A1918)</f>
        <v>C Z</v>
      </c>
    </row>
    <row r="1922" spans="1:1" x14ac:dyDescent="0.3">
      <c r="A1922" t="str">
        <f>IF(INPUT_SELECTOR="T",day02Test!A1919,'day02'!A1919)</f>
        <v>C Z</v>
      </c>
    </row>
    <row r="1923" spans="1:1" x14ac:dyDescent="0.3">
      <c r="A1923" t="str">
        <f>IF(INPUT_SELECTOR="T",day02Test!A1920,'day02'!A1920)</f>
        <v>C Z</v>
      </c>
    </row>
    <row r="1924" spans="1:1" x14ac:dyDescent="0.3">
      <c r="A1924" t="str">
        <f>IF(INPUT_SELECTOR="T",day02Test!A1921,'day02'!A1921)</f>
        <v>C Z</v>
      </c>
    </row>
    <row r="1925" spans="1:1" x14ac:dyDescent="0.3">
      <c r="A1925" t="str">
        <f>IF(INPUT_SELECTOR="T",day02Test!A1922,'day02'!A1922)</f>
        <v>A Z</v>
      </c>
    </row>
    <row r="1926" spans="1:1" x14ac:dyDescent="0.3">
      <c r="A1926" t="str">
        <f>IF(INPUT_SELECTOR="T",day02Test!A1923,'day02'!A1923)</f>
        <v>C Z</v>
      </c>
    </row>
    <row r="1927" spans="1:1" x14ac:dyDescent="0.3">
      <c r="A1927" t="str">
        <f>IF(INPUT_SELECTOR="T",day02Test!A1924,'day02'!A1924)</f>
        <v>A X</v>
      </c>
    </row>
    <row r="1928" spans="1:1" x14ac:dyDescent="0.3">
      <c r="A1928" t="str">
        <f>IF(INPUT_SELECTOR="T",day02Test!A1925,'day02'!A1925)</f>
        <v>C Y</v>
      </c>
    </row>
    <row r="1929" spans="1:1" x14ac:dyDescent="0.3">
      <c r="A1929" t="str">
        <f>IF(INPUT_SELECTOR="T",day02Test!A1926,'day02'!A1926)</f>
        <v>A Z</v>
      </c>
    </row>
    <row r="1930" spans="1:1" x14ac:dyDescent="0.3">
      <c r="A1930" t="str">
        <f>IF(INPUT_SELECTOR="T",day02Test!A1927,'day02'!A1927)</f>
        <v>C Z</v>
      </c>
    </row>
    <row r="1931" spans="1:1" x14ac:dyDescent="0.3">
      <c r="A1931" t="str">
        <f>IF(INPUT_SELECTOR="T",day02Test!A1928,'day02'!A1928)</f>
        <v>B X</v>
      </c>
    </row>
    <row r="1932" spans="1:1" x14ac:dyDescent="0.3">
      <c r="A1932" t="str">
        <f>IF(INPUT_SELECTOR="T",day02Test!A1929,'day02'!A1929)</f>
        <v>B Y</v>
      </c>
    </row>
    <row r="1933" spans="1:1" x14ac:dyDescent="0.3">
      <c r="A1933" t="str">
        <f>IF(INPUT_SELECTOR="T",day02Test!A1930,'day02'!A1930)</f>
        <v>C Z</v>
      </c>
    </row>
    <row r="1934" spans="1:1" x14ac:dyDescent="0.3">
      <c r="A1934" t="str">
        <f>IF(INPUT_SELECTOR="T",day02Test!A1931,'day02'!A1931)</f>
        <v>C Y</v>
      </c>
    </row>
    <row r="1935" spans="1:1" x14ac:dyDescent="0.3">
      <c r="A1935" t="str">
        <f>IF(INPUT_SELECTOR="T",day02Test!A1932,'day02'!A1932)</f>
        <v>C Z</v>
      </c>
    </row>
    <row r="1936" spans="1:1" x14ac:dyDescent="0.3">
      <c r="A1936" t="str">
        <f>IF(INPUT_SELECTOR="T",day02Test!A1933,'day02'!A1933)</f>
        <v>B X</v>
      </c>
    </row>
    <row r="1937" spans="1:1" x14ac:dyDescent="0.3">
      <c r="A1937" t="str">
        <f>IF(INPUT_SELECTOR="T",day02Test!A1934,'day02'!A1934)</f>
        <v>C Y</v>
      </c>
    </row>
    <row r="1938" spans="1:1" x14ac:dyDescent="0.3">
      <c r="A1938" t="str">
        <f>IF(INPUT_SELECTOR="T",day02Test!A1935,'day02'!A1935)</f>
        <v>C Y</v>
      </c>
    </row>
    <row r="1939" spans="1:1" x14ac:dyDescent="0.3">
      <c r="A1939" t="str">
        <f>IF(INPUT_SELECTOR="T",day02Test!A1936,'day02'!A1936)</f>
        <v>C Z</v>
      </c>
    </row>
    <row r="1940" spans="1:1" x14ac:dyDescent="0.3">
      <c r="A1940" t="str">
        <f>IF(INPUT_SELECTOR="T",day02Test!A1937,'day02'!A1937)</f>
        <v>B X</v>
      </c>
    </row>
    <row r="1941" spans="1:1" x14ac:dyDescent="0.3">
      <c r="A1941" t="str">
        <f>IF(INPUT_SELECTOR="T",day02Test!A1938,'day02'!A1938)</f>
        <v>C X</v>
      </c>
    </row>
    <row r="1942" spans="1:1" x14ac:dyDescent="0.3">
      <c r="A1942" t="str">
        <f>IF(INPUT_SELECTOR="T",day02Test!A1939,'day02'!A1939)</f>
        <v>A Y</v>
      </c>
    </row>
    <row r="1943" spans="1:1" x14ac:dyDescent="0.3">
      <c r="A1943" t="str">
        <f>IF(INPUT_SELECTOR="T",day02Test!A1940,'day02'!A1940)</f>
        <v>C Z</v>
      </c>
    </row>
    <row r="1944" spans="1:1" x14ac:dyDescent="0.3">
      <c r="A1944" t="str">
        <f>IF(INPUT_SELECTOR="T",day02Test!A1941,'day02'!A1941)</f>
        <v>C Y</v>
      </c>
    </row>
    <row r="1945" spans="1:1" x14ac:dyDescent="0.3">
      <c r="A1945" t="str">
        <f>IF(INPUT_SELECTOR="T",day02Test!A1942,'day02'!A1942)</f>
        <v>A Z</v>
      </c>
    </row>
    <row r="1946" spans="1:1" x14ac:dyDescent="0.3">
      <c r="A1946" t="str">
        <f>IF(INPUT_SELECTOR="T",day02Test!A1943,'day02'!A1943)</f>
        <v>C Y</v>
      </c>
    </row>
    <row r="1947" spans="1:1" x14ac:dyDescent="0.3">
      <c r="A1947" t="str">
        <f>IF(INPUT_SELECTOR="T",day02Test!A1944,'day02'!A1944)</f>
        <v>A X</v>
      </c>
    </row>
    <row r="1948" spans="1:1" x14ac:dyDescent="0.3">
      <c r="A1948" t="str">
        <f>IF(INPUT_SELECTOR="T",day02Test!A1945,'day02'!A1945)</f>
        <v>B Y</v>
      </c>
    </row>
    <row r="1949" spans="1:1" x14ac:dyDescent="0.3">
      <c r="A1949" t="str">
        <f>IF(INPUT_SELECTOR="T",day02Test!A1946,'day02'!A1946)</f>
        <v>A Y</v>
      </c>
    </row>
    <row r="1950" spans="1:1" x14ac:dyDescent="0.3">
      <c r="A1950" t="str">
        <f>IF(INPUT_SELECTOR="T",day02Test!A1947,'day02'!A1947)</f>
        <v>C Z</v>
      </c>
    </row>
    <row r="1951" spans="1:1" x14ac:dyDescent="0.3">
      <c r="A1951" t="str">
        <f>IF(INPUT_SELECTOR="T",day02Test!A1948,'day02'!A1948)</f>
        <v>C Z</v>
      </c>
    </row>
    <row r="1952" spans="1:1" x14ac:dyDescent="0.3">
      <c r="A1952" t="str">
        <f>IF(INPUT_SELECTOR="T",day02Test!A1949,'day02'!A1949)</f>
        <v>A Z</v>
      </c>
    </row>
    <row r="1953" spans="1:1" x14ac:dyDescent="0.3">
      <c r="A1953" t="str">
        <f>IF(INPUT_SELECTOR="T",day02Test!A1950,'day02'!A1950)</f>
        <v>C Z</v>
      </c>
    </row>
    <row r="1954" spans="1:1" x14ac:dyDescent="0.3">
      <c r="A1954" t="str">
        <f>IF(INPUT_SELECTOR="T",day02Test!A1951,'day02'!A1951)</f>
        <v>C X</v>
      </c>
    </row>
    <row r="1955" spans="1:1" x14ac:dyDescent="0.3">
      <c r="A1955" t="str">
        <f>IF(INPUT_SELECTOR="T",day02Test!A1952,'day02'!A1952)</f>
        <v>A Z</v>
      </c>
    </row>
    <row r="1956" spans="1:1" x14ac:dyDescent="0.3">
      <c r="A1956" t="str">
        <f>IF(INPUT_SELECTOR="T",day02Test!A1953,'day02'!A1953)</f>
        <v>C Z</v>
      </c>
    </row>
    <row r="1957" spans="1:1" x14ac:dyDescent="0.3">
      <c r="A1957" t="str">
        <f>IF(INPUT_SELECTOR="T",day02Test!A1954,'day02'!A1954)</f>
        <v>C Z</v>
      </c>
    </row>
    <row r="1958" spans="1:1" x14ac:dyDescent="0.3">
      <c r="A1958" t="str">
        <f>IF(INPUT_SELECTOR="T",day02Test!A1955,'day02'!A1955)</f>
        <v>C Z</v>
      </c>
    </row>
    <row r="1959" spans="1:1" x14ac:dyDescent="0.3">
      <c r="A1959" t="str">
        <f>IF(INPUT_SELECTOR="T",day02Test!A1956,'day02'!A1956)</f>
        <v>C Y</v>
      </c>
    </row>
    <row r="1960" spans="1:1" x14ac:dyDescent="0.3">
      <c r="A1960" t="str">
        <f>IF(INPUT_SELECTOR="T",day02Test!A1957,'day02'!A1957)</f>
        <v>C Z</v>
      </c>
    </row>
    <row r="1961" spans="1:1" x14ac:dyDescent="0.3">
      <c r="A1961" t="str">
        <f>IF(INPUT_SELECTOR="T",day02Test!A1958,'day02'!A1958)</f>
        <v>A Z</v>
      </c>
    </row>
    <row r="1962" spans="1:1" x14ac:dyDescent="0.3">
      <c r="A1962" t="str">
        <f>IF(INPUT_SELECTOR="T",day02Test!A1959,'day02'!A1959)</f>
        <v>B X</v>
      </c>
    </row>
    <row r="1963" spans="1:1" x14ac:dyDescent="0.3">
      <c r="A1963" t="str">
        <f>IF(INPUT_SELECTOR="T",day02Test!A1960,'day02'!A1960)</f>
        <v>A Z</v>
      </c>
    </row>
    <row r="1964" spans="1:1" x14ac:dyDescent="0.3">
      <c r="A1964" t="str">
        <f>IF(INPUT_SELECTOR="T",day02Test!A1961,'day02'!A1961)</f>
        <v>C Z</v>
      </c>
    </row>
    <row r="1965" spans="1:1" x14ac:dyDescent="0.3">
      <c r="A1965" t="str">
        <f>IF(INPUT_SELECTOR="T",day02Test!A1962,'day02'!A1962)</f>
        <v>B X</v>
      </c>
    </row>
    <row r="1966" spans="1:1" x14ac:dyDescent="0.3">
      <c r="A1966" t="str">
        <f>IF(INPUT_SELECTOR="T",day02Test!A1963,'day02'!A1963)</f>
        <v>C Z</v>
      </c>
    </row>
    <row r="1967" spans="1:1" x14ac:dyDescent="0.3">
      <c r="A1967" t="str">
        <f>IF(INPUT_SELECTOR="T",day02Test!A1964,'day02'!A1964)</f>
        <v>A Z</v>
      </c>
    </row>
    <row r="1968" spans="1:1" x14ac:dyDescent="0.3">
      <c r="A1968" t="str">
        <f>IF(INPUT_SELECTOR="T",day02Test!A1965,'day02'!A1965)</f>
        <v>C Z</v>
      </c>
    </row>
    <row r="1969" spans="1:1" x14ac:dyDescent="0.3">
      <c r="A1969" t="str">
        <f>IF(INPUT_SELECTOR="T",day02Test!A1966,'day02'!A1966)</f>
        <v>B Y</v>
      </c>
    </row>
    <row r="1970" spans="1:1" x14ac:dyDescent="0.3">
      <c r="A1970" t="str">
        <f>IF(INPUT_SELECTOR="T",day02Test!A1967,'day02'!A1967)</f>
        <v>A Z</v>
      </c>
    </row>
    <row r="1971" spans="1:1" x14ac:dyDescent="0.3">
      <c r="A1971" t="str">
        <f>IF(INPUT_SELECTOR="T",day02Test!A1968,'day02'!A1968)</f>
        <v>C Z</v>
      </c>
    </row>
    <row r="1972" spans="1:1" x14ac:dyDescent="0.3">
      <c r="A1972" t="str">
        <f>IF(INPUT_SELECTOR="T",day02Test!A1969,'day02'!A1969)</f>
        <v>A Z</v>
      </c>
    </row>
    <row r="1973" spans="1:1" x14ac:dyDescent="0.3">
      <c r="A1973" t="str">
        <f>IF(INPUT_SELECTOR="T",day02Test!A1970,'day02'!A1970)</f>
        <v>C Z</v>
      </c>
    </row>
    <row r="1974" spans="1:1" x14ac:dyDescent="0.3">
      <c r="A1974" t="str">
        <f>IF(INPUT_SELECTOR="T",day02Test!A1971,'day02'!A1971)</f>
        <v>A X</v>
      </c>
    </row>
    <row r="1975" spans="1:1" x14ac:dyDescent="0.3">
      <c r="A1975" t="str">
        <f>IF(INPUT_SELECTOR="T",day02Test!A1972,'day02'!A1972)</f>
        <v>C Y</v>
      </c>
    </row>
    <row r="1976" spans="1:1" x14ac:dyDescent="0.3">
      <c r="A1976" t="str">
        <f>IF(INPUT_SELECTOR="T",day02Test!A1973,'day02'!A1973)</f>
        <v>A Z</v>
      </c>
    </row>
    <row r="1977" spans="1:1" x14ac:dyDescent="0.3">
      <c r="A1977" t="str">
        <f>IF(INPUT_SELECTOR="T",day02Test!A1974,'day02'!A1974)</f>
        <v>C Z</v>
      </c>
    </row>
    <row r="1978" spans="1:1" x14ac:dyDescent="0.3">
      <c r="A1978" t="str">
        <f>IF(INPUT_SELECTOR="T",day02Test!A1975,'day02'!A1975)</f>
        <v>C Z</v>
      </c>
    </row>
    <row r="1979" spans="1:1" x14ac:dyDescent="0.3">
      <c r="A1979" t="str">
        <f>IF(INPUT_SELECTOR="T",day02Test!A1976,'day02'!A1976)</f>
        <v>C Y</v>
      </c>
    </row>
    <row r="1980" spans="1:1" x14ac:dyDescent="0.3">
      <c r="A1980" t="str">
        <f>IF(INPUT_SELECTOR="T",day02Test!A1977,'day02'!A1977)</f>
        <v>A Z</v>
      </c>
    </row>
    <row r="1981" spans="1:1" x14ac:dyDescent="0.3">
      <c r="A1981" t="str">
        <f>IF(INPUT_SELECTOR="T",day02Test!A1978,'day02'!A1978)</f>
        <v>B X</v>
      </c>
    </row>
    <row r="1982" spans="1:1" x14ac:dyDescent="0.3">
      <c r="A1982" t="str">
        <f>IF(INPUT_SELECTOR="T",day02Test!A1979,'day02'!A1979)</f>
        <v>C Z</v>
      </c>
    </row>
    <row r="1983" spans="1:1" x14ac:dyDescent="0.3">
      <c r="A1983" t="str">
        <f>IF(INPUT_SELECTOR="T",day02Test!A1980,'day02'!A1980)</f>
        <v>A Z</v>
      </c>
    </row>
    <row r="1984" spans="1:1" x14ac:dyDescent="0.3">
      <c r="A1984" t="str">
        <f>IF(INPUT_SELECTOR="T",day02Test!A1981,'day02'!A1981)</f>
        <v>C Z</v>
      </c>
    </row>
    <row r="1985" spans="1:1" x14ac:dyDescent="0.3">
      <c r="A1985" t="str">
        <f>IF(INPUT_SELECTOR="T",day02Test!A1982,'day02'!A1982)</f>
        <v>C Z</v>
      </c>
    </row>
    <row r="1986" spans="1:1" x14ac:dyDescent="0.3">
      <c r="A1986" t="str">
        <f>IF(INPUT_SELECTOR="T",day02Test!A1983,'day02'!A1983)</f>
        <v>A Z</v>
      </c>
    </row>
    <row r="1987" spans="1:1" x14ac:dyDescent="0.3">
      <c r="A1987" t="str">
        <f>IF(INPUT_SELECTOR="T",day02Test!A1984,'day02'!A1984)</f>
        <v>C Z</v>
      </c>
    </row>
    <row r="1988" spans="1:1" x14ac:dyDescent="0.3">
      <c r="A1988" t="str">
        <f>IF(INPUT_SELECTOR="T",day02Test!A1985,'day02'!A1985)</f>
        <v>C X</v>
      </c>
    </row>
    <row r="1989" spans="1:1" x14ac:dyDescent="0.3">
      <c r="A1989" t="str">
        <f>IF(INPUT_SELECTOR="T",day02Test!A1986,'day02'!A1986)</f>
        <v>A Z</v>
      </c>
    </row>
    <row r="1990" spans="1:1" x14ac:dyDescent="0.3">
      <c r="A1990" t="str">
        <f>IF(INPUT_SELECTOR="T",day02Test!A1987,'day02'!A1987)</f>
        <v>C Z</v>
      </c>
    </row>
    <row r="1991" spans="1:1" x14ac:dyDescent="0.3">
      <c r="A1991" t="str">
        <f>IF(INPUT_SELECTOR="T",day02Test!A1988,'day02'!A1988)</f>
        <v>C Z</v>
      </c>
    </row>
    <row r="1992" spans="1:1" x14ac:dyDescent="0.3">
      <c r="A1992" t="str">
        <f>IF(INPUT_SELECTOR="T",day02Test!A1989,'day02'!A1989)</f>
        <v>C Z</v>
      </c>
    </row>
    <row r="1993" spans="1:1" x14ac:dyDescent="0.3">
      <c r="A1993" t="str">
        <f>IF(INPUT_SELECTOR="T",day02Test!A1990,'day02'!A1990)</f>
        <v>C Z</v>
      </c>
    </row>
    <row r="1994" spans="1:1" x14ac:dyDescent="0.3">
      <c r="A1994" t="str">
        <f>IF(INPUT_SELECTOR="T",day02Test!A1991,'day02'!A1991)</f>
        <v>B Z</v>
      </c>
    </row>
    <row r="1995" spans="1:1" x14ac:dyDescent="0.3">
      <c r="A1995" t="str">
        <f>IF(INPUT_SELECTOR="T",day02Test!A1992,'day02'!A1992)</f>
        <v>C Z</v>
      </c>
    </row>
    <row r="1996" spans="1:1" x14ac:dyDescent="0.3">
      <c r="A1996" t="str">
        <f>IF(INPUT_SELECTOR="T",day02Test!A1993,'day02'!A1993)</f>
        <v>C Z</v>
      </c>
    </row>
    <row r="1997" spans="1:1" x14ac:dyDescent="0.3">
      <c r="A1997" t="str">
        <f>IF(INPUT_SELECTOR="T",day02Test!A1994,'day02'!A1994)</f>
        <v>C Z</v>
      </c>
    </row>
    <row r="1998" spans="1:1" x14ac:dyDescent="0.3">
      <c r="A1998" t="str">
        <f>IF(INPUT_SELECTOR="T",day02Test!A1995,'day02'!A1995)</f>
        <v>C Y</v>
      </c>
    </row>
    <row r="1999" spans="1:1" x14ac:dyDescent="0.3">
      <c r="A1999" t="str">
        <f>IF(INPUT_SELECTOR="T",day02Test!A1996,'day02'!A1996)</f>
        <v>B X</v>
      </c>
    </row>
    <row r="2000" spans="1:1" x14ac:dyDescent="0.3">
      <c r="A2000" t="str">
        <f>IF(INPUT_SELECTOR="T",day02Test!A1997,'day02'!A1997)</f>
        <v>A X</v>
      </c>
    </row>
    <row r="2001" spans="1:1" x14ac:dyDescent="0.3">
      <c r="A2001" t="str">
        <f>IF(INPUT_SELECTOR="T",day02Test!A1998,'day02'!A1998)</f>
        <v>C Z</v>
      </c>
    </row>
    <row r="2002" spans="1:1" x14ac:dyDescent="0.3">
      <c r="A2002" t="str">
        <f>IF(INPUT_SELECTOR="T",day02Test!A1999,'day02'!A1999)</f>
        <v>C Z</v>
      </c>
    </row>
    <row r="2003" spans="1:1" x14ac:dyDescent="0.3">
      <c r="A2003" t="str">
        <f>IF(INPUT_SELECTOR="T",day02Test!A2000,'day02'!A2000)</f>
        <v>C Z</v>
      </c>
    </row>
    <row r="2004" spans="1:1" x14ac:dyDescent="0.3">
      <c r="A2004" t="str">
        <f>IF(INPUT_SELECTOR="T",day02Test!A2001,'day02'!A2001)</f>
        <v>C Z</v>
      </c>
    </row>
    <row r="2005" spans="1:1" x14ac:dyDescent="0.3">
      <c r="A2005" t="str">
        <f>IF(INPUT_SELECTOR="T",day02Test!A2002,'day02'!A2002)</f>
        <v>C Z</v>
      </c>
    </row>
    <row r="2006" spans="1:1" x14ac:dyDescent="0.3">
      <c r="A2006" t="str">
        <f>IF(INPUT_SELECTOR="T",day02Test!A2003,'day02'!A2003)</f>
        <v>C Z</v>
      </c>
    </row>
    <row r="2007" spans="1:1" x14ac:dyDescent="0.3">
      <c r="A2007" t="str">
        <f>IF(INPUT_SELECTOR="T",day02Test!A2004,'day02'!A2004)</f>
        <v>C Z</v>
      </c>
    </row>
    <row r="2008" spans="1:1" x14ac:dyDescent="0.3">
      <c r="A2008" t="str">
        <f>IF(INPUT_SELECTOR="T",day02Test!A2005,'day02'!A2005)</f>
        <v>B Z</v>
      </c>
    </row>
    <row r="2009" spans="1:1" x14ac:dyDescent="0.3">
      <c r="A2009" t="str">
        <f>IF(INPUT_SELECTOR="T",day02Test!A2006,'day02'!A2006)</f>
        <v>C Z</v>
      </c>
    </row>
    <row r="2010" spans="1:1" x14ac:dyDescent="0.3">
      <c r="A2010" t="str">
        <f>IF(INPUT_SELECTOR="T",day02Test!A2007,'day02'!A2007)</f>
        <v>A X</v>
      </c>
    </row>
    <row r="2011" spans="1:1" x14ac:dyDescent="0.3">
      <c r="A2011" t="str">
        <f>IF(INPUT_SELECTOR="T",day02Test!A2008,'day02'!A2008)</f>
        <v>C Z</v>
      </c>
    </row>
    <row r="2012" spans="1:1" x14ac:dyDescent="0.3">
      <c r="A2012" t="str">
        <f>IF(INPUT_SELECTOR="T",day02Test!A2009,'day02'!A2009)</f>
        <v>B Y</v>
      </c>
    </row>
    <row r="2013" spans="1:1" x14ac:dyDescent="0.3">
      <c r="A2013" t="str">
        <f>IF(INPUT_SELECTOR="T",day02Test!A2010,'day02'!A2010)</f>
        <v>A Z</v>
      </c>
    </row>
    <row r="2014" spans="1:1" x14ac:dyDescent="0.3">
      <c r="A2014" t="str">
        <f>IF(INPUT_SELECTOR="T",day02Test!A2011,'day02'!A2011)</f>
        <v>A X</v>
      </c>
    </row>
    <row r="2015" spans="1:1" x14ac:dyDescent="0.3">
      <c r="A2015" t="str">
        <f>IF(INPUT_SELECTOR="T",day02Test!A2012,'day02'!A2012)</f>
        <v>C Z</v>
      </c>
    </row>
    <row r="2016" spans="1:1" x14ac:dyDescent="0.3">
      <c r="A2016" t="str">
        <f>IF(INPUT_SELECTOR="T",day02Test!A2013,'day02'!A2013)</f>
        <v>C Z</v>
      </c>
    </row>
    <row r="2017" spans="1:1" x14ac:dyDescent="0.3">
      <c r="A2017" t="str">
        <f>IF(INPUT_SELECTOR="T",day02Test!A2014,'day02'!A2014)</f>
        <v>A Z</v>
      </c>
    </row>
    <row r="2018" spans="1:1" x14ac:dyDescent="0.3">
      <c r="A2018" t="str">
        <f>IF(INPUT_SELECTOR="T",day02Test!A2015,'day02'!A2015)</f>
        <v>C Z</v>
      </c>
    </row>
    <row r="2019" spans="1:1" x14ac:dyDescent="0.3">
      <c r="A2019" t="str">
        <f>IF(INPUT_SELECTOR="T",day02Test!A2016,'day02'!A2016)</f>
        <v>C Y</v>
      </c>
    </row>
    <row r="2020" spans="1:1" x14ac:dyDescent="0.3">
      <c r="A2020" t="str">
        <f>IF(INPUT_SELECTOR="T",day02Test!A2017,'day02'!A2017)</f>
        <v>A X</v>
      </c>
    </row>
    <row r="2021" spans="1:1" x14ac:dyDescent="0.3">
      <c r="A2021" t="str">
        <f>IF(INPUT_SELECTOR="T",day02Test!A2018,'day02'!A2018)</f>
        <v>C Y</v>
      </c>
    </row>
    <row r="2022" spans="1:1" x14ac:dyDescent="0.3">
      <c r="A2022" t="str">
        <f>IF(INPUT_SELECTOR="T",day02Test!A2019,'day02'!A2019)</f>
        <v>C Z</v>
      </c>
    </row>
    <row r="2023" spans="1:1" x14ac:dyDescent="0.3">
      <c r="A2023" t="str">
        <f>IF(INPUT_SELECTOR="T",day02Test!A2020,'day02'!A2020)</f>
        <v>C Z</v>
      </c>
    </row>
    <row r="2024" spans="1:1" x14ac:dyDescent="0.3">
      <c r="A2024" t="str">
        <f>IF(INPUT_SELECTOR="T",day02Test!A2021,'day02'!A2021)</f>
        <v>C Z</v>
      </c>
    </row>
    <row r="2025" spans="1:1" x14ac:dyDescent="0.3">
      <c r="A2025" t="str">
        <f>IF(INPUT_SELECTOR="T",day02Test!A2022,'day02'!A2022)</f>
        <v>C X</v>
      </c>
    </row>
    <row r="2026" spans="1:1" x14ac:dyDescent="0.3">
      <c r="A2026" t="str">
        <f>IF(INPUT_SELECTOR="T",day02Test!A2023,'day02'!A2023)</f>
        <v>C Y</v>
      </c>
    </row>
    <row r="2027" spans="1:1" x14ac:dyDescent="0.3">
      <c r="A2027" t="str">
        <f>IF(INPUT_SELECTOR="T",day02Test!A2024,'day02'!A2024)</f>
        <v>C Z</v>
      </c>
    </row>
    <row r="2028" spans="1:1" x14ac:dyDescent="0.3">
      <c r="A2028" t="str">
        <f>IF(INPUT_SELECTOR="T",day02Test!A2025,'day02'!A2025)</f>
        <v>C Y</v>
      </c>
    </row>
    <row r="2029" spans="1:1" x14ac:dyDescent="0.3">
      <c r="A2029" t="str">
        <f>IF(INPUT_SELECTOR="T",day02Test!A2026,'day02'!A2026)</f>
        <v>C Z</v>
      </c>
    </row>
    <row r="2030" spans="1:1" x14ac:dyDescent="0.3">
      <c r="A2030" t="str">
        <f>IF(INPUT_SELECTOR="T",day02Test!A2027,'day02'!A2027)</f>
        <v>A Y</v>
      </c>
    </row>
    <row r="2031" spans="1:1" x14ac:dyDescent="0.3">
      <c r="A2031" t="str">
        <f>IF(INPUT_SELECTOR="T",day02Test!A2028,'day02'!A2028)</f>
        <v>C Z</v>
      </c>
    </row>
    <row r="2032" spans="1:1" x14ac:dyDescent="0.3">
      <c r="A2032" t="str">
        <f>IF(INPUT_SELECTOR="T",day02Test!A2029,'day02'!A2029)</f>
        <v>A X</v>
      </c>
    </row>
    <row r="2033" spans="1:1" x14ac:dyDescent="0.3">
      <c r="A2033" t="str">
        <f>IF(INPUT_SELECTOR="T",day02Test!A2030,'day02'!A2030)</f>
        <v>C X</v>
      </c>
    </row>
    <row r="2034" spans="1:1" x14ac:dyDescent="0.3">
      <c r="A2034" t="str">
        <f>IF(INPUT_SELECTOR="T",day02Test!A2031,'day02'!A2031)</f>
        <v>C Z</v>
      </c>
    </row>
    <row r="2035" spans="1:1" x14ac:dyDescent="0.3">
      <c r="A2035" t="str">
        <f>IF(INPUT_SELECTOR="T",day02Test!A2032,'day02'!A2032)</f>
        <v>C Z</v>
      </c>
    </row>
    <row r="2036" spans="1:1" x14ac:dyDescent="0.3">
      <c r="A2036" t="str">
        <f>IF(INPUT_SELECTOR="T",day02Test!A2033,'day02'!A2033)</f>
        <v>C Z</v>
      </c>
    </row>
    <row r="2037" spans="1:1" x14ac:dyDescent="0.3">
      <c r="A2037" t="str">
        <f>IF(INPUT_SELECTOR="T",day02Test!A2034,'day02'!A2034)</f>
        <v>A Z</v>
      </c>
    </row>
    <row r="2038" spans="1:1" x14ac:dyDescent="0.3">
      <c r="A2038" t="str">
        <f>IF(INPUT_SELECTOR="T",day02Test!A2035,'day02'!A2035)</f>
        <v>C Z</v>
      </c>
    </row>
    <row r="2039" spans="1:1" x14ac:dyDescent="0.3">
      <c r="A2039" t="str">
        <f>IF(INPUT_SELECTOR="T",day02Test!A2036,'day02'!A2036)</f>
        <v>B X</v>
      </c>
    </row>
    <row r="2040" spans="1:1" x14ac:dyDescent="0.3">
      <c r="A2040" t="str">
        <f>IF(INPUT_SELECTOR="T",day02Test!A2037,'day02'!A2037)</f>
        <v>C Y</v>
      </c>
    </row>
    <row r="2041" spans="1:1" x14ac:dyDescent="0.3">
      <c r="A2041" t="str">
        <f>IF(INPUT_SELECTOR="T",day02Test!A2038,'day02'!A2038)</f>
        <v>A Z</v>
      </c>
    </row>
    <row r="2042" spans="1:1" x14ac:dyDescent="0.3">
      <c r="A2042" t="str">
        <f>IF(INPUT_SELECTOR="T",day02Test!A2039,'day02'!A2039)</f>
        <v>C Z</v>
      </c>
    </row>
    <row r="2043" spans="1:1" x14ac:dyDescent="0.3">
      <c r="A2043" t="str">
        <f>IF(INPUT_SELECTOR="T",day02Test!A2040,'day02'!A2040)</f>
        <v>C X</v>
      </c>
    </row>
    <row r="2044" spans="1:1" x14ac:dyDescent="0.3">
      <c r="A2044" t="str">
        <f>IF(INPUT_SELECTOR="T",day02Test!A2041,'day02'!A2041)</f>
        <v>C Z</v>
      </c>
    </row>
    <row r="2045" spans="1:1" x14ac:dyDescent="0.3">
      <c r="A2045" t="str">
        <f>IF(INPUT_SELECTOR="T",day02Test!A2042,'day02'!A2042)</f>
        <v>C Z</v>
      </c>
    </row>
    <row r="2046" spans="1:1" x14ac:dyDescent="0.3">
      <c r="A2046" t="str">
        <f>IF(INPUT_SELECTOR="T",day02Test!A2043,'day02'!A2043)</f>
        <v>C Z</v>
      </c>
    </row>
    <row r="2047" spans="1:1" x14ac:dyDescent="0.3">
      <c r="A2047" t="str">
        <f>IF(INPUT_SELECTOR="T",day02Test!A2044,'day02'!A2044)</f>
        <v>A Y</v>
      </c>
    </row>
    <row r="2048" spans="1:1" x14ac:dyDescent="0.3">
      <c r="A2048" t="str">
        <f>IF(INPUT_SELECTOR="T",day02Test!A2045,'day02'!A2045)</f>
        <v>A X</v>
      </c>
    </row>
    <row r="2049" spans="1:1" x14ac:dyDescent="0.3">
      <c r="A2049" t="str">
        <f>IF(INPUT_SELECTOR="T",day02Test!A2046,'day02'!A2046)</f>
        <v>A Z</v>
      </c>
    </row>
    <row r="2050" spans="1:1" x14ac:dyDescent="0.3">
      <c r="A2050" t="str">
        <f>IF(INPUT_SELECTOR="T",day02Test!A2047,'day02'!A2047)</f>
        <v>C Y</v>
      </c>
    </row>
    <row r="2051" spans="1:1" x14ac:dyDescent="0.3">
      <c r="A2051" t="str">
        <f>IF(INPUT_SELECTOR="T",day02Test!A2048,'day02'!A2048)</f>
        <v>B X</v>
      </c>
    </row>
    <row r="2052" spans="1:1" x14ac:dyDescent="0.3">
      <c r="A2052" t="str">
        <f>IF(INPUT_SELECTOR="T",day02Test!A2049,'day02'!A2049)</f>
        <v>B X</v>
      </c>
    </row>
    <row r="2053" spans="1:1" x14ac:dyDescent="0.3">
      <c r="A2053" t="str">
        <f>IF(INPUT_SELECTOR="T",day02Test!A2050,'day02'!A2050)</f>
        <v>A Z</v>
      </c>
    </row>
    <row r="2054" spans="1:1" x14ac:dyDescent="0.3">
      <c r="A2054" t="str">
        <f>IF(INPUT_SELECTOR="T",day02Test!A2051,'day02'!A2051)</f>
        <v>A Z</v>
      </c>
    </row>
    <row r="2055" spans="1:1" x14ac:dyDescent="0.3">
      <c r="A2055" t="str">
        <f>IF(INPUT_SELECTOR="T",day02Test!A2052,'day02'!A2052)</f>
        <v>A Z</v>
      </c>
    </row>
    <row r="2056" spans="1:1" x14ac:dyDescent="0.3">
      <c r="A2056" t="str">
        <f>IF(INPUT_SELECTOR="T",day02Test!A2053,'day02'!A2053)</f>
        <v>C Z</v>
      </c>
    </row>
    <row r="2057" spans="1:1" x14ac:dyDescent="0.3">
      <c r="A2057" t="str">
        <f>IF(INPUT_SELECTOR="T",day02Test!A2054,'day02'!A2054)</f>
        <v>C Z</v>
      </c>
    </row>
    <row r="2058" spans="1:1" x14ac:dyDescent="0.3">
      <c r="A2058" t="str">
        <f>IF(INPUT_SELECTOR="T",day02Test!A2055,'day02'!A2055)</f>
        <v>A Z</v>
      </c>
    </row>
    <row r="2059" spans="1:1" x14ac:dyDescent="0.3">
      <c r="A2059" t="str">
        <f>IF(INPUT_SELECTOR="T",day02Test!A2056,'day02'!A2056)</f>
        <v>C Z</v>
      </c>
    </row>
    <row r="2060" spans="1:1" x14ac:dyDescent="0.3">
      <c r="A2060" t="str">
        <f>IF(INPUT_SELECTOR="T",day02Test!A2057,'day02'!A2057)</f>
        <v>A Y</v>
      </c>
    </row>
    <row r="2061" spans="1:1" x14ac:dyDescent="0.3">
      <c r="A2061" t="str">
        <f>IF(INPUT_SELECTOR="T",day02Test!A2058,'day02'!A2058)</f>
        <v>C Y</v>
      </c>
    </row>
    <row r="2062" spans="1:1" x14ac:dyDescent="0.3">
      <c r="A2062" t="str">
        <f>IF(INPUT_SELECTOR="T",day02Test!A2059,'day02'!A2059)</f>
        <v>C Z</v>
      </c>
    </row>
    <row r="2063" spans="1:1" x14ac:dyDescent="0.3">
      <c r="A2063" t="str">
        <f>IF(INPUT_SELECTOR="T",day02Test!A2060,'day02'!A2060)</f>
        <v>C Y</v>
      </c>
    </row>
    <row r="2064" spans="1:1" x14ac:dyDescent="0.3">
      <c r="A2064" t="str">
        <f>IF(INPUT_SELECTOR="T",day02Test!A2061,'day02'!A2061)</f>
        <v>B Z</v>
      </c>
    </row>
    <row r="2065" spans="1:1" x14ac:dyDescent="0.3">
      <c r="A2065" t="str">
        <f>IF(INPUT_SELECTOR="T",day02Test!A2062,'day02'!A2062)</f>
        <v>B Y</v>
      </c>
    </row>
    <row r="2066" spans="1:1" x14ac:dyDescent="0.3">
      <c r="A2066" t="str">
        <f>IF(INPUT_SELECTOR="T",day02Test!A2063,'day02'!A2063)</f>
        <v>B X</v>
      </c>
    </row>
    <row r="2067" spans="1:1" x14ac:dyDescent="0.3">
      <c r="A2067" t="str">
        <f>IF(INPUT_SELECTOR="T",day02Test!A2064,'day02'!A2064)</f>
        <v>A X</v>
      </c>
    </row>
    <row r="2068" spans="1:1" x14ac:dyDescent="0.3">
      <c r="A2068" t="str">
        <f>IF(INPUT_SELECTOR="T",day02Test!A2065,'day02'!A2065)</f>
        <v>C Z</v>
      </c>
    </row>
    <row r="2069" spans="1:1" x14ac:dyDescent="0.3">
      <c r="A2069" t="str">
        <f>IF(INPUT_SELECTOR="T",day02Test!A2066,'day02'!A2066)</f>
        <v>C Z</v>
      </c>
    </row>
    <row r="2070" spans="1:1" x14ac:dyDescent="0.3">
      <c r="A2070" t="str">
        <f>IF(INPUT_SELECTOR="T",day02Test!A2067,'day02'!A2067)</f>
        <v>C Z</v>
      </c>
    </row>
    <row r="2071" spans="1:1" x14ac:dyDescent="0.3">
      <c r="A2071" t="str">
        <f>IF(INPUT_SELECTOR="T",day02Test!A2068,'day02'!A2068)</f>
        <v>C Y</v>
      </c>
    </row>
    <row r="2072" spans="1:1" x14ac:dyDescent="0.3">
      <c r="A2072" t="str">
        <f>IF(INPUT_SELECTOR="T",day02Test!A2069,'day02'!A2069)</f>
        <v>B X</v>
      </c>
    </row>
    <row r="2073" spans="1:1" x14ac:dyDescent="0.3">
      <c r="A2073" t="str">
        <f>IF(INPUT_SELECTOR="T",day02Test!A2070,'day02'!A2070)</f>
        <v>A X</v>
      </c>
    </row>
    <row r="2074" spans="1:1" x14ac:dyDescent="0.3">
      <c r="A2074" t="str">
        <f>IF(INPUT_SELECTOR="T",day02Test!A2071,'day02'!A2071)</f>
        <v>C X</v>
      </c>
    </row>
    <row r="2075" spans="1:1" x14ac:dyDescent="0.3">
      <c r="A2075" t="str">
        <f>IF(INPUT_SELECTOR="T",day02Test!A2072,'day02'!A2072)</f>
        <v>A Z</v>
      </c>
    </row>
    <row r="2076" spans="1:1" x14ac:dyDescent="0.3">
      <c r="A2076" t="str">
        <f>IF(INPUT_SELECTOR="T",day02Test!A2073,'day02'!A2073)</f>
        <v>A Z</v>
      </c>
    </row>
    <row r="2077" spans="1:1" x14ac:dyDescent="0.3">
      <c r="A2077" t="str">
        <f>IF(INPUT_SELECTOR="T",day02Test!A2074,'day02'!A2074)</f>
        <v>C Z</v>
      </c>
    </row>
    <row r="2078" spans="1:1" x14ac:dyDescent="0.3">
      <c r="A2078" t="str">
        <f>IF(INPUT_SELECTOR="T",day02Test!A2075,'day02'!A2075)</f>
        <v>C Y</v>
      </c>
    </row>
    <row r="2079" spans="1:1" x14ac:dyDescent="0.3">
      <c r="A2079" t="str">
        <f>IF(INPUT_SELECTOR="T",day02Test!A2076,'day02'!A2076)</f>
        <v>A Z</v>
      </c>
    </row>
    <row r="2080" spans="1:1" x14ac:dyDescent="0.3">
      <c r="A2080" t="str">
        <f>IF(INPUT_SELECTOR="T",day02Test!A2077,'day02'!A2077)</f>
        <v>A Z</v>
      </c>
    </row>
    <row r="2081" spans="1:1" x14ac:dyDescent="0.3">
      <c r="A2081" t="str">
        <f>IF(INPUT_SELECTOR="T",day02Test!A2078,'day02'!A2078)</f>
        <v>A Z</v>
      </c>
    </row>
    <row r="2082" spans="1:1" x14ac:dyDescent="0.3">
      <c r="A2082" t="str">
        <f>IF(INPUT_SELECTOR="T",day02Test!A2079,'day02'!A2079)</f>
        <v>C Z</v>
      </c>
    </row>
    <row r="2083" spans="1:1" x14ac:dyDescent="0.3">
      <c r="A2083" t="str">
        <f>IF(INPUT_SELECTOR="T",day02Test!A2080,'day02'!A2080)</f>
        <v>C Z</v>
      </c>
    </row>
    <row r="2084" spans="1:1" x14ac:dyDescent="0.3">
      <c r="A2084" t="str">
        <f>IF(INPUT_SELECTOR="T",day02Test!A2081,'day02'!A2081)</f>
        <v>C Y</v>
      </c>
    </row>
    <row r="2085" spans="1:1" x14ac:dyDescent="0.3">
      <c r="A2085" t="str">
        <f>IF(INPUT_SELECTOR="T",day02Test!A2082,'day02'!A2082)</f>
        <v>B X</v>
      </c>
    </row>
    <row r="2086" spans="1:1" x14ac:dyDescent="0.3">
      <c r="A2086" t="str">
        <f>IF(INPUT_SELECTOR="T",day02Test!A2083,'day02'!A2083)</f>
        <v>A Z</v>
      </c>
    </row>
    <row r="2087" spans="1:1" x14ac:dyDescent="0.3">
      <c r="A2087" t="str">
        <f>IF(INPUT_SELECTOR="T",day02Test!A2084,'day02'!A2084)</f>
        <v>C Z</v>
      </c>
    </row>
    <row r="2088" spans="1:1" x14ac:dyDescent="0.3">
      <c r="A2088" t="str">
        <f>IF(INPUT_SELECTOR="T",day02Test!A2085,'day02'!A2085)</f>
        <v>A X</v>
      </c>
    </row>
    <row r="2089" spans="1:1" x14ac:dyDescent="0.3">
      <c r="A2089" t="str">
        <f>IF(INPUT_SELECTOR="T",day02Test!A2086,'day02'!A2086)</f>
        <v>C Y</v>
      </c>
    </row>
    <row r="2090" spans="1:1" x14ac:dyDescent="0.3">
      <c r="A2090" t="str">
        <f>IF(INPUT_SELECTOR="T",day02Test!A2087,'day02'!A2087)</f>
        <v>A Y</v>
      </c>
    </row>
    <row r="2091" spans="1:1" x14ac:dyDescent="0.3">
      <c r="A2091" t="str">
        <f>IF(INPUT_SELECTOR="T",day02Test!A2088,'day02'!A2088)</f>
        <v>B Y</v>
      </c>
    </row>
    <row r="2092" spans="1:1" x14ac:dyDescent="0.3">
      <c r="A2092" t="str">
        <f>IF(INPUT_SELECTOR="T",day02Test!A2089,'day02'!A2089)</f>
        <v>A Z</v>
      </c>
    </row>
    <row r="2093" spans="1:1" x14ac:dyDescent="0.3">
      <c r="A2093" t="str">
        <f>IF(INPUT_SELECTOR="T",day02Test!A2090,'day02'!A2090)</f>
        <v>A Z</v>
      </c>
    </row>
    <row r="2094" spans="1:1" x14ac:dyDescent="0.3">
      <c r="A2094" t="str">
        <f>IF(INPUT_SELECTOR="T",day02Test!A2091,'day02'!A2091)</f>
        <v>A Z</v>
      </c>
    </row>
    <row r="2095" spans="1:1" x14ac:dyDescent="0.3">
      <c r="A2095" t="str">
        <f>IF(INPUT_SELECTOR="T",day02Test!A2092,'day02'!A2092)</f>
        <v>C Z</v>
      </c>
    </row>
    <row r="2096" spans="1:1" x14ac:dyDescent="0.3">
      <c r="A2096" t="str">
        <f>IF(INPUT_SELECTOR="T",day02Test!A2093,'day02'!A2093)</f>
        <v>C Z</v>
      </c>
    </row>
    <row r="2097" spans="1:1" x14ac:dyDescent="0.3">
      <c r="A2097" t="str">
        <f>IF(INPUT_SELECTOR="T",day02Test!A2094,'day02'!A2094)</f>
        <v>B X</v>
      </c>
    </row>
    <row r="2098" spans="1:1" x14ac:dyDescent="0.3">
      <c r="A2098" t="str">
        <f>IF(INPUT_SELECTOR="T",day02Test!A2095,'day02'!A2095)</f>
        <v>A Y</v>
      </c>
    </row>
    <row r="2099" spans="1:1" x14ac:dyDescent="0.3">
      <c r="A2099" t="str">
        <f>IF(INPUT_SELECTOR="T",day02Test!A2096,'day02'!A2096)</f>
        <v>C Z</v>
      </c>
    </row>
    <row r="2100" spans="1:1" x14ac:dyDescent="0.3">
      <c r="A2100" t="str">
        <f>IF(INPUT_SELECTOR="T",day02Test!A2097,'day02'!A2097)</f>
        <v>A Y</v>
      </c>
    </row>
    <row r="2101" spans="1:1" x14ac:dyDescent="0.3">
      <c r="A2101" t="str">
        <f>IF(INPUT_SELECTOR="T",day02Test!A2098,'day02'!A2098)</f>
        <v>C Y</v>
      </c>
    </row>
    <row r="2102" spans="1:1" x14ac:dyDescent="0.3">
      <c r="A2102" t="str">
        <f>IF(INPUT_SELECTOR="T",day02Test!A2099,'day02'!A2099)</f>
        <v>C Z</v>
      </c>
    </row>
    <row r="2103" spans="1:1" x14ac:dyDescent="0.3">
      <c r="A2103" t="str">
        <f>IF(INPUT_SELECTOR="T",day02Test!A2100,'day02'!A2100)</f>
        <v>A Z</v>
      </c>
    </row>
    <row r="2104" spans="1:1" x14ac:dyDescent="0.3">
      <c r="A2104" t="str">
        <f>IF(INPUT_SELECTOR="T",day02Test!A2101,'day02'!A2101)</f>
        <v>C Y</v>
      </c>
    </row>
    <row r="2105" spans="1:1" x14ac:dyDescent="0.3">
      <c r="A2105" t="str">
        <f>IF(INPUT_SELECTOR="T",day02Test!A2102,'day02'!A2102)</f>
        <v>B X</v>
      </c>
    </row>
    <row r="2106" spans="1:1" x14ac:dyDescent="0.3">
      <c r="A2106" t="str">
        <f>IF(INPUT_SELECTOR="T",day02Test!A2103,'day02'!A2103)</f>
        <v>C Z</v>
      </c>
    </row>
    <row r="2107" spans="1:1" x14ac:dyDescent="0.3">
      <c r="A2107" t="str">
        <f>IF(INPUT_SELECTOR="T",day02Test!A2104,'day02'!A2104)</f>
        <v>C Z</v>
      </c>
    </row>
    <row r="2108" spans="1:1" x14ac:dyDescent="0.3">
      <c r="A2108" t="str">
        <f>IF(INPUT_SELECTOR="T",day02Test!A2105,'day02'!A2105)</f>
        <v>C Z</v>
      </c>
    </row>
    <row r="2109" spans="1:1" x14ac:dyDescent="0.3">
      <c r="A2109" t="str">
        <f>IF(INPUT_SELECTOR="T",day02Test!A2106,'day02'!A2106)</f>
        <v>B X</v>
      </c>
    </row>
    <row r="2110" spans="1:1" x14ac:dyDescent="0.3">
      <c r="A2110" t="str">
        <f>IF(INPUT_SELECTOR="T",day02Test!A2107,'day02'!A2107)</f>
        <v>B X</v>
      </c>
    </row>
    <row r="2111" spans="1:1" x14ac:dyDescent="0.3">
      <c r="A2111" t="str">
        <f>IF(INPUT_SELECTOR="T",day02Test!A2108,'day02'!A2108)</f>
        <v>C X</v>
      </c>
    </row>
    <row r="2112" spans="1:1" x14ac:dyDescent="0.3">
      <c r="A2112" t="str">
        <f>IF(INPUT_SELECTOR="T",day02Test!A2109,'day02'!A2109)</f>
        <v>B X</v>
      </c>
    </row>
    <row r="2113" spans="1:1" x14ac:dyDescent="0.3">
      <c r="A2113" t="str">
        <f>IF(INPUT_SELECTOR="T",day02Test!A2110,'day02'!A2110)</f>
        <v>A Z</v>
      </c>
    </row>
    <row r="2114" spans="1:1" x14ac:dyDescent="0.3">
      <c r="A2114" t="str">
        <f>IF(INPUT_SELECTOR="T",day02Test!A2111,'day02'!A2111)</f>
        <v>A Z</v>
      </c>
    </row>
    <row r="2115" spans="1:1" x14ac:dyDescent="0.3">
      <c r="A2115" t="str">
        <f>IF(INPUT_SELECTOR="T",day02Test!A2112,'day02'!A2112)</f>
        <v>C Z</v>
      </c>
    </row>
    <row r="2116" spans="1:1" x14ac:dyDescent="0.3">
      <c r="A2116" t="str">
        <f>IF(INPUT_SELECTOR="T",day02Test!A2113,'day02'!A2113)</f>
        <v>C Z</v>
      </c>
    </row>
    <row r="2117" spans="1:1" x14ac:dyDescent="0.3">
      <c r="A2117" t="str">
        <f>IF(INPUT_SELECTOR="T",day02Test!A2114,'day02'!A2114)</f>
        <v>A X</v>
      </c>
    </row>
    <row r="2118" spans="1:1" x14ac:dyDescent="0.3">
      <c r="A2118" t="str">
        <f>IF(INPUT_SELECTOR="T",day02Test!A2115,'day02'!A2115)</f>
        <v>C Z</v>
      </c>
    </row>
    <row r="2119" spans="1:1" x14ac:dyDescent="0.3">
      <c r="A2119" t="str">
        <f>IF(INPUT_SELECTOR="T",day02Test!A2116,'day02'!A2116)</f>
        <v>C Z</v>
      </c>
    </row>
    <row r="2120" spans="1:1" x14ac:dyDescent="0.3">
      <c r="A2120" t="str">
        <f>IF(INPUT_SELECTOR="T",day02Test!A2117,'day02'!A2117)</f>
        <v>C Z</v>
      </c>
    </row>
    <row r="2121" spans="1:1" x14ac:dyDescent="0.3">
      <c r="A2121" t="str">
        <f>IF(INPUT_SELECTOR="T",day02Test!A2118,'day02'!A2118)</f>
        <v>A Z</v>
      </c>
    </row>
    <row r="2122" spans="1:1" x14ac:dyDescent="0.3">
      <c r="A2122" t="str">
        <f>IF(INPUT_SELECTOR="T",day02Test!A2119,'day02'!A2119)</f>
        <v>A Z</v>
      </c>
    </row>
    <row r="2123" spans="1:1" x14ac:dyDescent="0.3">
      <c r="A2123" t="str">
        <f>IF(INPUT_SELECTOR="T",day02Test!A2120,'day02'!A2120)</f>
        <v>A Z</v>
      </c>
    </row>
    <row r="2124" spans="1:1" x14ac:dyDescent="0.3">
      <c r="A2124" t="str">
        <f>IF(INPUT_SELECTOR="T",day02Test!A2121,'day02'!A2121)</f>
        <v>B X</v>
      </c>
    </row>
    <row r="2125" spans="1:1" x14ac:dyDescent="0.3">
      <c r="A2125" t="str">
        <f>IF(INPUT_SELECTOR="T",day02Test!A2122,'day02'!A2122)</f>
        <v>C X</v>
      </c>
    </row>
    <row r="2126" spans="1:1" x14ac:dyDescent="0.3">
      <c r="A2126" t="str">
        <f>IF(INPUT_SELECTOR="T",day02Test!A2123,'day02'!A2123)</f>
        <v>C Z</v>
      </c>
    </row>
    <row r="2127" spans="1:1" x14ac:dyDescent="0.3">
      <c r="A2127" t="str">
        <f>IF(INPUT_SELECTOR="T",day02Test!A2124,'day02'!A2124)</f>
        <v>A Z</v>
      </c>
    </row>
    <row r="2128" spans="1:1" x14ac:dyDescent="0.3">
      <c r="A2128" t="str">
        <f>IF(INPUT_SELECTOR="T",day02Test!A2125,'day02'!A2125)</f>
        <v>A Z</v>
      </c>
    </row>
    <row r="2129" spans="1:1" x14ac:dyDescent="0.3">
      <c r="A2129" t="str">
        <f>IF(INPUT_SELECTOR="T",day02Test!A2126,'day02'!A2126)</f>
        <v>B X</v>
      </c>
    </row>
    <row r="2130" spans="1:1" x14ac:dyDescent="0.3">
      <c r="A2130" t="str">
        <f>IF(INPUT_SELECTOR="T",day02Test!A2127,'day02'!A2127)</f>
        <v>B X</v>
      </c>
    </row>
    <row r="2131" spans="1:1" x14ac:dyDescent="0.3">
      <c r="A2131" t="str">
        <f>IF(INPUT_SELECTOR="T",day02Test!A2128,'day02'!A2128)</f>
        <v>C X</v>
      </c>
    </row>
    <row r="2132" spans="1:1" x14ac:dyDescent="0.3">
      <c r="A2132" t="str">
        <f>IF(INPUT_SELECTOR="T",day02Test!A2129,'day02'!A2129)</f>
        <v>B X</v>
      </c>
    </row>
    <row r="2133" spans="1:1" x14ac:dyDescent="0.3">
      <c r="A2133" t="str">
        <f>IF(INPUT_SELECTOR="T",day02Test!A2130,'day02'!A2130)</f>
        <v>A Z</v>
      </c>
    </row>
    <row r="2134" spans="1:1" x14ac:dyDescent="0.3">
      <c r="A2134" t="str">
        <f>IF(INPUT_SELECTOR="T",day02Test!A2131,'day02'!A2131)</f>
        <v>C Z</v>
      </c>
    </row>
    <row r="2135" spans="1:1" x14ac:dyDescent="0.3">
      <c r="A2135" t="str">
        <f>IF(INPUT_SELECTOR="T",day02Test!A2132,'day02'!A2132)</f>
        <v>C Z</v>
      </c>
    </row>
    <row r="2136" spans="1:1" x14ac:dyDescent="0.3">
      <c r="A2136" t="str">
        <f>IF(INPUT_SELECTOR="T",day02Test!A2133,'day02'!A2133)</f>
        <v>A X</v>
      </c>
    </row>
    <row r="2137" spans="1:1" x14ac:dyDescent="0.3">
      <c r="A2137" t="str">
        <f>IF(INPUT_SELECTOR="T",day02Test!A2134,'day02'!A2134)</f>
        <v>C X</v>
      </c>
    </row>
    <row r="2138" spans="1:1" x14ac:dyDescent="0.3">
      <c r="A2138" t="str">
        <f>IF(INPUT_SELECTOR="T",day02Test!A2135,'day02'!A2135)</f>
        <v>A Z</v>
      </c>
    </row>
    <row r="2139" spans="1:1" x14ac:dyDescent="0.3">
      <c r="A2139" t="str">
        <f>IF(INPUT_SELECTOR="T",day02Test!A2136,'day02'!A2136)</f>
        <v>C Y</v>
      </c>
    </row>
    <row r="2140" spans="1:1" x14ac:dyDescent="0.3">
      <c r="A2140" t="str">
        <f>IF(INPUT_SELECTOR="T",day02Test!A2137,'day02'!A2137)</f>
        <v>A Z</v>
      </c>
    </row>
    <row r="2141" spans="1:1" x14ac:dyDescent="0.3">
      <c r="A2141" t="str">
        <f>IF(INPUT_SELECTOR="T",day02Test!A2138,'day02'!A2138)</f>
        <v>A Z</v>
      </c>
    </row>
    <row r="2142" spans="1:1" x14ac:dyDescent="0.3">
      <c r="A2142" t="str">
        <f>IF(INPUT_SELECTOR="T",day02Test!A2139,'day02'!A2139)</f>
        <v>B X</v>
      </c>
    </row>
    <row r="2143" spans="1:1" x14ac:dyDescent="0.3">
      <c r="A2143" t="str">
        <f>IF(INPUT_SELECTOR="T",day02Test!A2140,'day02'!A2140)</f>
        <v>C Z</v>
      </c>
    </row>
    <row r="2144" spans="1:1" x14ac:dyDescent="0.3">
      <c r="A2144" t="str">
        <f>IF(INPUT_SELECTOR="T",day02Test!A2141,'day02'!A2141)</f>
        <v>C Z</v>
      </c>
    </row>
    <row r="2145" spans="1:1" x14ac:dyDescent="0.3">
      <c r="A2145" t="str">
        <f>IF(INPUT_SELECTOR="T",day02Test!A2142,'day02'!A2142)</f>
        <v>A Z</v>
      </c>
    </row>
    <row r="2146" spans="1:1" x14ac:dyDescent="0.3">
      <c r="A2146" t="str">
        <f>IF(INPUT_SELECTOR="T",day02Test!A2143,'day02'!A2143)</f>
        <v>A Z</v>
      </c>
    </row>
    <row r="2147" spans="1:1" x14ac:dyDescent="0.3">
      <c r="A2147" t="str">
        <f>IF(INPUT_SELECTOR="T",day02Test!A2144,'day02'!A2144)</f>
        <v>C Z</v>
      </c>
    </row>
    <row r="2148" spans="1:1" x14ac:dyDescent="0.3">
      <c r="A2148" t="str">
        <f>IF(INPUT_SELECTOR="T",day02Test!A2145,'day02'!A2145)</f>
        <v>C Z</v>
      </c>
    </row>
    <row r="2149" spans="1:1" x14ac:dyDescent="0.3">
      <c r="A2149" t="str">
        <f>IF(INPUT_SELECTOR="T",day02Test!A2146,'day02'!A2146)</f>
        <v>C Y</v>
      </c>
    </row>
    <row r="2150" spans="1:1" x14ac:dyDescent="0.3">
      <c r="A2150" t="str">
        <f>IF(INPUT_SELECTOR="T",day02Test!A2147,'day02'!A2147)</f>
        <v>C Y</v>
      </c>
    </row>
    <row r="2151" spans="1:1" x14ac:dyDescent="0.3">
      <c r="A2151" t="str">
        <f>IF(INPUT_SELECTOR="T",day02Test!A2148,'day02'!A2148)</f>
        <v>C Z</v>
      </c>
    </row>
    <row r="2152" spans="1:1" x14ac:dyDescent="0.3">
      <c r="A2152" t="str">
        <f>IF(INPUT_SELECTOR="T",day02Test!A2149,'day02'!A2149)</f>
        <v>C Y</v>
      </c>
    </row>
    <row r="2153" spans="1:1" x14ac:dyDescent="0.3">
      <c r="A2153" t="str">
        <f>IF(INPUT_SELECTOR="T",day02Test!A2150,'day02'!A2150)</f>
        <v>C Z</v>
      </c>
    </row>
    <row r="2154" spans="1:1" x14ac:dyDescent="0.3">
      <c r="A2154" t="str">
        <f>IF(INPUT_SELECTOR="T",day02Test!A2151,'day02'!A2151)</f>
        <v>C Z</v>
      </c>
    </row>
    <row r="2155" spans="1:1" x14ac:dyDescent="0.3">
      <c r="A2155" t="str">
        <f>IF(INPUT_SELECTOR="T",day02Test!A2152,'day02'!A2152)</f>
        <v>C Y</v>
      </c>
    </row>
    <row r="2156" spans="1:1" x14ac:dyDescent="0.3">
      <c r="A2156" t="str">
        <f>IF(INPUT_SELECTOR="T",day02Test!A2153,'day02'!A2153)</f>
        <v>A X</v>
      </c>
    </row>
    <row r="2157" spans="1:1" x14ac:dyDescent="0.3">
      <c r="A2157" t="str">
        <f>IF(INPUT_SELECTOR="T",day02Test!A2154,'day02'!A2154)</f>
        <v>C Z</v>
      </c>
    </row>
    <row r="2158" spans="1:1" x14ac:dyDescent="0.3">
      <c r="A2158" t="str">
        <f>IF(INPUT_SELECTOR="T",day02Test!A2155,'day02'!A2155)</f>
        <v>C Z</v>
      </c>
    </row>
    <row r="2159" spans="1:1" x14ac:dyDescent="0.3">
      <c r="A2159" t="str">
        <f>IF(INPUT_SELECTOR="T",day02Test!A2156,'day02'!A2156)</f>
        <v>A Z</v>
      </c>
    </row>
    <row r="2160" spans="1:1" x14ac:dyDescent="0.3">
      <c r="A2160" t="str">
        <f>IF(INPUT_SELECTOR="T",day02Test!A2157,'day02'!A2157)</f>
        <v>C Z</v>
      </c>
    </row>
    <row r="2161" spans="1:1" x14ac:dyDescent="0.3">
      <c r="A2161" t="str">
        <f>IF(INPUT_SELECTOR="T",day02Test!A2158,'day02'!A2158)</f>
        <v>A Z</v>
      </c>
    </row>
    <row r="2162" spans="1:1" x14ac:dyDescent="0.3">
      <c r="A2162" t="str">
        <f>IF(INPUT_SELECTOR="T",day02Test!A2159,'day02'!A2159)</f>
        <v>C Z</v>
      </c>
    </row>
    <row r="2163" spans="1:1" x14ac:dyDescent="0.3">
      <c r="A2163" t="str">
        <f>IF(INPUT_SELECTOR="T",day02Test!A2160,'day02'!A2160)</f>
        <v>C Z</v>
      </c>
    </row>
    <row r="2164" spans="1:1" x14ac:dyDescent="0.3">
      <c r="A2164" t="str">
        <f>IF(INPUT_SELECTOR="T",day02Test!A2161,'day02'!A2161)</f>
        <v>C Y</v>
      </c>
    </row>
    <row r="2165" spans="1:1" x14ac:dyDescent="0.3">
      <c r="A2165" t="str">
        <f>IF(INPUT_SELECTOR="T",day02Test!A2162,'day02'!A2162)</f>
        <v>C Z</v>
      </c>
    </row>
    <row r="2166" spans="1:1" x14ac:dyDescent="0.3">
      <c r="A2166" t="str">
        <f>IF(INPUT_SELECTOR="T",day02Test!A2163,'day02'!A2163)</f>
        <v>C Y</v>
      </c>
    </row>
    <row r="2167" spans="1:1" x14ac:dyDescent="0.3">
      <c r="A2167" t="str">
        <f>IF(INPUT_SELECTOR="T",day02Test!A2164,'day02'!A2164)</f>
        <v>A Z</v>
      </c>
    </row>
    <row r="2168" spans="1:1" x14ac:dyDescent="0.3">
      <c r="A2168" t="str">
        <f>IF(INPUT_SELECTOR="T",day02Test!A2165,'day02'!A2165)</f>
        <v>C Z</v>
      </c>
    </row>
    <row r="2169" spans="1:1" x14ac:dyDescent="0.3">
      <c r="A2169" t="str">
        <f>IF(INPUT_SELECTOR="T",day02Test!A2166,'day02'!A2166)</f>
        <v>C Y</v>
      </c>
    </row>
    <row r="2170" spans="1:1" x14ac:dyDescent="0.3">
      <c r="A2170" t="str">
        <f>IF(INPUT_SELECTOR="T",day02Test!A2167,'day02'!A2167)</f>
        <v>B Z</v>
      </c>
    </row>
    <row r="2171" spans="1:1" x14ac:dyDescent="0.3">
      <c r="A2171" t="str">
        <f>IF(INPUT_SELECTOR="T",day02Test!A2168,'day02'!A2168)</f>
        <v>B X</v>
      </c>
    </row>
    <row r="2172" spans="1:1" x14ac:dyDescent="0.3">
      <c r="A2172" t="str">
        <f>IF(INPUT_SELECTOR="T",day02Test!A2169,'day02'!A2169)</f>
        <v>B X</v>
      </c>
    </row>
    <row r="2173" spans="1:1" x14ac:dyDescent="0.3">
      <c r="A2173" t="str">
        <f>IF(INPUT_SELECTOR="T",day02Test!A2170,'day02'!A2170)</f>
        <v>A X</v>
      </c>
    </row>
    <row r="2174" spans="1:1" x14ac:dyDescent="0.3">
      <c r="A2174" t="str">
        <f>IF(INPUT_SELECTOR="T",day02Test!A2171,'day02'!A2171)</f>
        <v>C Z</v>
      </c>
    </row>
    <row r="2175" spans="1:1" x14ac:dyDescent="0.3">
      <c r="A2175" t="str">
        <f>IF(INPUT_SELECTOR="T",day02Test!A2172,'day02'!A2172)</f>
        <v>C Z</v>
      </c>
    </row>
    <row r="2176" spans="1:1" x14ac:dyDescent="0.3">
      <c r="A2176" t="str">
        <f>IF(INPUT_SELECTOR="T",day02Test!A2173,'day02'!A2173)</f>
        <v>A Y</v>
      </c>
    </row>
    <row r="2177" spans="1:1" x14ac:dyDescent="0.3">
      <c r="A2177" t="str">
        <f>IF(INPUT_SELECTOR="T",day02Test!A2174,'day02'!A2174)</f>
        <v>C Z</v>
      </c>
    </row>
    <row r="2178" spans="1:1" x14ac:dyDescent="0.3">
      <c r="A2178" t="str">
        <f>IF(INPUT_SELECTOR="T",day02Test!A2175,'day02'!A2175)</f>
        <v>C X</v>
      </c>
    </row>
    <row r="2179" spans="1:1" x14ac:dyDescent="0.3">
      <c r="A2179" t="str">
        <f>IF(INPUT_SELECTOR="T",day02Test!A2176,'day02'!A2176)</f>
        <v>C Z</v>
      </c>
    </row>
    <row r="2180" spans="1:1" x14ac:dyDescent="0.3">
      <c r="A2180" t="str">
        <f>IF(INPUT_SELECTOR="T",day02Test!A2177,'day02'!A2177)</f>
        <v>A Z</v>
      </c>
    </row>
    <row r="2181" spans="1:1" x14ac:dyDescent="0.3">
      <c r="A2181" t="str">
        <f>IF(INPUT_SELECTOR="T",day02Test!A2178,'day02'!A2178)</f>
        <v>A Z</v>
      </c>
    </row>
    <row r="2182" spans="1:1" x14ac:dyDescent="0.3">
      <c r="A2182" t="str">
        <f>IF(INPUT_SELECTOR="T",day02Test!A2179,'day02'!A2179)</f>
        <v>A Z</v>
      </c>
    </row>
    <row r="2183" spans="1:1" x14ac:dyDescent="0.3">
      <c r="A2183" t="str">
        <f>IF(INPUT_SELECTOR="T",day02Test!A2180,'day02'!A2180)</f>
        <v>C Y</v>
      </c>
    </row>
    <row r="2184" spans="1:1" x14ac:dyDescent="0.3">
      <c r="A2184" t="str">
        <f>IF(INPUT_SELECTOR="T",day02Test!A2181,'day02'!A2181)</f>
        <v>B Y</v>
      </c>
    </row>
    <row r="2185" spans="1:1" x14ac:dyDescent="0.3">
      <c r="A2185" t="str">
        <f>IF(INPUT_SELECTOR="T",day02Test!A2182,'day02'!A2182)</f>
        <v>B X</v>
      </c>
    </row>
    <row r="2186" spans="1:1" x14ac:dyDescent="0.3">
      <c r="A2186" t="str">
        <f>IF(INPUT_SELECTOR="T",day02Test!A2183,'day02'!A2183)</f>
        <v>A Z</v>
      </c>
    </row>
    <row r="2187" spans="1:1" x14ac:dyDescent="0.3">
      <c r="A2187" t="str">
        <f>IF(INPUT_SELECTOR="T",day02Test!A2184,'day02'!A2184)</f>
        <v>C Z</v>
      </c>
    </row>
    <row r="2188" spans="1:1" x14ac:dyDescent="0.3">
      <c r="A2188" t="str">
        <f>IF(INPUT_SELECTOR="T",day02Test!A2185,'day02'!A2185)</f>
        <v>C Z</v>
      </c>
    </row>
    <row r="2189" spans="1:1" x14ac:dyDescent="0.3">
      <c r="A2189" t="str">
        <f>IF(INPUT_SELECTOR="T",day02Test!A2186,'day02'!A2186)</f>
        <v>C Y</v>
      </c>
    </row>
    <row r="2190" spans="1:1" x14ac:dyDescent="0.3">
      <c r="A2190" t="str">
        <f>IF(INPUT_SELECTOR="T",day02Test!A2187,'day02'!A2187)</f>
        <v>A Z</v>
      </c>
    </row>
    <row r="2191" spans="1:1" x14ac:dyDescent="0.3">
      <c r="A2191" t="str">
        <f>IF(INPUT_SELECTOR="T",day02Test!A2188,'day02'!A2188)</f>
        <v>C Z</v>
      </c>
    </row>
    <row r="2192" spans="1:1" x14ac:dyDescent="0.3">
      <c r="A2192" t="str">
        <f>IF(INPUT_SELECTOR="T",day02Test!A2189,'day02'!A2189)</f>
        <v>C Z</v>
      </c>
    </row>
    <row r="2193" spans="1:1" x14ac:dyDescent="0.3">
      <c r="A2193" t="str">
        <f>IF(INPUT_SELECTOR="T",day02Test!A2190,'day02'!A2190)</f>
        <v>A X</v>
      </c>
    </row>
    <row r="2194" spans="1:1" x14ac:dyDescent="0.3">
      <c r="A2194" t="str">
        <f>IF(INPUT_SELECTOR="T",day02Test!A2191,'day02'!A2191)</f>
        <v>A X</v>
      </c>
    </row>
    <row r="2195" spans="1:1" x14ac:dyDescent="0.3">
      <c r="A2195" t="str">
        <f>IF(INPUT_SELECTOR="T",day02Test!A2192,'day02'!A2192)</f>
        <v>B X</v>
      </c>
    </row>
    <row r="2196" spans="1:1" x14ac:dyDescent="0.3">
      <c r="A2196" t="str">
        <f>IF(INPUT_SELECTOR="T",day02Test!A2193,'day02'!A2193)</f>
        <v>A Z</v>
      </c>
    </row>
    <row r="2197" spans="1:1" x14ac:dyDescent="0.3">
      <c r="A2197" t="str">
        <f>IF(INPUT_SELECTOR="T",day02Test!A2194,'day02'!A2194)</f>
        <v>C Z</v>
      </c>
    </row>
    <row r="2198" spans="1:1" x14ac:dyDescent="0.3">
      <c r="A2198" t="str">
        <f>IF(INPUT_SELECTOR="T",day02Test!A2195,'day02'!A2195)</f>
        <v>A X</v>
      </c>
    </row>
    <row r="2199" spans="1:1" x14ac:dyDescent="0.3">
      <c r="A2199" t="str">
        <f>IF(INPUT_SELECTOR="T",day02Test!A2196,'day02'!A2196)</f>
        <v>C Z</v>
      </c>
    </row>
    <row r="2200" spans="1:1" x14ac:dyDescent="0.3">
      <c r="A2200" t="str">
        <f>IF(INPUT_SELECTOR="T",day02Test!A2197,'day02'!A2197)</f>
        <v>A Z</v>
      </c>
    </row>
    <row r="2201" spans="1:1" x14ac:dyDescent="0.3">
      <c r="A2201" t="str">
        <f>IF(INPUT_SELECTOR="T",day02Test!A2198,'day02'!A2198)</f>
        <v>C Z</v>
      </c>
    </row>
    <row r="2202" spans="1:1" x14ac:dyDescent="0.3">
      <c r="A2202" t="str">
        <f>IF(INPUT_SELECTOR="T",day02Test!A2199,'day02'!A2199)</f>
        <v>C Z</v>
      </c>
    </row>
    <row r="2203" spans="1:1" x14ac:dyDescent="0.3">
      <c r="A2203" t="str">
        <f>IF(INPUT_SELECTOR="T",day02Test!A2200,'day02'!A2200)</f>
        <v>A Z</v>
      </c>
    </row>
    <row r="2204" spans="1:1" x14ac:dyDescent="0.3">
      <c r="A2204" t="str">
        <f>IF(INPUT_SELECTOR="T",day02Test!A2201,'day02'!A2201)</f>
        <v>C Z</v>
      </c>
    </row>
    <row r="2205" spans="1:1" x14ac:dyDescent="0.3">
      <c r="A2205" t="str">
        <f>IF(INPUT_SELECTOR="T",day02Test!A2202,'day02'!A2202)</f>
        <v>B Y</v>
      </c>
    </row>
    <row r="2206" spans="1:1" x14ac:dyDescent="0.3">
      <c r="A2206" t="str">
        <f>IF(INPUT_SELECTOR="T",day02Test!A2203,'day02'!A2203)</f>
        <v>B X</v>
      </c>
    </row>
    <row r="2207" spans="1:1" x14ac:dyDescent="0.3">
      <c r="A2207" t="str">
        <f>IF(INPUT_SELECTOR="T",day02Test!A2204,'day02'!A2204)</f>
        <v>A Z</v>
      </c>
    </row>
    <row r="2208" spans="1:1" x14ac:dyDescent="0.3">
      <c r="A2208" t="str">
        <f>IF(INPUT_SELECTOR="T",day02Test!A2205,'day02'!A2205)</f>
        <v>C Y</v>
      </c>
    </row>
    <row r="2209" spans="1:1" x14ac:dyDescent="0.3">
      <c r="A2209" t="str">
        <f>IF(INPUT_SELECTOR="T",day02Test!A2206,'day02'!A2206)</f>
        <v>C Z</v>
      </c>
    </row>
    <row r="2210" spans="1:1" x14ac:dyDescent="0.3">
      <c r="A2210" t="str">
        <f>IF(INPUT_SELECTOR="T",day02Test!A2207,'day02'!A2207)</f>
        <v>C Z</v>
      </c>
    </row>
    <row r="2211" spans="1:1" x14ac:dyDescent="0.3">
      <c r="A2211" t="str">
        <f>IF(INPUT_SELECTOR="T",day02Test!A2208,'day02'!A2208)</f>
        <v>A X</v>
      </c>
    </row>
    <row r="2212" spans="1:1" x14ac:dyDescent="0.3">
      <c r="A2212" t="str">
        <f>IF(INPUT_SELECTOR="T",day02Test!A2209,'day02'!A2209)</f>
        <v>C Z</v>
      </c>
    </row>
    <row r="2213" spans="1:1" x14ac:dyDescent="0.3">
      <c r="A2213" t="str">
        <f>IF(INPUT_SELECTOR="T",day02Test!A2210,'day02'!A2210)</f>
        <v>C X</v>
      </c>
    </row>
    <row r="2214" spans="1:1" x14ac:dyDescent="0.3">
      <c r="A2214" t="str">
        <f>IF(INPUT_SELECTOR="T",day02Test!A2211,'day02'!A2211)</f>
        <v>A Z</v>
      </c>
    </row>
    <row r="2215" spans="1:1" x14ac:dyDescent="0.3">
      <c r="A2215" t="str">
        <f>IF(INPUT_SELECTOR="T",day02Test!A2212,'day02'!A2212)</f>
        <v>B X</v>
      </c>
    </row>
    <row r="2216" spans="1:1" x14ac:dyDescent="0.3">
      <c r="A2216" t="str">
        <f>IF(INPUT_SELECTOR="T",day02Test!A2213,'day02'!A2213)</f>
        <v>C Z</v>
      </c>
    </row>
    <row r="2217" spans="1:1" x14ac:dyDescent="0.3">
      <c r="A2217" t="str">
        <f>IF(INPUT_SELECTOR="T",day02Test!A2214,'day02'!A2214)</f>
        <v>C Z</v>
      </c>
    </row>
    <row r="2218" spans="1:1" x14ac:dyDescent="0.3">
      <c r="A2218" t="str">
        <f>IF(INPUT_SELECTOR="T",day02Test!A2215,'day02'!A2215)</f>
        <v>C Z</v>
      </c>
    </row>
    <row r="2219" spans="1:1" x14ac:dyDescent="0.3">
      <c r="A2219" t="str">
        <f>IF(INPUT_SELECTOR="T",day02Test!A2216,'day02'!A2216)</f>
        <v>C Z</v>
      </c>
    </row>
    <row r="2220" spans="1:1" x14ac:dyDescent="0.3">
      <c r="A2220" t="str">
        <f>IF(INPUT_SELECTOR="T",day02Test!A2217,'day02'!A2217)</f>
        <v>C X</v>
      </c>
    </row>
    <row r="2221" spans="1:1" x14ac:dyDescent="0.3">
      <c r="A2221" t="str">
        <f>IF(INPUT_SELECTOR="T",day02Test!A2218,'day02'!A2218)</f>
        <v>C Z</v>
      </c>
    </row>
    <row r="2222" spans="1:1" x14ac:dyDescent="0.3">
      <c r="A2222" t="str">
        <f>IF(INPUT_SELECTOR="T",day02Test!A2219,'day02'!A2219)</f>
        <v>A Z</v>
      </c>
    </row>
    <row r="2223" spans="1:1" x14ac:dyDescent="0.3">
      <c r="A2223" t="str">
        <f>IF(INPUT_SELECTOR="T",day02Test!A2220,'day02'!A2220)</f>
        <v>C Z</v>
      </c>
    </row>
    <row r="2224" spans="1:1" x14ac:dyDescent="0.3">
      <c r="A2224" t="str">
        <f>IF(INPUT_SELECTOR="T",day02Test!A2221,'day02'!A2221)</f>
        <v>A Y</v>
      </c>
    </row>
    <row r="2225" spans="1:1" x14ac:dyDescent="0.3">
      <c r="A2225" t="str">
        <f>IF(INPUT_SELECTOR="T",day02Test!A2222,'day02'!A2222)</f>
        <v>B X</v>
      </c>
    </row>
    <row r="2226" spans="1:1" x14ac:dyDescent="0.3">
      <c r="A2226" t="str">
        <f>IF(INPUT_SELECTOR="T",day02Test!A2223,'day02'!A2223)</f>
        <v>A Z</v>
      </c>
    </row>
    <row r="2227" spans="1:1" x14ac:dyDescent="0.3">
      <c r="A2227" t="str">
        <f>IF(INPUT_SELECTOR="T",day02Test!A2224,'day02'!A2224)</f>
        <v>A X</v>
      </c>
    </row>
    <row r="2228" spans="1:1" x14ac:dyDescent="0.3">
      <c r="A2228" t="str">
        <f>IF(INPUT_SELECTOR="T",day02Test!A2225,'day02'!A2225)</f>
        <v>A Z</v>
      </c>
    </row>
    <row r="2229" spans="1:1" x14ac:dyDescent="0.3">
      <c r="A2229" t="str">
        <f>IF(INPUT_SELECTOR="T",day02Test!A2226,'day02'!A2226)</f>
        <v>C Y</v>
      </c>
    </row>
    <row r="2230" spans="1:1" x14ac:dyDescent="0.3">
      <c r="A2230" t="str">
        <f>IF(INPUT_SELECTOR="T",day02Test!A2227,'day02'!A2227)</f>
        <v>C Z</v>
      </c>
    </row>
    <row r="2231" spans="1:1" x14ac:dyDescent="0.3">
      <c r="A2231" t="str">
        <f>IF(INPUT_SELECTOR="T",day02Test!A2228,'day02'!A2228)</f>
        <v>C Y</v>
      </c>
    </row>
    <row r="2232" spans="1:1" x14ac:dyDescent="0.3">
      <c r="A2232" t="str">
        <f>IF(INPUT_SELECTOR="T",day02Test!A2229,'day02'!A2229)</f>
        <v>C Y</v>
      </c>
    </row>
    <row r="2233" spans="1:1" x14ac:dyDescent="0.3">
      <c r="A2233" t="str">
        <f>IF(INPUT_SELECTOR="T",day02Test!A2230,'day02'!A2230)</f>
        <v>C Y</v>
      </c>
    </row>
    <row r="2234" spans="1:1" x14ac:dyDescent="0.3">
      <c r="A2234" t="str">
        <f>IF(INPUT_SELECTOR="T",day02Test!A2231,'day02'!A2231)</f>
        <v>C X</v>
      </c>
    </row>
    <row r="2235" spans="1:1" x14ac:dyDescent="0.3">
      <c r="A2235" t="str">
        <f>IF(INPUT_SELECTOR="T",day02Test!A2232,'day02'!A2232)</f>
        <v>C Y</v>
      </c>
    </row>
    <row r="2236" spans="1:1" x14ac:dyDescent="0.3">
      <c r="A2236" t="str">
        <f>IF(INPUT_SELECTOR="T",day02Test!A2233,'day02'!A2233)</f>
        <v>C Z</v>
      </c>
    </row>
    <row r="2237" spans="1:1" x14ac:dyDescent="0.3">
      <c r="A2237" t="str">
        <f>IF(INPUT_SELECTOR="T",day02Test!A2234,'day02'!A2234)</f>
        <v>C Z</v>
      </c>
    </row>
    <row r="2238" spans="1:1" x14ac:dyDescent="0.3">
      <c r="A2238" t="str">
        <f>IF(INPUT_SELECTOR="T",day02Test!A2235,'day02'!A2235)</f>
        <v>C Z</v>
      </c>
    </row>
    <row r="2239" spans="1:1" x14ac:dyDescent="0.3">
      <c r="A2239" t="str">
        <f>IF(INPUT_SELECTOR="T",day02Test!A2236,'day02'!A2236)</f>
        <v>C Y</v>
      </c>
    </row>
    <row r="2240" spans="1:1" x14ac:dyDescent="0.3">
      <c r="A2240" t="str">
        <f>IF(INPUT_SELECTOR="T",day02Test!A2237,'day02'!A2237)</f>
        <v>B X</v>
      </c>
    </row>
    <row r="2241" spans="1:1" x14ac:dyDescent="0.3">
      <c r="A2241" t="str">
        <f>IF(INPUT_SELECTOR="T",day02Test!A2238,'day02'!A2238)</f>
        <v>C Z</v>
      </c>
    </row>
    <row r="2242" spans="1:1" x14ac:dyDescent="0.3">
      <c r="A2242" t="str">
        <f>IF(INPUT_SELECTOR="T",day02Test!A2239,'day02'!A2239)</f>
        <v>B X</v>
      </c>
    </row>
    <row r="2243" spans="1:1" x14ac:dyDescent="0.3">
      <c r="A2243" t="str">
        <f>IF(INPUT_SELECTOR="T",day02Test!A2240,'day02'!A2240)</f>
        <v>C Z</v>
      </c>
    </row>
    <row r="2244" spans="1:1" x14ac:dyDescent="0.3">
      <c r="A2244" t="str">
        <f>IF(INPUT_SELECTOR="T",day02Test!A2241,'day02'!A2241)</f>
        <v>C Z</v>
      </c>
    </row>
    <row r="2245" spans="1:1" x14ac:dyDescent="0.3">
      <c r="A2245" t="str">
        <f>IF(INPUT_SELECTOR="T",day02Test!A2242,'day02'!A2242)</f>
        <v>A Z</v>
      </c>
    </row>
    <row r="2246" spans="1:1" x14ac:dyDescent="0.3">
      <c r="A2246" t="str">
        <f>IF(INPUT_SELECTOR="T",day02Test!A2243,'day02'!A2243)</f>
        <v>B X</v>
      </c>
    </row>
    <row r="2247" spans="1:1" x14ac:dyDescent="0.3">
      <c r="A2247" t="str">
        <f>IF(INPUT_SELECTOR="T",day02Test!A2244,'day02'!A2244)</f>
        <v>C Z</v>
      </c>
    </row>
    <row r="2248" spans="1:1" x14ac:dyDescent="0.3">
      <c r="A2248" t="str">
        <f>IF(INPUT_SELECTOR="T",day02Test!A2245,'day02'!A2245)</f>
        <v>A X</v>
      </c>
    </row>
    <row r="2249" spans="1:1" x14ac:dyDescent="0.3">
      <c r="A2249" t="str">
        <f>IF(INPUT_SELECTOR="T",day02Test!A2246,'day02'!A2246)</f>
        <v>C Y</v>
      </c>
    </row>
    <row r="2250" spans="1:1" x14ac:dyDescent="0.3">
      <c r="A2250" t="str">
        <f>IF(INPUT_SELECTOR="T",day02Test!A2247,'day02'!A2247)</f>
        <v>B Y</v>
      </c>
    </row>
    <row r="2251" spans="1:1" x14ac:dyDescent="0.3">
      <c r="A2251" t="str">
        <f>IF(INPUT_SELECTOR="T",day02Test!A2248,'day02'!A2248)</f>
        <v>A X</v>
      </c>
    </row>
    <row r="2252" spans="1:1" x14ac:dyDescent="0.3">
      <c r="A2252" t="str">
        <f>IF(INPUT_SELECTOR="T",day02Test!A2249,'day02'!A2249)</f>
        <v>B Z</v>
      </c>
    </row>
    <row r="2253" spans="1:1" x14ac:dyDescent="0.3">
      <c r="A2253" t="str">
        <f>IF(INPUT_SELECTOR="T",day02Test!A2250,'day02'!A2250)</f>
        <v>B X</v>
      </c>
    </row>
    <row r="2254" spans="1:1" x14ac:dyDescent="0.3">
      <c r="A2254" t="str">
        <f>IF(INPUT_SELECTOR="T",day02Test!A2251,'day02'!A2251)</f>
        <v>A X</v>
      </c>
    </row>
    <row r="2255" spans="1:1" x14ac:dyDescent="0.3">
      <c r="A2255" t="str">
        <f>IF(INPUT_SELECTOR="T",day02Test!A2252,'day02'!A2252)</f>
        <v>A X</v>
      </c>
    </row>
    <row r="2256" spans="1:1" x14ac:dyDescent="0.3">
      <c r="A2256" t="str">
        <f>IF(INPUT_SELECTOR="T",day02Test!A2253,'day02'!A2253)</f>
        <v>A X</v>
      </c>
    </row>
    <row r="2257" spans="1:1" x14ac:dyDescent="0.3">
      <c r="A2257" t="str">
        <f>IF(INPUT_SELECTOR="T",day02Test!A2254,'day02'!A2254)</f>
        <v>B Y</v>
      </c>
    </row>
    <row r="2258" spans="1:1" x14ac:dyDescent="0.3">
      <c r="A2258" t="str">
        <f>IF(INPUT_SELECTOR="T",day02Test!A2255,'day02'!A2255)</f>
        <v>C Y</v>
      </c>
    </row>
    <row r="2259" spans="1:1" x14ac:dyDescent="0.3">
      <c r="A2259" t="str">
        <f>IF(INPUT_SELECTOR="T",day02Test!A2256,'day02'!A2256)</f>
        <v>C Z</v>
      </c>
    </row>
    <row r="2260" spans="1:1" x14ac:dyDescent="0.3">
      <c r="A2260" t="str">
        <f>IF(INPUT_SELECTOR="T",day02Test!A2257,'day02'!A2257)</f>
        <v>B X</v>
      </c>
    </row>
    <row r="2261" spans="1:1" x14ac:dyDescent="0.3">
      <c r="A2261" t="str">
        <f>IF(INPUT_SELECTOR="T",day02Test!A2258,'day02'!A2258)</f>
        <v>C Y</v>
      </c>
    </row>
    <row r="2262" spans="1:1" x14ac:dyDescent="0.3">
      <c r="A2262" t="str">
        <f>IF(INPUT_SELECTOR="T",day02Test!A2259,'day02'!A2259)</f>
        <v>C X</v>
      </c>
    </row>
    <row r="2263" spans="1:1" x14ac:dyDescent="0.3">
      <c r="A2263" t="str">
        <f>IF(INPUT_SELECTOR="T",day02Test!A2260,'day02'!A2260)</f>
        <v>A Z</v>
      </c>
    </row>
    <row r="2264" spans="1:1" x14ac:dyDescent="0.3">
      <c r="A2264" t="str">
        <f>IF(INPUT_SELECTOR="T",day02Test!A2261,'day02'!A2261)</f>
        <v>C Y</v>
      </c>
    </row>
    <row r="2265" spans="1:1" x14ac:dyDescent="0.3">
      <c r="A2265" t="str">
        <f>IF(INPUT_SELECTOR="T",day02Test!A2262,'day02'!A2262)</f>
        <v>A Z</v>
      </c>
    </row>
    <row r="2266" spans="1:1" x14ac:dyDescent="0.3">
      <c r="A2266" t="str">
        <f>IF(INPUT_SELECTOR="T",day02Test!A2263,'day02'!A2263)</f>
        <v>C Z</v>
      </c>
    </row>
    <row r="2267" spans="1:1" x14ac:dyDescent="0.3">
      <c r="A2267" t="str">
        <f>IF(INPUT_SELECTOR="T",day02Test!A2264,'day02'!A2264)</f>
        <v>C X</v>
      </c>
    </row>
    <row r="2268" spans="1:1" x14ac:dyDescent="0.3">
      <c r="A2268" t="str">
        <f>IF(INPUT_SELECTOR="T",day02Test!A2265,'day02'!A2265)</f>
        <v>B X</v>
      </c>
    </row>
    <row r="2269" spans="1:1" x14ac:dyDescent="0.3">
      <c r="A2269" t="str">
        <f>IF(INPUT_SELECTOR="T",day02Test!A2266,'day02'!A2266)</f>
        <v>C Y</v>
      </c>
    </row>
    <row r="2270" spans="1:1" x14ac:dyDescent="0.3">
      <c r="A2270" t="str">
        <f>IF(INPUT_SELECTOR="T",day02Test!A2267,'day02'!A2267)</f>
        <v>A Z</v>
      </c>
    </row>
    <row r="2271" spans="1:1" x14ac:dyDescent="0.3">
      <c r="A2271" t="str">
        <f>IF(INPUT_SELECTOR="T",day02Test!A2268,'day02'!A2268)</f>
        <v>C Y</v>
      </c>
    </row>
    <row r="2272" spans="1:1" x14ac:dyDescent="0.3">
      <c r="A2272" t="str">
        <f>IF(INPUT_SELECTOR="T",day02Test!A2269,'day02'!A2269)</f>
        <v>C Z</v>
      </c>
    </row>
    <row r="2273" spans="1:1" x14ac:dyDescent="0.3">
      <c r="A2273" t="str">
        <f>IF(INPUT_SELECTOR="T",day02Test!A2270,'day02'!A2270)</f>
        <v>A Z</v>
      </c>
    </row>
    <row r="2274" spans="1:1" x14ac:dyDescent="0.3">
      <c r="A2274" t="str">
        <f>IF(INPUT_SELECTOR="T",day02Test!A2271,'day02'!A2271)</f>
        <v>C Y</v>
      </c>
    </row>
    <row r="2275" spans="1:1" x14ac:dyDescent="0.3">
      <c r="A2275" t="str">
        <f>IF(INPUT_SELECTOR="T",day02Test!A2272,'day02'!A2272)</f>
        <v>B Y</v>
      </c>
    </row>
    <row r="2276" spans="1:1" x14ac:dyDescent="0.3">
      <c r="A2276" t="str">
        <f>IF(INPUT_SELECTOR="T",day02Test!A2273,'day02'!A2273)</f>
        <v>C Y</v>
      </c>
    </row>
    <row r="2277" spans="1:1" x14ac:dyDescent="0.3">
      <c r="A2277" t="str">
        <f>IF(INPUT_SELECTOR="T",day02Test!A2274,'day02'!A2274)</f>
        <v>B X</v>
      </c>
    </row>
    <row r="2278" spans="1:1" x14ac:dyDescent="0.3">
      <c r="A2278" t="str">
        <f>IF(INPUT_SELECTOR="T",day02Test!A2275,'day02'!A2275)</f>
        <v>A Z</v>
      </c>
    </row>
    <row r="2279" spans="1:1" x14ac:dyDescent="0.3">
      <c r="A2279" t="str">
        <f>IF(INPUT_SELECTOR="T",day02Test!A2276,'day02'!A2276)</f>
        <v>C Y</v>
      </c>
    </row>
    <row r="2280" spans="1:1" x14ac:dyDescent="0.3">
      <c r="A2280" t="str">
        <f>IF(INPUT_SELECTOR="T",day02Test!A2277,'day02'!A2277)</f>
        <v>C Y</v>
      </c>
    </row>
    <row r="2281" spans="1:1" x14ac:dyDescent="0.3">
      <c r="A2281" t="str">
        <f>IF(INPUT_SELECTOR="T",day02Test!A2278,'day02'!A2278)</f>
        <v>C Z</v>
      </c>
    </row>
    <row r="2282" spans="1:1" x14ac:dyDescent="0.3">
      <c r="A2282" t="str">
        <f>IF(INPUT_SELECTOR="T",day02Test!A2279,'day02'!A2279)</f>
        <v>C Z</v>
      </c>
    </row>
    <row r="2283" spans="1:1" x14ac:dyDescent="0.3">
      <c r="A2283" t="str">
        <f>IF(INPUT_SELECTOR="T",day02Test!A2280,'day02'!A2280)</f>
        <v>C X</v>
      </c>
    </row>
    <row r="2284" spans="1:1" x14ac:dyDescent="0.3">
      <c r="A2284" t="str">
        <f>IF(INPUT_SELECTOR="T",day02Test!A2281,'day02'!A2281)</f>
        <v>B X</v>
      </c>
    </row>
    <row r="2285" spans="1:1" x14ac:dyDescent="0.3">
      <c r="A2285" t="str">
        <f>IF(INPUT_SELECTOR="T",day02Test!A2282,'day02'!A2282)</f>
        <v>C Z</v>
      </c>
    </row>
    <row r="2286" spans="1:1" x14ac:dyDescent="0.3">
      <c r="A2286" t="str">
        <f>IF(INPUT_SELECTOR="T",day02Test!A2283,'day02'!A2283)</f>
        <v>B X</v>
      </c>
    </row>
    <row r="2287" spans="1:1" x14ac:dyDescent="0.3">
      <c r="A2287" t="str">
        <f>IF(INPUT_SELECTOR="T",day02Test!A2284,'day02'!A2284)</f>
        <v>C Z</v>
      </c>
    </row>
    <row r="2288" spans="1:1" x14ac:dyDescent="0.3">
      <c r="A2288" t="str">
        <f>IF(INPUT_SELECTOR="T",day02Test!A2285,'day02'!A2285)</f>
        <v>C Z</v>
      </c>
    </row>
    <row r="2289" spans="1:1" x14ac:dyDescent="0.3">
      <c r="A2289" t="str">
        <f>IF(INPUT_SELECTOR="T",day02Test!A2286,'day02'!A2286)</f>
        <v>A Z</v>
      </c>
    </row>
    <row r="2290" spans="1:1" x14ac:dyDescent="0.3">
      <c r="A2290" t="str">
        <f>IF(INPUT_SELECTOR="T",day02Test!A2287,'day02'!A2287)</f>
        <v>C Z</v>
      </c>
    </row>
    <row r="2291" spans="1:1" x14ac:dyDescent="0.3">
      <c r="A2291" t="str">
        <f>IF(INPUT_SELECTOR="T",day02Test!A2288,'day02'!A2288)</f>
        <v>A Z</v>
      </c>
    </row>
    <row r="2292" spans="1:1" x14ac:dyDescent="0.3">
      <c r="A2292" t="str">
        <f>IF(INPUT_SELECTOR="T",day02Test!A2289,'day02'!A2289)</f>
        <v>C Z</v>
      </c>
    </row>
    <row r="2293" spans="1:1" x14ac:dyDescent="0.3">
      <c r="A2293" t="str">
        <f>IF(INPUT_SELECTOR="T",day02Test!A2290,'day02'!A2290)</f>
        <v>C Z</v>
      </c>
    </row>
    <row r="2294" spans="1:1" x14ac:dyDescent="0.3">
      <c r="A2294" t="str">
        <f>IF(INPUT_SELECTOR="T",day02Test!A2291,'day02'!A2291)</f>
        <v>C Y</v>
      </c>
    </row>
    <row r="2295" spans="1:1" x14ac:dyDescent="0.3">
      <c r="A2295" t="str">
        <f>IF(INPUT_SELECTOR="T",day02Test!A2292,'day02'!A2292)</f>
        <v>C Y</v>
      </c>
    </row>
    <row r="2296" spans="1:1" x14ac:dyDescent="0.3">
      <c r="A2296" t="str">
        <f>IF(INPUT_SELECTOR="T",day02Test!A2293,'day02'!A2293)</f>
        <v>C Z</v>
      </c>
    </row>
    <row r="2297" spans="1:1" x14ac:dyDescent="0.3">
      <c r="A2297" t="str">
        <f>IF(INPUT_SELECTOR="T",day02Test!A2294,'day02'!A2294)</f>
        <v>C Y</v>
      </c>
    </row>
    <row r="2298" spans="1:1" x14ac:dyDescent="0.3">
      <c r="A2298" t="str">
        <f>IF(INPUT_SELECTOR="T",day02Test!A2295,'day02'!A2295)</f>
        <v>A Z</v>
      </c>
    </row>
    <row r="2299" spans="1:1" x14ac:dyDescent="0.3">
      <c r="A2299" t="str">
        <f>IF(INPUT_SELECTOR="T",day02Test!A2296,'day02'!A2296)</f>
        <v>C Z</v>
      </c>
    </row>
    <row r="2300" spans="1:1" x14ac:dyDescent="0.3">
      <c r="A2300" t="str">
        <f>IF(INPUT_SELECTOR="T",day02Test!A2297,'day02'!A2297)</f>
        <v>C Y</v>
      </c>
    </row>
    <row r="2301" spans="1:1" x14ac:dyDescent="0.3">
      <c r="A2301" t="str">
        <f>IF(INPUT_SELECTOR="T",day02Test!A2298,'day02'!A2298)</f>
        <v>A Z</v>
      </c>
    </row>
    <row r="2302" spans="1:1" x14ac:dyDescent="0.3">
      <c r="A2302" t="str">
        <f>IF(INPUT_SELECTOR="T",day02Test!A2299,'day02'!A2299)</f>
        <v>C Z</v>
      </c>
    </row>
    <row r="2303" spans="1:1" x14ac:dyDescent="0.3">
      <c r="A2303" t="str">
        <f>IF(INPUT_SELECTOR="T",day02Test!A2300,'day02'!A2300)</f>
        <v>C Z</v>
      </c>
    </row>
    <row r="2304" spans="1:1" x14ac:dyDescent="0.3">
      <c r="A2304" t="str">
        <f>IF(INPUT_SELECTOR="T",day02Test!A2301,'day02'!A2301)</f>
        <v>C Y</v>
      </c>
    </row>
    <row r="2305" spans="1:1" x14ac:dyDescent="0.3">
      <c r="A2305" t="str">
        <f>IF(INPUT_SELECTOR="T",day02Test!A2302,'day02'!A2302)</f>
        <v>C Z</v>
      </c>
    </row>
    <row r="2306" spans="1:1" x14ac:dyDescent="0.3">
      <c r="A2306" t="str">
        <f>IF(INPUT_SELECTOR="T",day02Test!A2303,'day02'!A2303)</f>
        <v>B X</v>
      </c>
    </row>
    <row r="2307" spans="1:1" x14ac:dyDescent="0.3">
      <c r="A2307" t="str">
        <f>IF(INPUT_SELECTOR="T",day02Test!A2304,'day02'!A2304)</f>
        <v>B X</v>
      </c>
    </row>
    <row r="2308" spans="1:1" x14ac:dyDescent="0.3">
      <c r="A2308" t="str">
        <f>IF(INPUT_SELECTOR="T",day02Test!A2305,'day02'!A2305)</f>
        <v>A X</v>
      </c>
    </row>
    <row r="2309" spans="1:1" x14ac:dyDescent="0.3">
      <c r="A2309" t="str">
        <f>IF(INPUT_SELECTOR="T",day02Test!A2306,'day02'!A2306)</f>
        <v>C Z</v>
      </c>
    </row>
    <row r="2310" spans="1:1" x14ac:dyDescent="0.3">
      <c r="A2310" t="str">
        <f>IF(INPUT_SELECTOR="T",day02Test!A2307,'day02'!A2307)</f>
        <v>A Z</v>
      </c>
    </row>
    <row r="2311" spans="1:1" x14ac:dyDescent="0.3">
      <c r="A2311" t="str">
        <f>IF(INPUT_SELECTOR="T",day02Test!A2308,'day02'!A2308)</f>
        <v>C Z</v>
      </c>
    </row>
    <row r="2312" spans="1:1" x14ac:dyDescent="0.3">
      <c r="A2312" t="str">
        <f>IF(INPUT_SELECTOR="T",day02Test!A2309,'day02'!A2309)</f>
        <v>A Z</v>
      </c>
    </row>
    <row r="2313" spans="1:1" x14ac:dyDescent="0.3">
      <c r="A2313" t="str">
        <f>IF(INPUT_SELECTOR="T",day02Test!A2310,'day02'!A2310)</f>
        <v>C Z</v>
      </c>
    </row>
    <row r="2314" spans="1:1" x14ac:dyDescent="0.3">
      <c r="A2314" t="str">
        <f>IF(INPUT_SELECTOR="T",day02Test!A2311,'day02'!A2311)</f>
        <v>B Y</v>
      </c>
    </row>
    <row r="2315" spans="1:1" x14ac:dyDescent="0.3">
      <c r="A2315" t="str">
        <f>IF(INPUT_SELECTOR="T",day02Test!A2312,'day02'!A2312)</f>
        <v>A X</v>
      </c>
    </row>
    <row r="2316" spans="1:1" x14ac:dyDescent="0.3">
      <c r="A2316" t="str">
        <f>IF(INPUT_SELECTOR="T",day02Test!A2313,'day02'!A2313)</f>
        <v>C Y</v>
      </c>
    </row>
    <row r="2317" spans="1:1" x14ac:dyDescent="0.3">
      <c r="A2317" t="str">
        <f>IF(INPUT_SELECTOR="T",day02Test!A2314,'day02'!A2314)</f>
        <v>C Y</v>
      </c>
    </row>
    <row r="2318" spans="1:1" x14ac:dyDescent="0.3">
      <c r="A2318" t="str">
        <f>IF(INPUT_SELECTOR="T",day02Test!A2315,'day02'!A2315)</f>
        <v>B X</v>
      </c>
    </row>
    <row r="2319" spans="1:1" x14ac:dyDescent="0.3">
      <c r="A2319" t="str">
        <f>IF(INPUT_SELECTOR="T",day02Test!A2316,'day02'!A2316)</f>
        <v>A Z</v>
      </c>
    </row>
    <row r="2320" spans="1:1" x14ac:dyDescent="0.3">
      <c r="A2320" t="str">
        <f>IF(INPUT_SELECTOR="T",day02Test!A2317,'day02'!A2317)</f>
        <v>C Z</v>
      </c>
    </row>
    <row r="2321" spans="1:1" x14ac:dyDescent="0.3">
      <c r="A2321" t="str">
        <f>IF(INPUT_SELECTOR="T",day02Test!A2318,'day02'!A2318)</f>
        <v>C Z</v>
      </c>
    </row>
    <row r="2322" spans="1:1" x14ac:dyDescent="0.3">
      <c r="A2322" t="str">
        <f>IF(INPUT_SELECTOR="T",day02Test!A2319,'day02'!A2319)</f>
        <v>C Y</v>
      </c>
    </row>
    <row r="2323" spans="1:1" x14ac:dyDescent="0.3">
      <c r="A2323" t="str">
        <f>IF(INPUT_SELECTOR="T",day02Test!A2320,'day02'!A2320)</f>
        <v>C Z</v>
      </c>
    </row>
    <row r="2324" spans="1:1" x14ac:dyDescent="0.3">
      <c r="A2324" t="str">
        <f>IF(INPUT_SELECTOR="T",day02Test!A2321,'day02'!A2321)</f>
        <v>A Z</v>
      </c>
    </row>
    <row r="2325" spans="1:1" x14ac:dyDescent="0.3">
      <c r="A2325" t="str">
        <f>IF(INPUT_SELECTOR="T",day02Test!A2322,'day02'!A2322)</f>
        <v>C Y</v>
      </c>
    </row>
    <row r="2326" spans="1:1" x14ac:dyDescent="0.3">
      <c r="A2326" t="str">
        <f>IF(INPUT_SELECTOR="T",day02Test!A2323,'day02'!A2323)</f>
        <v>B Z</v>
      </c>
    </row>
    <row r="2327" spans="1:1" x14ac:dyDescent="0.3">
      <c r="A2327" t="str">
        <f>IF(INPUT_SELECTOR="T",day02Test!A2324,'day02'!A2324)</f>
        <v>C Y</v>
      </c>
    </row>
    <row r="2328" spans="1:1" x14ac:dyDescent="0.3">
      <c r="A2328" t="str">
        <f>IF(INPUT_SELECTOR="T",day02Test!A2325,'day02'!A2325)</f>
        <v>C Z</v>
      </c>
    </row>
    <row r="2329" spans="1:1" x14ac:dyDescent="0.3">
      <c r="A2329" t="str">
        <f>IF(INPUT_SELECTOR="T",day02Test!A2326,'day02'!A2326)</f>
        <v>C Z</v>
      </c>
    </row>
    <row r="2330" spans="1:1" x14ac:dyDescent="0.3">
      <c r="A2330" t="str">
        <f>IF(INPUT_SELECTOR="T",day02Test!A2327,'day02'!A2327)</f>
        <v>C X</v>
      </c>
    </row>
    <row r="2331" spans="1:1" x14ac:dyDescent="0.3">
      <c r="A2331" t="str">
        <f>IF(INPUT_SELECTOR="T",day02Test!A2328,'day02'!A2328)</f>
        <v>C Y</v>
      </c>
    </row>
    <row r="2332" spans="1:1" x14ac:dyDescent="0.3">
      <c r="A2332" t="str">
        <f>IF(INPUT_SELECTOR="T",day02Test!A2329,'day02'!A2329)</f>
        <v>B X</v>
      </c>
    </row>
    <row r="2333" spans="1:1" x14ac:dyDescent="0.3">
      <c r="A2333" t="str">
        <f>IF(INPUT_SELECTOR="T",day02Test!A2330,'day02'!A2330)</f>
        <v>C Y</v>
      </c>
    </row>
    <row r="2334" spans="1:1" x14ac:dyDescent="0.3">
      <c r="A2334" t="str">
        <f>IF(INPUT_SELECTOR="T",day02Test!A2331,'day02'!A2331)</f>
        <v>C Z</v>
      </c>
    </row>
    <row r="2335" spans="1:1" x14ac:dyDescent="0.3">
      <c r="A2335" t="str">
        <f>IF(INPUT_SELECTOR="T",day02Test!A2332,'day02'!A2332)</f>
        <v>C X</v>
      </c>
    </row>
    <row r="2336" spans="1:1" x14ac:dyDescent="0.3">
      <c r="A2336" t="str">
        <f>IF(INPUT_SELECTOR="T",day02Test!A2333,'day02'!A2333)</f>
        <v>A Z</v>
      </c>
    </row>
    <row r="2337" spans="1:1" x14ac:dyDescent="0.3">
      <c r="A2337" t="str">
        <f>IF(INPUT_SELECTOR="T",day02Test!A2334,'day02'!A2334)</f>
        <v>C Z</v>
      </c>
    </row>
    <row r="2338" spans="1:1" x14ac:dyDescent="0.3">
      <c r="A2338" t="str">
        <f>IF(INPUT_SELECTOR="T",day02Test!A2335,'day02'!A2335)</f>
        <v>C Z</v>
      </c>
    </row>
    <row r="2339" spans="1:1" x14ac:dyDescent="0.3">
      <c r="A2339" t="str">
        <f>IF(INPUT_SELECTOR="T",day02Test!A2336,'day02'!A2336)</f>
        <v>C Y</v>
      </c>
    </row>
    <row r="2340" spans="1:1" x14ac:dyDescent="0.3">
      <c r="A2340" t="str">
        <f>IF(INPUT_SELECTOR="T",day02Test!A2337,'day02'!A2337)</f>
        <v>A Z</v>
      </c>
    </row>
    <row r="2341" spans="1:1" x14ac:dyDescent="0.3">
      <c r="A2341" t="str">
        <f>IF(INPUT_SELECTOR="T",day02Test!A2338,'day02'!A2338)</f>
        <v>C Z</v>
      </c>
    </row>
    <row r="2342" spans="1:1" x14ac:dyDescent="0.3">
      <c r="A2342" t="str">
        <f>IF(INPUT_SELECTOR="T",day02Test!A2339,'day02'!A2339)</f>
        <v>A Z</v>
      </c>
    </row>
    <row r="2343" spans="1:1" x14ac:dyDescent="0.3">
      <c r="A2343" t="str">
        <f>IF(INPUT_SELECTOR="T",day02Test!A2340,'day02'!A2340)</f>
        <v>C Y</v>
      </c>
    </row>
    <row r="2344" spans="1:1" x14ac:dyDescent="0.3">
      <c r="A2344" t="str">
        <f>IF(INPUT_SELECTOR="T",day02Test!A2341,'day02'!A2341)</f>
        <v>A Z</v>
      </c>
    </row>
    <row r="2345" spans="1:1" x14ac:dyDescent="0.3">
      <c r="A2345" t="str">
        <f>IF(INPUT_SELECTOR="T",day02Test!A2342,'day02'!A2342)</f>
        <v>A Z</v>
      </c>
    </row>
    <row r="2346" spans="1:1" x14ac:dyDescent="0.3">
      <c r="A2346" t="str">
        <f>IF(INPUT_SELECTOR="T",day02Test!A2343,'day02'!A2343)</f>
        <v>A Y</v>
      </c>
    </row>
    <row r="2347" spans="1:1" x14ac:dyDescent="0.3">
      <c r="A2347" t="str">
        <f>IF(INPUT_SELECTOR="T",day02Test!A2344,'day02'!A2344)</f>
        <v>C Z</v>
      </c>
    </row>
    <row r="2348" spans="1:1" x14ac:dyDescent="0.3">
      <c r="A2348" t="str">
        <f>IF(INPUT_SELECTOR="T",day02Test!A2345,'day02'!A2345)</f>
        <v>A Z</v>
      </c>
    </row>
    <row r="2349" spans="1:1" x14ac:dyDescent="0.3">
      <c r="A2349" t="str">
        <f>IF(INPUT_SELECTOR="T",day02Test!A2346,'day02'!A2346)</f>
        <v>C Z</v>
      </c>
    </row>
    <row r="2350" spans="1:1" x14ac:dyDescent="0.3">
      <c r="A2350" t="str">
        <f>IF(INPUT_SELECTOR="T",day02Test!A2347,'day02'!A2347)</f>
        <v>A Z</v>
      </c>
    </row>
    <row r="2351" spans="1:1" x14ac:dyDescent="0.3">
      <c r="A2351" t="str">
        <f>IF(INPUT_SELECTOR="T",day02Test!A2348,'day02'!A2348)</f>
        <v>C Z</v>
      </c>
    </row>
    <row r="2352" spans="1:1" x14ac:dyDescent="0.3">
      <c r="A2352" t="str">
        <f>IF(INPUT_SELECTOR="T",day02Test!A2349,'day02'!A2349)</f>
        <v>C Z</v>
      </c>
    </row>
    <row r="2353" spans="1:1" x14ac:dyDescent="0.3">
      <c r="A2353" t="str">
        <f>IF(INPUT_SELECTOR="T",day02Test!A2350,'day02'!A2350)</f>
        <v>B Z</v>
      </c>
    </row>
    <row r="2354" spans="1:1" x14ac:dyDescent="0.3">
      <c r="A2354" t="str">
        <f>IF(INPUT_SELECTOR="T",day02Test!A2351,'day02'!A2351)</f>
        <v>A X</v>
      </c>
    </row>
    <row r="2355" spans="1:1" x14ac:dyDescent="0.3">
      <c r="A2355" t="str">
        <f>IF(INPUT_SELECTOR="T",day02Test!A2352,'day02'!A2352)</f>
        <v>C Y</v>
      </c>
    </row>
    <row r="2356" spans="1:1" x14ac:dyDescent="0.3">
      <c r="A2356" t="str">
        <f>IF(INPUT_SELECTOR="T",day02Test!A2353,'day02'!A2353)</f>
        <v>A X</v>
      </c>
    </row>
    <row r="2357" spans="1:1" x14ac:dyDescent="0.3">
      <c r="A2357" t="str">
        <f>IF(INPUT_SELECTOR="T",day02Test!A2354,'day02'!A2354)</f>
        <v>C Z</v>
      </c>
    </row>
    <row r="2358" spans="1:1" x14ac:dyDescent="0.3">
      <c r="A2358" t="str">
        <f>IF(INPUT_SELECTOR="T",day02Test!A2355,'day02'!A2355)</f>
        <v>C Z</v>
      </c>
    </row>
    <row r="2359" spans="1:1" x14ac:dyDescent="0.3">
      <c r="A2359" t="str">
        <f>IF(INPUT_SELECTOR="T",day02Test!A2356,'day02'!A2356)</f>
        <v>A Z</v>
      </c>
    </row>
    <row r="2360" spans="1:1" x14ac:dyDescent="0.3">
      <c r="A2360" t="str">
        <f>IF(INPUT_SELECTOR="T",day02Test!A2357,'day02'!A2357)</f>
        <v>C Z</v>
      </c>
    </row>
    <row r="2361" spans="1:1" x14ac:dyDescent="0.3">
      <c r="A2361" t="str">
        <f>IF(INPUT_SELECTOR="T",day02Test!A2358,'day02'!A2358)</f>
        <v>A X</v>
      </c>
    </row>
    <row r="2362" spans="1:1" x14ac:dyDescent="0.3">
      <c r="A2362" t="str">
        <f>IF(INPUT_SELECTOR="T",day02Test!A2359,'day02'!A2359)</f>
        <v>A X</v>
      </c>
    </row>
    <row r="2363" spans="1:1" x14ac:dyDescent="0.3">
      <c r="A2363" t="str">
        <f>IF(INPUT_SELECTOR="T",day02Test!A2360,'day02'!A2360)</f>
        <v>C Z</v>
      </c>
    </row>
    <row r="2364" spans="1:1" x14ac:dyDescent="0.3">
      <c r="A2364" t="str">
        <f>IF(INPUT_SELECTOR="T",day02Test!A2361,'day02'!A2361)</f>
        <v>B X</v>
      </c>
    </row>
    <row r="2365" spans="1:1" x14ac:dyDescent="0.3">
      <c r="A2365" t="str">
        <f>IF(INPUT_SELECTOR="T",day02Test!A2362,'day02'!A2362)</f>
        <v>B Z</v>
      </c>
    </row>
    <row r="2366" spans="1:1" x14ac:dyDescent="0.3">
      <c r="A2366" t="str">
        <f>IF(INPUT_SELECTOR="T",day02Test!A2363,'day02'!A2363)</f>
        <v>C Y</v>
      </c>
    </row>
    <row r="2367" spans="1:1" x14ac:dyDescent="0.3">
      <c r="A2367" t="str">
        <f>IF(INPUT_SELECTOR="T",day02Test!A2364,'day02'!A2364)</f>
        <v>C Z</v>
      </c>
    </row>
    <row r="2368" spans="1:1" x14ac:dyDescent="0.3">
      <c r="A2368" t="str">
        <f>IF(INPUT_SELECTOR="T",day02Test!A2365,'day02'!A2365)</f>
        <v>A X</v>
      </c>
    </row>
    <row r="2369" spans="1:1" x14ac:dyDescent="0.3">
      <c r="A2369" t="str">
        <f>IF(INPUT_SELECTOR="T",day02Test!A2366,'day02'!A2366)</f>
        <v>B X</v>
      </c>
    </row>
    <row r="2370" spans="1:1" x14ac:dyDescent="0.3">
      <c r="A2370" t="str">
        <f>IF(INPUT_SELECTOR="T",day02Test!A2367,'day02'!A2367)</f>
        <v>C Z</v>
      </c>
    </row>
    <row r="2371" spans="1:1" x14ac:dyDescent="0.3">
      <c r="A2371" t="str">
        <f>IF(INPUT_SELECTOR="T",day02Test!A2368,'day02'!A2368)</f>
        <v>C Z</v>
      </c>
    </row>
    <row r="2372" spans="1:1" x14ac:dyDescent="0.3">
      <c r="A2372" t="str">
        <f>IF(INPUT_SELECTOR="T",day02Test!A2369,'day02'!A2369)</f>
        <v>B X</v>
      </c>
    </row>
    <row r="2373" spans="1:1" x14ac:dyDescent="0.3">
      <c r="A2373" t="str">
        <f>IF(INPUT_SELECTOR="T",day02Test!A2370,'day02'!A2370)</f>
        <v>A Z</v>
      </c>
    </row>
    <row r="2374" spans="1:1" x14ac:dyDescent="0.3">
      <c r="A2374" t="str">
        <f>IF(INPUT_SELECTOR="T",day02Test!A2371,'day02'!A2371)</f>
        <v>C Z</v>
      </c>
    </row>
    <row r="2375" spans="1:1" x14ac:dyDescent="0.3">
      <c r="A2375" t="str">
        <f>IF(INPUT_SELECTOR="T",day02Test!A2372,'day02'!A2372)</f>
        <v>A Z</v>
      </c>
    </row>
    <row r="2376" spans="1:1" x14ac:dyDescent="0.3">
      <c r="A2376" t="str">
        <f>IF(INPUT_SELECTOR="T",day02Test!A2373,'day02'!A2373)</f>
        <v>A Y</v>
      </c>
    </row>
    <row r="2377" spans="1:1" x14ac:dyDescent="0.3">
      <c r="A2377" t="str">
        <f>IF(INPUT_SELECTOR="T",day02Test!A2374,'day02'!A2374)</f>
        <v>C Z</v>
      </c>
    </row>
    <row r="2378" spans="1:1" x14ac:dyDescent="0.3">
      <c r="A2378" t="str">
        <f>IF(INPUT_SELECTOR="T",day02Test!A2375,'day02'!A2375)</f>
        <v>A Z</v>
      </c>
    </row>
    <row r="2379" spans="1:1" x14ac:dyDescent="0.3">
      <c r="A2379" t="str">
        <f>IF(INPUT_SELECTOR="T",day02Test!A2376,'day02'!A2376)</f>
        <v>C Y</v>
      </c>
    </row>
    <row r="2380" spans="1:1" x14ac:dyDescent="0.3">
      <c r="A2380" t="str">
        <f>IF(INPUT_SELECTOR="T",day02Test!A2377,'day02'!A2377)</f>
        <v>C Y</v>
      </c>
    </row>
    <row r="2381" spans="1:1" x14ac:dyDescent="0.3">
      <c r="A2381" t="str">
        <f>IF(INPUT_SELECTOR="T",day02Test!A2378,'day02'!A2378)</f>
        <v>A Y</v>
      </c>
    </row>
    <row r="2382" spans="1:1" x14ac:dyDescent="0.3">
      <c r="A2382" t="str">
        <f>IF(INPUT_SELECTOR="T",day02Test!A2379,'day02'!A2379)</f>
        <v>B X</v>
      </c>
    </row>
    <row r="2383" spans="1:1" x14ac:dyDescent="0.3">
      <c r="A2383" t="str">
        <f>IF(INPUT_SELECTOR="T",day02Test!A2380,'day02'!A2380)</f>
        <v>C Z</v>
      </c>
    </row>
    <row r="2384" spans="1:1" x14ac:dyDescent="0.3">
      <c r="A2384" t="str">
        <f>IF(INPUT_SELECTOR="T",day02Test!A2381,'day02'!A2381)</f>
        <v>C Y</v>
      </c>
    </row>
    <row r="2385" spans="1:1" x14ac:dyDescent="0.3">
      <c r="A2385" t="str">
        <f>IF(INPUT_SELECTOR="T",day02Test!A2382,'day02'!A2382)</f>
        <v>A X</v>
      </c>
    </row>
    <row r="2386" spans="1:1" x14ac:dyDescent="0.3">
      <c r="A2386" t="str">
        <f>IF(INPUT_SELECTOR="T",day02Test!A2383,'day02'!A2383)</f>
        <v>C Z</v>
      </c>
    </row>
    <row r="2387" spans="1:1" x14ac:dyDescent="0.3">
      <c r="A2387" t="str">
        <f>IF(INPUT_SELECTOR="T",day02Test!A2384,'day02'!A2384)</f>
        <v>C Y</v>
      </c>
    </row>
    <row r="2388" spans="1:1" x14ac:dyDescent="0.3">
      <c r="A2388" t="str">
        <f>IF(INPUT_SELECTOR="T",day02Test!A2385,'day02'!A2385)</f>
        <v>A X</v>
      </c>
    </row>
    <row r="2389" spans="1:1" x14ac:dyDescent="0.3">
      <c r="A2389" t="str">
        <f>IF(INPUT_SELECTOR="T",day02Test!A2386,'day02'!A2386)</f>
        <v>A Z</v>
      </c>
    </row>
    <row r="2390" spans="1:1" x14ac:dyDescent="0.3">
      <c r="A2390" t="str">
        <f>IF(INPUT_SELECTOR="T",day02Test!A2387,'day02'!A2387)</f>
        <v>C Y</v>
      </c>
    </row>
    <row r="2391" spans="1:1" x14ac:dyDescent="0.3">
      <c r="A2391" t="str">
        <f>IF(INPUT_SELECTOR="T",day02Test!A2388,'day02'!A2388)</f>
        <v>B X</v>
      </c>
    </row>
    <row r="2392" spans="1:1" x14ac:dyDescent="0.3">
      <c r="A2392" t="str">
        <f>IF(INPUT_SELECTOR="T",day02Test!A2389,'day02'!A2389)</f>
        <v>C Z</v>
      </c>
    </row>
    <row r="2393" spans="1:1" x14ac:dyDescent="0.3">
      <c r="A2393" t="str">
        <f>IF(INPUT_SELECTOR="T",day02Test!A2390,'day02'!A2390)</f>
        <v>A Z</v>
      </c>
    </row>
    <row r="2394" spans="1:1" x14ac:dyDescent="0.3">
      <c r="A2394" t="str">
        <f>IF(INPUT_SELECTOR="T",day02Test!A2391,'day02'!A2391)</f>
        <v>C Z</v>
      </c>
    </row>
    <row r="2395" spans="1:1" x14ac:dyDescent="0.3">
      <c r="A2395" t="str">
        <f>IF(INPUT_SELECTOR="T",day02Test!A2392,'day02'!A2392)</f>
        <v>C Z</v>
      </c>
    </row>
    <row r="2396" spans="1:1" x14ac:dyDescent="0.3">
      <c r="A2396" t="str">
        <f>IF(INPUT_SELECTOR="T",day02Test!A2393,'day02'!A2393)</f>
        <v>A Z</v>
      </c>
    </row>
    <row r="2397" spans="1:1" x14ac:dyDescent="0.3">
      <c r="A2397" t="str">
        <f>IF(INPUT_SELECTOR="T",day02Test!A2394,'day02'!A2394)</f>
        <v>C Z</v>
      </c>
    </row>
    <row r="2398" spans="1:1" x14ac:dyDescent="0.3">
      <c r="A2398" t="str">
        <f>IF(INPUT_SELECTOR="T",day02Test!A2395,'day02'!A2395)</f>
        <v>C Y</v>
      </c>
    </row>
    <row r="2399" spans="1:1" x14ac:dyDescent="0.3">
      <c r="A2399" t="str">
        <f>IF(INPUT_SELECTOR="T",day02Test!A2396,'day02'!A2396)</f>
        <v>C Y</v>
      </c>
    </row>
    <row r="2400" spans="1:1" x14ac:dyDescent="0.3">
      <c r="A2400" t="str">
        <f>IF(INPUT_SELECTOR="T",day02Test!A2397,'day02'!A2397)</f>
        <v>C Z</v>
      </c>
    </row>
    <row r="2401" spans="1:1" x14ac:dyDescent="0.3">
      <c r="A2401" t="str">
        <f>IF(INPUT_SELECTOR="T",day02Test!A2398,'day02'!A2398)</f>
        <v>A Z</v>
      </c>
    </row>
    <row r="2402" spans="1:1" x14ac:dyDescent="0.3">
      <c r="A2402" t="str">
        <f>IF(INPUT_SELECTOR="T",day02Test!A2399,'day02'!A2399)</f>
        <v>B Z</v>
      </c>
    </row>
    <row r="2403" spans="1:1" x14ac:dyDescent="0.3">
      <c r="A2403" t="str">
        <f>IF(INPUT_SELECTOR="T",day02Test!A2400,'day02'!A2400)</f>
        <v>C Y</v>
      </c>
    </row>
    <row r="2404" spans="1:1" x14ac:dyDescent="0.3">
      <c r="A2404" t="str">
        <f>IF(INPUT_SELECTOR="T",day02Test!A2401,'day02'!A2401)</f>
        <v>A Z</v>
      </c>
    </row>
    <row r="2405" spans="1:1" x14ac:dyDescent="0.3">
      <c r="A2405" t="str">
        <f>IF(INPUT_SELECTOR="T",day02Test!A2402,'day02'!A2402)</f>
        <v>C Z</v>
      </c>
    </row>
    <row r="2406" spans="1:1" x14ac:dyDescent="0.3">
      <c r="A2406" t="str">
        <f>IF(INPUT_SELECTOR="T",day02Test!A2403,'day02'!A2403)</f>
        <v>C Y</v>
      </c>
    </row>
    <row r="2407" spans="1:1" x14ac:dyDescent="0.3">
      <c r="A2407" t="str">
        <f>IF(INPUT_SELECTOR="T",day02Test!A2404,'day02'!A2404)</f>
        <v>C X</v>
      </c>
    </row>
    <row r="2408" spans="1:1" x14ac:dyDescent="0.3">
      <c r="A2408" t="str">
        <f>IF(INPUT_SELECTOR="T",day02Test!A2405,'day02'!A2405)</f>
        <v>C Z</v>
      </c>
    </row>
    <row r="2409" spans="1:1" x14ac:dyDescent="0.3">
      <c r="A2409" t="str">
        <f>IF(INPUT_SELECTOR="T",day02Test!A2406,'day02'!A2406)</f>
        <v>C Z</v>
      </c>
    </row>
    <row r="2410" spans="1:1" x14ac:dyDescent="0.3">
      <c r="A2410" t="str">
        <f>IF(INPUT_SELECTOR="T",day02Test!A2407,'day02'!A2407)</f>
        <v>A Z</v>
      </c>
    </row>
    <row r="2411" spans="1:1" x14ac:dyDescent="0.3">
      <c r="A2411" t="str">
        <f>IF(INPUT_SELECTOR="T",day02Test!A2408,'day02'!A2408)</f>
        <v>C Z</v>
      </c>
    </row>
    <row r="2412" spans="1:1" x14ac:dyDescent="0.3">
      <c r="A2412" t="str">
        <f>IF(INPUT_SELECTOR="T",day02Test!A2409,'day02'!A2409)</f>
        <v>C X</v>
      </c>
    </row>
    <row r="2413" spans="1:1" x14ac:dyDescent="0.3">
      <c r="A2413" t="str">
        <f>IF(INPUT_SELECTOR="T",day02Test!A2410,'day02'!A2410)</f>
        <v>C Z</v>
      </c>
    </row>
    <row r="2414" spans="1:1" x14ac:dyDescent="0.3">
      <c r="A2414" t="str">
        <f>IF(INPUT_SELECTOR="T",day02Test!A2411,'day02'!A2411)</f>
        <v>C X</v>
      </c>
    </row>
    <row r="2415" spans="1:1" x14ac:dyDescent="0.3">
      <c r="A2415" t="str">
        <f>IF(INPUT_SELECTOR="T",day02Test!A2412,'day02'!A2412)</f>
        <v>C Y</v>
      </c>
    </row>
    <row r="2416" spans="1:1" x14ac:dyDescent="0.3">
      <c r="A2416" t="str">
        <f>IF(INPUT_SELECTOR="T",day02Test!A2413,'day02'!A2413)</f>
        <v>C Z</v>
      </c>
    </row>
    <row r="2417" spans="1:1" x14ac:dyDescent="0.3">
      <c r="A2417" t="str">
        <f>IF(INPUT_SELECTOR="T",day02Test!A2414,'day02'!A2414)</f>
        <v>A Z</v>
      </c>
    </row>
    <row r="2418" spans="1:1" x14ac:dyDescent="0.3">
      <c r="A2418" t="str">
        <f>IF(INPUT_SELECTOR="T",day02Test!A2415,'day02'!A2415)</f>
        <v>C Z</v>
      </c>
    </row>
    <row r="2419" spans="1:1" x14ac:dyDescent="0.3">
      <c r="A2419" t="str">
        <f>IF(INPUT_SELECTOR="T",day02Test!A2416,'day02'!A2416)</f>
        <v>A Z</v>
      </c>
    </row>
    <row r="2420" spans="1:1" x14ac:dyDescent="0.3">
      <c r="A2420" t="str">
        <f>IF(INPUT_SELECTOR="T",day02Test!A2417,'day02'!A2417)</f>
        <v>B X</v>
      </c>
    </row>
    <row r="2421" spans="1:1" x14ac:dyDescent="0.3">
      <c r="A2421" t="str">
        <f>IF(INPUT_SELECTOR="T",day02Test!A2418,'day02'!A2418)</f>
        <v>C Z</v>
      </c>
    </row>
    <row r="2422" spans="1:1" x14ac:dyDescent="0.3">
      <c r="A2422" t="str">
        <f>IF(INPUT_SELECTOR="T",day02Test!A2419,'day02'!A2419)</f>
        <v>B X</v>
      </c>
    </row>
    <row r="2423" spans="1:1" x14ac:dyDescent="0.3">
      <c r="A2423" t="str">
        <f>IF(INPUT_SELECTOR="T",day02Test!A2420,'day02'!A2420)</f>
        <v>C Z</v>
      </c>
    </row>
    <row r="2424" spans="1:1" x14ac:dyDescent="0.3">
      <c r="A2424" t="str">
        <f>IF(INPUT_SELECTOR="T",day02Test!A2421,'day02'!A2421)</f>
        <v>A X</v>
      </c>
    </row>
    <row r="2425" spans="1:1" x14ac:dyDescent="0.3">
      <c r="A2425" t="str">
        <f>IF(INPUT_SELECTOR="T",day02Test!A2422,'day02'!A2422)</f>
        <v>C Z</v>
      </c>
    </row>
    <row r="2426" spans="1:1" x14ac:dyDescent="0.3">
      <c r="A2426" t="str">
        <f>IF(INPUT_SELECTOR="T",day02Test!A2423,'day02'!A2423)</f>
        <v>C Z</v>
      </c>
    </row>
    <row r="2427" spans="1:1" x14ac:dyDescent="0.3">
      <c r="A2427" t="str">
        <f>IF(INPUT_SELECTOR="T",day02Test!A2424,'day02'!A2424)</f>
        <v>B Y</v>
      </c>
    </row>
    <row r="2428" spans="1:1" x14ac:dyDescent="0.3">
      <c r="A2428" t="str">
        <f>IF(INPUT_SELECTOR="T",day02Test!A2425,'day02'!A2425)</f>
        <v>C Z</v>
      </c>
    </row>
    <row r="2429" spans="1:1" x14ac:dyDescent="0.3">
      <c r="A2429" t="str">
        <f>IF(INPUT_SELECTOR="T",day02Test!A2426,'day02'!A2426)</f>
        <v>C Z</v>
      </c>
    </row>
    <row r="2430" spans="1:1" x14ac:dyDescent="0.3">
      <c r="A2430" t="str">
        <f>IF(INPUT_SELECTOR="T",day02Test!A2427,'day02'!A2427)</f>
        <v>B X</v>
      </c>
    </row>
    <row r="2431" spans="1:1" x14ac:dyDescent="0.3">
      <c r="A2431" t="str">
        <f>IF(INPUT_SELECTOR="T",day02Test!A2428,'day02'!A2428)</f>
        <v>C Z</v>
      </c>
    </row>
    <row r="2432" spans="1:1" x14ac:dyDescent="0.3">
      <c r="A2432" t="str">
        <f>IF(INPUT_SELECTOR="T",day02Test!A2429,'day02'!A2429)</f>
        <v>C Y</v>
      </c>
    </row>
    <row r="2433" spans="1:1" x14ac:dyDescent="0.3">
      <c r="A2433" t="str">
        <f>IF(INPUT_SELECTOR="T",day02Test!A2430,'day02'!A2430)</f>
        <v>C Y</v>
      </c>
    </row>
    <row r="2434" spans="1:1" x14ac:dyDescent="0.3">
      <c r="A2434" t="str">
        <f>IF(INPUT_SELECTOR="T",day02Test!A2431,'day02'!A2431)</f>
        <v>B X</v>
      </c>
    </row>
    <row r="2435" spans="1:1" x14ac:dyDescent="0.3">
      <c r="A2435" t="str">
        <f>IF(INPUT_SELECTOR="T",day02Test!A2432,'day02'!A2432)</f>
        <v>A Z</v>
      </c>
    </row>
    <row r="2436" spans="1:1" x14ac:dyDescent="0.3">
      <c r="A2436" t="str">
        <f>IF(INPUT_SELECTOR="T",day02Test!A2433,'day02'!A2433)</f>
        <v>A X</v>
      </c>
    </row>
    <row r="2437" spans="1:1" x14ac:dyDescent="0.3">
      <c r="A2437" t="str">
        <f>IF(INPUT_SELECTOR="T",day02Test!A2434,'day02'!A2434)</f>
        <v>A Z</v>
      </c>
    </row>
    <row r="2438" spans="1:1" x14ac:dyDescent="0.3">
      <c r="A2438" t="str">
        <f>IF(INPUT_SELECTOR="T",day02Test!A2435,'day02'!A2435)</f>
        <v>A X</v>
      </c>
    </row>
    <row r="2439" spans="1:1" x14ac:dyDescent="0.3">
      <c r="A2439" t="str">
        <f>IF(INPUT_SELECTOR="T",day02Test!A2436,'day02'!A2436)</f>
        <v>C Y</v>
      </c>
    </row>
    <row r="2440" spans="1:1" x14ac:dyDescent="0.3">
      <c r="A2440" t="str">
        <f>IF(INPUT_SELECTOR="T",day02Test!A2437,'day02'!A2437)</f>
        <v>B X</v>
      </c>
    </row>
    <row r="2441" spans="1:1" x14ac:dyDescent="0.3">
      <c r="A2441" t="str">
        <f>IF(INPUT_SELECTOR="T",day02Test!A2438,'day02'!A2438)</f>
        <v>A Z</v>
      </c>
    </row>
    <row r="2442" spans="1:1" x14ac:dyDescent="0.3">
      <c r="A2442" t="str">
        <f>IF(INPUT_SELECTOR="T",day02Test!A2439,'day02'!A2439)</f>
        <v>C Y</v>
      </c>
    </row>
    <row r="2443" spans="1:1" x14ac:dyDescent="0.3">
      <c r="A2443" t="str">
        <f>IF(INPUT_SELECTOR="T",day02Test!A2440,'day02'!A2440)</f>
        <v>A Z</v>
      </c>
    </row>
    <row r="2444" spans="1:1" x14ac:dyDescent="0.3">
      <c r="A2444" t="str">
        <f>IF(INPUT_SELECTOR="T",day02Test!A2441,'day02'!A2441)</f>
        <v>C Z</v>
      </c>
    </row>
    <row r="2445" spans="1:1" x14ac:dyDescent="0.3">
      <c r="A2445" t="str">
        <f>IF(INPUT_SELECTOR="T",day02Test!A2442,'day02'!A2442)</f>
        <v>B X</v>
      </c>
    </row>
    <row r="2446" spans="1:1" x14ac:dyDescent="0.3">
      <c r="A2446" t="str">
        <f>IF(INPUT_SELECTOR="T",day02Test!A2443,'day02'!A2443)</f>
        <v>B Z</v>
      </c>
    </row>
    <row r="2447" spans="1:1" x14ac:dyDescent="0.3">
      <c r="A2447" t="str">
        <f>IF(INPUT_SELECTOR="T",day02Test!A2444,'day02'!A2444)</f>
        <v>C Z</v>
      </c>
    </row>
    <row r="2448" spans="1:1" x14ac:dyDescent="0.3">
      <c r="A2448" t="str">
        <f>IF(INPUT_SELECTOR="T",day02Test!A2445,'day02'!A2445)</f>
        <v>C Y</v>
      </c>
    </row>
    <row r="2449" spans="1:1" x14ac:dyDescent="0.3">
      <c r="A2449" t="str">
        <f>IF(INPUT_SELECTOR="T",day02Test!A2446,'day02'!A2446)</f>
        <v>C Y</v>
      </c>
    </row>
    <row r="2450" spans="1:1" x14ac:dyDescent="0.3">
      <c r="A2450" t="str">
        <f>IF(INPUT_SELECTOR="T",day02Test!A2447,'day02'!A2447)</f>
        <v>C Y</v>
      </c>
    </row>
    <row r="2451" spans="1:1" x14ac:dyDescent="0.3">
      <c r="A2451" t="str">
        <f>IF(INPUT_SELECTOR="T",day02Test!A2448,'day02'!A2448)</f>
        <v>A Z</v>
      </c>
    </row>
    <row r="2452" spans="1:1" x14ac:dyDescent="0.3">
      <c r="A2452" t="str">
        <f>IF(INPUT_SELECTOR="T",day02Test!A2449,'day02'!A2449)</f>
        <v>B X</v>
      </c>
    </row>
    <row r="2453" spans="1:1" x14ac:dyDescent="0.3">
      <c r="A2453" t="str">
        <f>IF(INPUT_SELECTOR="T",day02Test!A2450,'day02'!A2450)</f>
        <v>C Z</v>
      </c>
    </row>
    <row r="2454" spans="1:1" x14ac:dyDescent="0.3">
      <c r="A2454" t="str">
        <f>IF(INPUT_SELECTOR="T",day02Test!A2451,'day02'!A2451)</f>
        <v>C X</v>
      </c>
    </row>
    <row r="2455" spans="1:1" x14ac:dyDescent="0.3">
      <c r="A2455" t="str">
        <f>IF(INPUT_SELECTOR="T",day02Test!A2452,'day02'!A2452)</f>
        <v>A X</v>
      </c>
    </row>
    <row r="2456" spans="1:1" x14ac:dyDescent="0.3">
      <c r="A2456" t="str">
        <f>IF(INPUT_SELECTOR="T",day02Test!A2453,'day02'!A2453)</f>
        <v>B Z</v>
      </c>
    </row>
    <row r="2457" spans="1:1" x14ac:dyDescent="0.3">
      <c r="A2457" t="str">
        <f>IF(INPUT_SELECTOR="T",day02Test!A2454,'day02'!A2454)</f>
        <v>C Y</v>
      </c>
    </row>
    <row r="2458" spans="1:1" x14ac:dyDescent="0.3">
      <c r="A2458" t="str">
        <f>IF(INPUT_SELECTOR="T",day02Test!A2455,'day02'!A2455)</f>
        <v>B X</v>
      </c>
    </row>
    <row r="2459" spans="1:1" x14ac:dyDescent="0.3">
      <c r="A2459" t="str">
        <f>IF(INPUT_SELECTOR="T",day02Test!A2456,'day02'!A2456)</f>
        <v>A Z</v>
      </c>
    </row>
    <row r="2460" spans="1:1" x14ac:dyDescent="0.3">
      <c r="A2460" t="str">
        <f>IF(INPUT_SELECTOR="T",day02Test!A2457,'day02'!A2457)</f>
        <v>C Z</v>
      </c>
    </row>
    <row r="2461" spans="1:1" x14ac:dyDescent="0.3">
      <c r="A2461" t="str">
        <f>IF(INPUT_SELECTOR="T",day02Test!A2458,'day02'!A2458)</f>
        <v>C Z</v>
      </c>
    </row>
    <row r="2462" spans="1:1" x14ac:dyDescent="0.3">
      <c r="A2462" t="str">
        <f>IF(INPUT_SELECTOR="T",day02Test!A2459,'day02'!A2459)</f>
        <v>C Z</v>
      </c>
    </row>
    <row r="2463" spans="1:1" x14ac:dyDescent="0.3">
      <c r="A2463" t="str">
        <f>IF(INPUT_SELECTOR="T",day02Test!A2460,'day02'!A2460)</f>
        <v>C Z</v>
      </c>
    </row>
    <row r="2464" spans="1:1" x14ac:dyDescent="0.3">
      <c r="A2464" t="str">
        <f>IF(INPUT_SELECTOR="T",day02Test!A2461,'day02'!A2461)</f>
        <v>C Y</v>
      </c>
    </row>
    <row r="2465" spans="1:1" x14ac:dyDescent="0.3">
      <c r="A2465" t="str">
        <f>IF(INPUT_SELECTOR="T",day02Test!A2462,'day02'!A2462)</f>
        <v>B X</v>
      </c>
    </row>
    <row r="2466" spans="1:1" x14ac:dyDescent="0.3">
      <c r="A2466" t="str">
        <f>IF(INPUT_SELECTOR="T",day02Test!A2463,'day02'!A2463)</f>
        <v>C Z</v>
      </c>
    </row>
    <row r="2467" spans="1:1" x14ac:dyDescent="0.3">
      <c r="A2467" t="str">
        <f>IF(INPUT_SELECTOR="T",day02Test!A2464,'day02'!A2464)</f>
        <v>C Z</v>
      </c>
    </row>
    <row r="2468" spans="1:1" x14ac:dyDescent="0.3">
      <c r="A2468" t="str">
        <f>IF(INPUT_SELECTOR="T",day02Test!A2465,'day02'!A2465)</f>
        <v>C Z</v>
      </c>
    </row>
    <row r="2469" spans="1:1" x14ac:dyDescent="0.3">
      <c r="A2469" t="str">
        <f>IF(INPUT_SELECTOR="T",day02Test!A2466,'day02'!A2466)</f>
        <v>C Z</v>
      </c>
    </row>
    <row r="2470" spans="1:1" x14ac:dyDescent="0.3">
      <c r="A2470" t="str">
        <f>IF(INPUT_SELECTOR="T",day02Test!A2467,'day02'!A2467)</f>
        <v>A X</v>
      </c>
    </row>
    <row r="2471" spans="1:1" x14ac:dyDescent="0.3">
      <c r="A2471" t="str">
        <f>IF(INPUT_SELECTOR="T",day02Test!A2468,'day02'!A2468)</f>
        <v>A Z</v>
      </c>
    </row>
    <row r="2472" spans="1:1" x14ac:dyDescent="0.3">
      <c r="A2472" t="str">
        <f>IF(INPUT_SELECTOR="T",day02Test!A2469,'day02'!A2469)</f>
        <v>C Z</v>
      </c>
    </row>
    <row r="2473" spans="1:1" x14ac:dyDescent="0.3">
      <c r="A2473" t="str">
        <f>IF(INPUT_SELECTOR="T",day02Test!A2470,'day02'!A2470)</f>
        <v>C Y</v>
      </c>
    </row>
    <row r="2474" spans="1:1" x14ac:dyDescent="0.3">
      <c r="A2474" t="str">
        <f>IF(INPUT_SELECTOR="T",day02Test!A2471,'day02'!A2471)</f>
        <v>C Y</v>
      </c>
    </row>
    <row r="2475" spans="1:1" x14ac:dyDescent="0.3">
      <c r="A2475" t="str">
        <f>IF(INPUT_SELECTOR="T",day02Test!A2472,'day02'!A2472)</f>
        <v>C Z</v>
      </c>
    </row>
    <row r="2476" spans="1:1" x14ac:dyDescent="0.3">
      <c r="A2476" t="str">
        <f>IF(INPUT_SELECTOR="T",day02Test!A2473,'day02'!A2473)</f>
        <v>A Y</v>
      </c>
    </row>
    <row r="2477" spans="1:1" x14ac:dyDescent="0.3">
      <c r="A2477" t="str">
        <f>IF(INPUT_SELECTOR="T",day02Test!A2474,'day02'!A2474)</f>
        <v>C Z</v>
      </c>
    </row>
    <row r="2478" spans="1:1" x14ac:dyDescent="0.3">
      <c r="A2478" t="str">
        <f>IF(INPUT_SELECTOR="T",day02Test!A2475,'day02'!A2475)</f>
        <v>C Z</v>
      </c>
    </row>
    <row r="2479" spans="1:1" x14ac:dyDescent="0.3">
      <c r="A2479" t="str">
        <f>IF(INPUT_SELECTOR="T",day02Test!A2476,'day02'!A2476)</f>
        <v>C Z</v>
      </c>
    </row>
    <row r="2480" spans="1:1" x14ac:dyDescent="0.3">
      <c r="A2480" t="str">
        <f>IF(INPUT_SELECTOR="T",day02Test!A2477,'day02'!A2477)</f>
        <v>B X</v>
      </c>
    </row>
    <row r="2481" spans="1:1" x14ac:dyDescent="0.3">
      <c r="A2481" t="str">
        <f>IF(INPUT_SELECTOR="T",day02Test!A2478,'day02'!A2478)</f>
        <v>C Y</v>
      </c>
    </row>
    <row r="2482" spans="1:1" x14ac:dyDescent="0.3">
      <c r="A2482" t="str">
        <f>IF(INPUT_SELECTOR="T",day02Test!A2479,'day02'!A2479)</f>
        <v>C Z</v>
      </c>
    </row>
    <row r="2483" spans="1:1" x14ac:dyDescent="0.3">
      <c r="A2483" t="str">
        <f>IF(INPUT_SELECTOR="T",day02Test!A2480,'day02'!A2480)</f>
        <v>C Z</v>
      </c>
    </row>
    <row r="2484" spans="1:1" x14ac:dyDescent="0.3">
      <c r="A2484" t="str">
        <f>IF(INPUT_SELECTOR="T",day02Test!A2481,'day02'!A2481)</f>
        <v>A Z</v>
      </c>
    </row>
    <row r="2485" spans="1:1" x14ac:dyDescent="0.3">
      <c r="A2485" t="str">
        <f>IF(INPUT_SELECTOR="T",day02Test!A2482,'day02'!A2482)</f>
        <v>C Z</v>
      </c>
    </row>
    <row r="2486" spans="1:1" x14ac:dyDescent="0.3">
      <c r="A2486" t="str">
        <f>IF(INPUT_SELECTOR="T",day02Test!A2483,'day02'!A2483)</f>
        <v>C Z</v>
      </c>
    </row>
    <row r="2487" spans="1:1" x14ac:dyDescent="0.3">
      <c r="A2487" t="str">
        <f>IF(INPUT_SELECTOR="T",day02Test!A2484,'day02'!A2484)</f>
        <v>C Z</v>
      </c>
    </row>
    <row r="2488" spans="1:1" x14ac:dyDescent="0.3">
      <c r="A2488" t="str">
        <f>IF(INPUT_SELECTOR="T",day02Test!A2485,'day02'!A2485)</f>
        <v>B X</v>
      </c>
    </row>
    <row r="2489" spans="1:1" x14ac:dyDescent="0.3">
      <c r="A2489" t="str">
        <f>IF(INPUT_SELECTOR="T",day02Test!A2486,'day02'!A2486)</f>
        <v>A Z</v>
      </c>
    </row>
    <row r="2490" spans="1:1" x14ac:dyDescent="0.3">
      <c r="A2490" t="str">
        <f>IF(INPUT_SELECTOR="T",day02Test!A2487,'day02'!A2487)</f>
        <v>B X</v>
      </c>
    </row>
    <row r="2491" spans="1:1" x14ac:dyDescent="0.3">
      <c r="A2491" t="str">
        <f>IF(INPUT_SELECTOR="T",day02Test!A2488,'day02'!A2488)</f>
        <v>C Z</v>
      </c>
    </row>
    <row r="2492" spans="1:1" x14ac:dyDescent="0.3">
      <c r="A2492" t="str">
        <f>IF(INPUT_SELECTOR="T",day02Test!A2489,'day02'!A2489)</f>
        <v>C X</v>
      </c>
    </row>
    <row r="2493" spans="1:1" x14ac:dyDescent="0.3">
      <c r="A2493" t="str">
        <f>IF(INPUT_SELECTOR="T",day02Test!A2490,'day02'!A2490)</f>
        <v>A X</v>
      </c>
    </row>
    <row r="2494" spans="1:1" x14ac:dyDescent="0.3">
      <c r="A2494" t="str">
        <f>IF(INPUT_SELECTOR="T",day02Test!A2491,'day02'!A2491)</f>
        <v>C Z</v>
      </c>
    </row>
    <row r="2495" spans="1:1" x14ac:dyDescent="0.3">
      <c r="A2495" t="str">
        <f>IF(INPUT_SELECTOR="T",day02Test!A2492,'day02'!A2492)</f>
        <v>C Z</v>
      </c>
    </row>
    <row r="2496" spans="1:1" x14ac:dyDescent="0.3">
      <c r="A2496" t="str">
        <f>IF(INPUT_SELECTOR="T",day02Test!A2493,'day02'!A2493)</f>
        <v>C Z</v>
      </c>
    </row>
    <row r="2497" spans="1:1" x14ac:dyDescent="0.3">
      <c r="A2497" t="str">
        <f>IF(INPUT_SELECTOR="T",day02Test!A2494,'day02'!A2494)</f>
        <v>C X</v>
      </c>
    </row>
    <row r="2498" spans="1:1" x14ac:dyDescent="0.3">
      <c r="A2498" t="str">
        <f>IF(INPUT_SELECTOR="T",day02Test!A2495,'day02'!A2495)</f>
        <v>A Z</v>
      </c>
    </row>
    <row r="2499" spans="1:1" x14ac:dyDescent="0.3">
      <c r="A2499" t="str">
        <f>IF(INPUT_SELECTOR="T",day02Test!A2496,'day02'!A2496)</f>
        <v>A Z</v>
      </c>
    </row>
    <row r="2500" spans="1:1" x14ac:dyDescent="0.3">
      <c r="A2500" t="str">
        <f>IF(INPUT_SELECTOR="T",day02Test!A2497,'day02'!A2497)</f>
        <v>B X</v>
      </c>
    </row>
    <row r="2501" spans="1:1" x14ac:dyDescent="0.3">
      <c r="A2501" t="str">
        <f>IF(INPUT_SELECTOR="T",day02Test!A2498,'day02'!A2498)</f>
        <v>A Z</v>
      </c>
    </row>
    <row r="2502" spans="1:1" x14ac:dyDescent="0.3">
      <c r="A2502" t="str">
        <f>IF(INPUT_SELECTOR="T",day02Test!A2499,'day02'!A2499)</f>
        <v>C Z</v>
      </c>
    </row>
    <row r="2503" spans="1:1" x14ac:dyDescent="0.3">
      <c r="A2503" t="str">
        <f>IF(INPUT_SELECTOR="T",day02Test!A2500,'day02'!A2500)</f>
        <v>C Z</v>
      </c>
    </row>
    <row r="2504" spans="1:1" x14ac:dyDescent="0.3">
      <c r="A2504" t="str">
        <f>IF(INPUT_SELECTOR="T",day02Test!A2501,'day02'!A2501)</f>
        <v>A Z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R11"/>
  <sheetViews>
    <sheetView tabSelected="1" workbookViewId="0">
      <selection activeCell="I3" sqref="I3"/>
    </sheetView>
  </sheetViews>
  <sheetFormatPr defaultRowHeight="14.4" x14ac:dyDescent="0.3"/>
  <cols>
    <col min="8" max="8" width="11.109375" bestFit="1" customWidth="1"/>
  </cols>
  <sheetData>
    <row r="1" spans="1:18" x14ac:dyDescent="0.3">
      <c r="E1" s="23" t="s">
        <v>79</v>
      </c>
      <c r="F1" s="23"/>
      <c r="G1" s="23" t="s">
        <v>78</v>
      </c>
      <c r="H1" s="23"/>
      <c r="I1" s="23"/>
      <c r="J1" s="23"/>
      <c r="Q1" t="s">
        <v>60</v>
      </c>
    </row>
    <row r="2" spans="1:18" x14ac:dyDescent="0.3">
      <c r="A2" s="16" t="s">
        <v>47</v>
      </c>
      <c r="B2" s="17" t="s">
        <v>46</v>
      </c>
      <c r="C2" s="17" t="s">
        <v>68</v>
      </c>
      <c r="D2" s="17" t="s">
        <v>4</v>
      </c>
      <c r="E2" s="17" t="s">
        <v>64</v>
      </c>
      <c r="F2" s="18" t="s">
        <v>65</v>
      </c>
      <c r="G2" s="16" t="s">
        <v>71</v>
      </c>
      <c r="H2" s="17" t="s">
        <v>72</v>
      </c>
      <c r="I2" s="17" t="s">
        <v>75</v>
      </c>
      <c r="J2" s="18" t="s">
        <v>65</v>
      </c>
      <c r="O2" t="s">
        <v>54</v>
      </c>
      <c r="P2" t="s">
        <v>55</v>
      </c>
      <c r="Q2">
        <v>1</v>
      </c>
      <c r="R2" t="s">
        <v>63</v>
      </c>
    </row>
    <row r="3" spans="1:18" x14ac:dyDescent="0.3">
      <c r="A3" s="11" t="s">
        <v>48</v>
      </c>
      <c r="B3" s="24" t="s">
        <v>51</v>
      </c>
      <c r="C3" s="24" t="str">
        <f>A3&amp;" "&amp;B3</f>
        <v>A X</v>
      </c>
      <c r="D3" s="24" t="s">
        <v>61</v>
      </c>
      <c r="E3" s="24">
        <v>1</v>
      </c>
      <c r="F3" s="12">
        <v>3</v>
      </c>
      <c r="G3" s="24" t="s">
        <v>63</v>
      </c>
      <c r="H3" s="24" t="s">
        <v>74</v>
      </c>
      <c r="I3" s="24">
        <v>3</v>
      </c>
      <c r="J3" s="12">
        <v>0</v>
      </c>
      <c r="O3" t="s">
        <v>56</v>
      </c>
      <c r="P3" t="s">
        <v>57</v>
      </c>
      <c r="Q3">
        <v>2</v>
      </c>
      <c r="R3" t="s">
        <v>61</v>
      </c>
    </row>
    <row r="4" spans="1:18" x14ac:dyDescent="0.3">
      <c r="A4" s="11" t="s">
        <v>48</v>
      </c>
      <c r="B4" s="24" t="s">
        <v>52</v>
      </c>
      <c r="C4" s="24" t="str">
        <f t="shared" ref="C4:C11" si="0">A4&amp;" "&amp;B4</f>
        <v>A Y</v>
      </c>
      <c r="D4" s="24" t="s">
        <v>62</v>
      </c>
      <c r="E4" s="24">
        <v>2</v>
      </c>
      <c r="F4" s="12">
        <v>6</v>
      </c>
      <c r="G4" s="24" t="s">
        <v>61</v>
      </c>
      <c r="H4" s="24" t="s">
        <v>73</v>
      </c>
      <c r="I4" s="24">
        <v>1</v>
      </c>
      <c r="J4" s="12">
        <v>3</v>
      </c>
      <c r="O4" t="s">
        <v>58</v>
      </c>
      <c r="P4" t="s">
        <v>59</v>
      </c>
      <c r="Q4">
        <v>3</v>
      </c>
      <c r="R4" t="s">
        <v>62</v>
      </c>
    </row>
    <row r="5" spans="1:18" x14ac:dyDescent="0.3">
      <c r="A5" s="11" t="s">
        <v>48</v>
      </c>
      <c r="B5" s="24" t="s">
        <v>53</v>
      </c>
      <c r="C5" s="24" t="str">
        <f t="shared" si="0"/>
        <v>A Z</v>
      </c>
      <c r="D5" s="24" t="s">
        <v>63</v>
      </c>
      <c r="E5" s="24">
        <v>3</v>
      </c>
      <c r="F5" s="12">
        <v>0</v>
      </c>
      <c r="G5" s="24" t="s">
        <v>62</v>
      </c>
      <c r="H5" s="24" t="s">
        <v>33</v>
      </c>
      <c r="I5" s="24">
        <v>2</v>
      </c>
      <c r="J5" s="12">
        <v>6</v>
      </c>
    </row>
    <row r="6" spans="1:18" x14ac:dyDescent="0.3">
      <c r="A6" s="11" t="s">
        <v>49</v>
      </c>
      <c r="B6" s="24" t="s">
        <v>51</v>
      </c>
      <c r="C6" s="24" t="str">
        <f t="shared" si="0"/>
        <v>B X</v>
      </c>
      <c r="D6" s="24" t="s">
        <v>63</v>
      </c>
      <c r="E6" s="24">
        <v>1</v>
      </c>
      <c r="F6" s="12">
        <v>0</v>
      </c>
      <c r="G6" s="24" t="s">
        <v>63</v>
      </c>
      <c r="H6" s="24" t="s">
        <v>73</v>
      </c>
      <c r="I6" s="24">
        <v>1</v>
      </c>
      <c r="J6" s="12">
        <v>0</v>
      </c>
    </row>
    <row r="7" spans="1:18" x14ac:dyDescent="0.3">
      <c r="A7" s="11" t="s">
        <v>49</v>
      </c>
      <c r="B7" s="24" t="s">
        <v>52</v>
      </c>
      <c r="C7" s="24" t="str">
        <f t="shared" si="0"/>
        <v>B Y</v>
      </c>
      <c r="D7" s="24" t="s">
        <v>61</v>
      </c>
      <c r="E7" s="24">
        <v>2</v>
      </c>
      <c r="F7" s="12">
        <v>3</v>
      </c>
      <c r="G7" s="24" t="s">
        <v>61</v>
      </c>
      <c r="H7" s="24" t="s">
        <v>33</v>
      </c>
      <c r="I7" s="24">
        <v>2</v>
      </c>
      <c r="J7" s="12">
        <v>3</v>
      </c>
    </row>
    <row r="8" spans="1:18" x14ac:dyDescent="0.3">
      <c r="A8" s="11" t="s">
        <v>49</v>
      </c>
      <c r="B8" s="24" t="s">
        <v>53</v>
      </c>
      <c r="C8" s="24" t="str">
        <f t="shared" si="0"/>
        <v>B Z</v>
      </c>
      <c r="D8" s="24" t="s">
        <v>62</v>
      </c>
      <c r="E8" s="24">
        <v>3</v>
      </c>
      <c r="F8" s="12">
        <v>6</v>
      </c>
      <c r="G8" s="24" t="s">
        <v>62</v>
      </c>
      <c r="H8" s="24" t="s">
        <v>74</v>
      </c>
      <c r="I8" s="24">
        <v>3</v>
      </c>
      <c r="J8" s="12">
        <v>6</v>
      </c>
    </row>
    <row r="9" spans="1:18" x14ac:dyDescent="0.3">
      <c r="A9" s="11" t="s">
        <v>50</v>
      </c>
      <c r="B9" s="24" t="s">
        <v>51</v>
      </c>
      <c r="C9" s="24" t="str">
        <f t="shared" si="0"/>
        <v>C X</v>
      </c>
      <c r="D9" s="24" t="s">
        <v>62</v>
      </c>
      <c r="E9" s="24">
        <v>1</v>
      </c>
      <c r="F9" s="12">
        <v>6</v>
      </c>
      <c r="G9" s="24" t="s">
        <v>63</v>
      </c>
      <c r="H9" s="24" t="s">
        <v>33</v>
      </c>
      <c r="I9" s="24">
        <v>2</v>
      </c>
      <c r="J9" s="12">
        <v>0</v>
      </c>
      <c r="O9" t="s">
        <v>36</v>
      </c>
      <c r="P9" t="s">
        <v>77</v>
      </c>
    </row>
    <row r="10" spans="1:18" x14ac:dyDescent="0.3">
      <c r="A10" s="11" t="s">
        <v>50</v>
      </c>
      <c r="B10" s="24" t="s">
        <v>52</v>
      </c>
      <c r="C10" s="24" t="str">
        <f t="shared" si="0"/>
        <v>C Y</v>
      </c>
      <c r="D10" s="24" t="s">
        <v>63</v>
      </c>
      <c r="E10" s="24">
        <v>2</v>
      </c>
      <c r="F10" s="12">
        <v>0</v>
      </c>
      <c r="G10" s="24" t="s">
        <v>61</v>
      </c>
      <c r="H10" s="24" t="s">
        <v>74</v>
      </c>
      <c r="I10" s="24">
        <v>3</v>
      </c>
      <c r="J10" s="12">
        <v>3</v>
      </c>
      <c r="O10" t="s">
        <v>37</v>
      </c>
    </row>
    <row r="11" spans="1:18" x14ac:dyDescent="0.3">
      <c r="A11" s="13" t="s">
        <v>50</v>
      </c>
      <c r="B11" s="14" t="s">
        <v>53</v>
      </c>
      <c r="C11" s="14" t="str">
        <f t="shared" si="0"/>
        <v>C Z</v>
      </c>
      <c r="D11" s="14" t="s">
        <v>61</v>
      </c>
      <c r="E11" s="14">
        <v>3</v>
      </c>
      <c r="F11" s="15">
        <v>3</v>
      </c>
      <c r="G11" s="14" t="s">
        <v>62</v>
      </c>
      <c r="H11" s="14" t="s">
        <v>73</v>
      </c>
      <c r="I11" s="14">
        <v>1</v>
      </c>
      <c r="J11" s="15">
        <v>6</v>
      </c>
      <c r="O11" t="s">
        <v>38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L2507"/>
  <sheetViews>
    <sheetView zoomScale="80" zoomScaleNormal="80" workbookViewId="0">
      <selection activeCell="D14" sqref="D14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10.21875" customWidth="1"/>
  </cols>
  <sheetData>
    <row r="1" spans="1:12" x14ac:dyDescent="0.3">
      <c r="K1" t="s">
        <v>69</v>
      </c>
      <c r="L1" s="25">
        <f ca="1">F2506+G2506</f>
        <v>10718</v>
      </c>
    </row>
    <row r="2" spans="1:12" ht="15" thickBot="1" x14ac:dyDescent="0.35">
      <c r="K2" t="s">
        <v>76</v>
      </c>
      <c r="L2" s="25">
        <f ca="1">H2506+I2506</f>
        <v>14652</v>
      </c>
    </row>
    <row r="3" spans="1:12" ht="15" thickBot="1" x14ac:dyDescent="0.35">
      <c r="B3" t="s">
        <v>31</v>
      </c>
      <c r="C3" s="10" t="s">
        <v>33</v>
      </c>
      <c r="F3" s="21" t="s">
        <v>70</v>
      </c>
      <c r="G3" s="22"/>
      <c r="H3" s="21" t="s">
        <v>80</v>
      </c>
      <c r="I3" s="22"/>
    </row>
    <row r="4" spans="1:12" s="2" customFormat="1" x14ac:dyDescent="0.3">
      <c r="A4" s="2" t="s">
        <v>30</v>
      </c>
      <c r="C4" s="3" t="s">
        <v>1</v>
      </c>
      <c r="D4" s="2" t="s">
        <v>47</v>
      </c>
      <c r="E4" s="2" t="s">
        <v>46</v>
      </c>
      <c r="F4" s="2" t="s">
        <v>66</v>
      </c>
      <c r="G4" s="2" t="s">
        <v>67</v>
      </c>
      <c r="H4" s="2" t="s">
        <v>66</v>
      </c>
      <c r="I4" s="2" t="s">
        <v>67</v>
      </c>
    </row>
    <row r="5" spans="1:12" x14ac:dyDescent="0.3">
      <c r="A5">
        <v>1</v>
      </c>
      <c r="C5" t="str">
        <f t="shared" ref="C5:C68" ca="1" si="0">OFFSET(INPUT_START,A5-1,0)</f>
        <v>C Y</v>
      </c>
      <c r="D5" t="str">
        <f ca="1">IF($C5=0,"",LEFT($C5,1))</f>
        <v>C</v>
      </c>
      <c r="E5" t="str">
        <f ca="1">IF($C5=0,"",RIGHT($C5,1))</f>
        <v>Y</v>
      </c>
      <c r="F5">
        <f t="shared" ref="F5:F68" ca="1" si="1">IF($C5=0,"",VLOOKUP($C5,SCORE,3,FALSE))</f>
        <v>2</v>
      </c>
      <c r="G5">
        <f t="shared" ref="G5:G68" ca="1" si="2">IF($C5=0,"",VLOOKUP($C5,SCORE,4,FALSE))</f>
        <v>0</v>
      </c>
      <c r="H5">
        <f t="shared" ref="H5:H68" ca="1" si="3">IF($C5=0,"",VLOOKUP($C5,SCORE,7,FALSE))</f>
        <v>3</v>
      </c>
      <c r="I5">
        <f t="shared" ref="I5:I68" ca="1" si="4">IF($C5=0,"",VLOOKUP($C5,SCORE,8,FALSE))</f>
        <v>3</v>
      </c>
    </row>
    <row r="6" spans="1:12" x14ac:dyDescent="0.3">
      <c r="A6">
        <v>2</v>
      </c>
      <c r="C6" t="str">
        <f t="shared" ca="1" si="0"/>
        <v>C Z</v>
      </c>
      <c r="D6" t="str">
        <f t="shared" ref="D6:D69" ca="1" si="5">IF($C6=0,"",LEFT($C6,1))</f>
        <v>C</v>
      </c>
      <c r="E6" t="str">
        <f t="shared" ref="E6:E69" ca="1" si="6">IF($C6=0,"",RIGHT($C6,1))</f>
        <v>Z</v>
      </c>
      <c r="F6">
        <f t="shared" ca="1" si="1"/>
        <v>3</v>
      </c>
      <c r="G6">
        <f t="shared" ca="1" si="2"/>
        <v>3</v>
      </c>
      <c r="H6">
        <f t="shared" ca="1" si="3"/>
        <v>1</v>
      </c>
      <c r="I6">
        <f t="shared" ca="1" si="4"/>
        <v>6</v>
      </c>
    </row>
    <row r="7" spans="1:12" x14ac:dyDescent="0.3">
      <c r="A7">
        <v>3</v>
      </c>
      <c r="C7" t="str">
        <f t="shared" ca="1" si="0"/>
        <v>C Z</v>
      </c>
      <c r="D7" t="str">
        <f t="shared" ca="1" si="5"/>
        <v>C</v>
      </c>
      <c r="E7" t="str">
        <f t="shared" ca="1" si="6"/>
        <v>Z</v>
      </c>
      <c r="F7">
        <f t="shared" ca="1" si="1"/>
        <v>3</v>
      </c>
      <c r="G7">
        <f t="shared" ca="1" si="2"/>
        <v>3</v>
      </c>
      <c r="H7">
        <f t="shared" ca="1" si="3"/>
        <v>1</v>
      </c>
      <c r="I7">
        <f t="shared" ca="1" si="4"/>
        <v>6</v>
      </c>
    </row>
    <row r="8" spans="1:12" x14ac:dyDescent="0.3">
      <c r="A8">
        <v>4</v>
      </c>
      <c r="C8" t="str">
        <f t="shared" ca="1" si="0"/>
        <v>C Z</v>
      </c>
      <c r="D8" t="str">
        <f t="shared" ca="1" si="5"/>
        <v>C</v>
      </c>
      <c r="E8" t="str">
        <f t="shared" ca="1" si="6"/>
        <v>Z</v>
      </c>
      <c r="F8">
        <f t="shared" ca="1" si="1"/>
        <v>3</v>
      </c>
      <c r="G8">
        <f t="shared" ca="1" si="2"/>
        <v>3</v>
      </c>
      <c r="H8">
        <f t="shared" ca="1" si="3"/>
        <v>1</v>
      </c>
      <c r="I8">
        <f t="shared" ca="1" si="4"/>
        <v>6</v>
      </c>
    </row>
    <row r="9" spans="1:12" x14ac:dyDescent="0.3">
      <c r="A9">
        <v>5</v>
      </c>
      <c r="C9" t="str">
        <f t="shared" ca="1" si="0"/>
        <v>A Y</v>
      </c>
      <c r="D9" t="str">
        <f t="shared" ca="1" si="5"/>
        <v>A</v>
      </c>
      <c r="E9" t="str">
        <f t="shared" ca="1" si="6"/>
        <v>Y</v>
      </c>
      <c r="F9">
        <f t="shared" ca="1" si="1"/>
        <v>2</v>
      </c>
      <c r="G9">
        <f t="shared" ca="1" si="2"/>
        <v>6</v>
      </c>
      <c r="H9">
        <f t="shared" ca="1" si="3"/>
        <v>1</v>
      </c>
      <c r="I9">
        <f t="shared" ca="1" si="4"/>
        <v>3</v>
      </c>
    </row>
    <row r="10" spans="1:12" x14ac:dyDescent="0.3">
      <c r="A10">
        <v>6</v>
      </c>
      <c r="C10" t="str">
        <f t="shared" ca="1" si="0"/>
        <v>C Z</v>
      </c>
      <c r="D10" t="str">
        <f t="shared" ca="1" si="5"/>
        <v>C</v>
      </c>
      <c r="E10" t="str">
        <f t="shared" ca="1" si="6"/>
        <v>Z</v>
      </c>
      <c r="F10">
        <f t="shared" ca="1" si="1"/>
        <v>3</v>
      </c>
      <c r="G10">
        <f t="shared" ca="1" si="2"/>
        <v>3</v>
      </c>
      <c r="H10">
        <f t="shared" ca="1" si="3"/>
        <v>1</v>
      </c>
      <c r="I10">
        <f t="shared" ca="1" si="4"/>
        <v>6</v>
      </c>
    </row>
    <row r="11" spans="1:12" x14ac:dyDescent="0.3">
      <c r="A11">
        <v>7</v>
      </c>
      <c r="C11" t="str">
        <f t="shared" ca="1" si="0"/>
        <v>C Z</v>
      </c>
      <c r="D11" t="str">
        <f t="shared" ca="1" si="5"/>
        <v>C</v>
      </c>
      <c r="E11" t="str">
        <f t="shared" ca="1" si="6"/>
        <v>Z</v>
      </c>
      <c r="F11">
        <f t="shared" ca="1" si="1"/>
        <v>3</v>
      </c>
      <c r="G11">
        <f t="shared" ca="1" si="2"/>
        <v>3</v>
      </c>
      <c r="H11">
        <f t="shared" ca="1" si="3"/>
        <v>1</v>
      </c>
      <c r="I11">
        <f t="shared" ca="1" si="4"/>
        <v>6</v>
      </c>
    </row>
    <row r="12" spans="1:12" x14ac:dyDescent="0.3">
      <c r="A12">
        <v>8</v>
      </c>
      <c r="C12" t="str">
        <f t="shared" ca="1" si="0"/>
        <v>B Y</v>
      </c>
      <c r="D12" t="str">
        <f t="shared" ca="1" si="5"/>
        <v>B</v>
      </c>
      <c r="E12" t="str">
        <f t="shared" ca="1" si="6"/>
        <v>Y</v>
      </c>
      <c r="F12">
        <f t="shared" ca="1" si="1"/>
        <v>2</v>
      </c>
      <c r="G12">
        <f t="shared" ca="1" si="2"/>
        <v>3</v>
      </c>
      <c r="H12">
        <f t="shared" ca="1" si="3"/>
        <v>2</v>
      </c>
      <c r="I12">
        <f t="shared" ca="1" si="4"/>
        <v>3</v>
      </c>
    </row>
    <row r="13" spans="1:12" x14ac:dyDescent="0.3">
      <c r="A13">
        <v>9</v>
      </c>
      <c r="C13" t="str">
        <f t="shared" ca="1" si="0"/>
        <v>C Y</v>
      </c>
      <c r="D13" t="str">
        <f t="shared" ca="1" si="5"/>
        <v>C</v>
      </c>
      <c r="E13" t="str">
        <f t="shared" ca="1" si="6"/>
        <v>Y</v>
      </c>
      <c r="F13">
        <f t="shared" ca="1" si="1"/>
        <v>2</v>
      </c>
      <c r="G13">
        <f t="shared" ca="1" si="2"/>
        <v>0</v>
      </c>
      <c r="H13">
        <f t="shared" ca="1" si="3"/>
        <v>3</v>
      </c>
      <c r="I13">
        <f t="shared" ca="1" si="4"/>
        <v>3</v>
      </c>
    </row>
    <row r="14" spans="1:12" x14ac:dyDescent="0.3">
      <c r="A14">
        <v>10</v>
      </c>
      <c r="C14" t="str">
        <f t="shared" ca="1" si="0"/>
        <v>A X</v>
      </c>
      <c r="D14" t="str">
        <f t="shared" ca="1" si="5"/>
        <v>A</v>
      </c>
      <c r="E14" t="str">
        <f t="shared" ca="1" si="6"/>
        <v>X</v>
      </c>
      <c r="F14">
        <f t="shared" ca="1" si="1"/>
        <v>1</v>
      </c>
      <c r="G14">
        <f t="shared" ca="1" si="2"/>
        <v>3</v>
      </c>
      <c r="H14">
        <f t="shared" ca="1" si="3"/>
        <v>3</v>
      </c>
      <c r="I14">
        <f t="shared" ca="1" si="4"/>
        <v>0</v>
      </c>
    </row>
    <row r="15" spans="1:12" x14ac:dyDescent="0.3">
      <c r="A15">
        <v>11</v>
      </c>
      <c r="C15" t="str">
        <f t="shared" ca="1" si="0"/>
        <v>C Z</v>
      </c>
      <c r="D15" t="str">
        <f t="shared" ca="1" si="5"/>
        <v>C</v>
      </c>
      <c r="E15" t="str">
        <f t="shared" ca="1" si="6"/>
        <v>Z</v>
      </c>
      <c r="F15">
        <f t="shared" ca="1" si="1"/>
        <v>3</v>
      </c>
      <c r="G15">
        <f t="shared" ca="1" si="2"/>
        <v>3</v>
      </c>
      <c r="H15">
        <f t="shared" ca="1" si="3"/>
        <v>1</v>
      </c>
      <c r="I15">
        <f t="shared" ca="1" si="4"/>
        <v>6</v>
      </c>
    </row>
    <row r="16" spans="1:12" x14ac:dyDescent="0.3">
      <c r="A16">
        <v>12</v>
      </c>
      <c r="C16" t="str">
        <f t="shared" ca="1" si="0"/>
        <v>A Z</v>
      </c>
      <c r="D16" t="str">
        <f t="shared" ca="1" si="5"/>
        <v>A</v>
      </c>
      <c r="E16" t="str">
        <f t="shared" ca="1" si="6"/>
        <v>Z</v>
      </c>
      <c r="F16">
        <f t="shared" ca="1" si="1"/>
        <v>3</v>
      </c>
      <c r="G16">
        <f t="shared" ca="1" si="2"/>
        <v>0</v>
      </c>
      <c r="H16">
        <f t="shared" ca="1" si="3"/>
        <v>2</v>
      </c>
      <c r="I16">
        <f t="shared" ca="1" si="4"/>
        <v>6</v>
      </c>
    </row>
    <row r="17" spans="1:9" x14ac:dyDescent="0.3">
      <c r="A17">
        <v>13</v>
      </c>
      <c r="C17" t="str">
        <f t="shared" ca="1" si="0"/>
        <v>C Y</v>
      </c>
      <c r="D17" t="str">
        <f t="shared" ca="1" si="5"/>
        <v>C</v>
      </c>
      <c r="E17" t="str">
        <f t="shared" ca="1" si="6"/>
        <v>Y</v>
      </c>
      <c r="F17">
        <f t="shared" ca="1" si="1"/>
        <v>2</v>
      </c>
      <c r="G17">
        <f t="shared" ca="1" si="2"/>
        <v>0</v>
      </c>
      <c r="H17">
        <f t="shared" ca="1" si="3"/>
        <v>3</v>
      </c>
      <c r="I17">
        <f t="shared" ca="1" si="4"/>
        <v>3</v>
      </c>
    </row>
    <row r="18" spans="1:9" x14ac:dyDescent="0.3">
      <c r="A18">
        <v>14</v>
      </c>
      <c r="C18" t="str">
        <f t="shared" ca="1" si="0"/>
        <v>C Z</v>
      </c>
      <c r="D18" t="str">
        <f t="shared" ca="1" si="5"/>
        <v>C</v>
      </c>
      <c r="E18" t="str">
        <f t="shared" ca="1" si="6"/>
        <v>Z</v>
      </c>
      <c r="F18">
        <f t="shared" ca="1" si="1"/>
        <v>3</v>
      </c>
      <c r="G18">
        <f t="shared" ca="1" si="2"/>
        <v>3</v>
      </c>
      <c r="H18">
        <f t="shared" ca="1" si="3"/>
        <v>1</v>
      </c>
      <c r="I18">
        <f t="shared" ca="1" si="4"/>
        <v>6</v>
      </c>
    </row>
    <row r="19" spans="1:9" x14ac:dyDescent="0.3">
      <c r="A19">
        <v>15</v>
      </c>
      <c r="C19" t="str">
        <f t="shared" ca="1" si="0"/>
        <v>C Z</v>
      </c>
      <c r="D19" t="str">
        <f t="shared" ca="1" si="5"/>
        <v>C</v>
      </c>
      <c r="E19" t="str">
        <f t="shared" ca="1" si="6"/>
        <v>Z</v>
      </c>
      <c r="F19">
        <f t="shared" ca="1" si="1"/>
        <v>3</v>
      </c>
      <c r="G19">
        <f t="shared" ca="1" si="2"/>
        <v>3</v>
      </c>
      <c r="H19">
        <f t="shared" ca="1" si="3"/>
        <v>1</v>
      </c>
      <c r="I19">
        <f t="shared" ca="1" si="4"/>
        <v>6</v>
      </c>
    </row>
    <row r="20" spans="1:9" x14ac:dyDescent="0.3">
      <c r="A20">
        <v>16</v>
      </c>
      <c r="C20" t="str">
        <f t="shared" ca="1" si="0"/>
        <v>B X</v>
      </c>
      <c r="D20" t="str">
        <f t="shared" ca="1" si="5"/>
        <v>B</v>
      </c>
      <c r="E20" t="str">
        <f t="shared" ca="1" si="6"/>
        <v>X</v>
      </c>
      <c r="F20">
        <f t="shared" ca="1" si="1"/>
        <v>1</v>
      </c>
      <c r="G20">
        <f t="shared" ca="1" si="2"/>
        <v>0</v>
      </c>
      <c r="H20">
        <f t="shared" ca="1" si="3"/>
        <v>1</v>
      </c>
      <c r="I20">
        <f t="shared" ca="1" si="4"/>
        <v>0</v>
      </c>
    </row>
    <row r="21" spans="1:9" x14ac:dyDescent="0.3">
      <c r="A21">
        <v>17</v>
      </c>
      <c r="C21" t="str">
        <f t="shared" ca="1" si="0"/>
        <v>A Z</v>
      </c>
      <c r="D21" t="str">
        <f t="shared" ca="1" si="5"/>
        <v>A</v>
      </c>
      <c r="E21" t="str">
        <f t="shared" ca="1" si="6"/>
        <v>Z</v>
      </c>
      <c r="F21">
        <f t="shared" ca="1" si="1"/>
        <v>3</v>
      </c>
      <c r="G21">
        <f t="shared" ca="1" si="2"/>
        <v>0</v>
      </c>
      <c r="H21">
        <f t="shared" ca="1" si="3"/>
        <v>2</v>
      </c>
      <c r="I21">
        <f t="shared" ca="1" si="4"/>
        <v>6</v>
      </c>
    </row>
    <row r="22" spans="1:9" x14ac:dyDescent="0.3">
      <c r="A22">
        <v>18</v>
      </c>
      <c r="C22" t="str">
        <f t="shared" ca="1" si="0"/>
        <v>C Z</v>
      </c>
      <c r="D22" t="str">
        <f t="shared" ca="1" si="5"/>
        <v>C</v>
      </c>
      <c r="E22" t="str">
        <f t="shared" ca="1" si="6"/>
        <v>Z</v>
      </c>
      <c r="F22">
        <f t="shared" ca="1" si="1"/>
        <v>3</v>
      </c>
      <c r="G22">
        <f t="shared" ca="1" si="2"/>
        <v>3</v>
      </c>
      <c r="H22">
        <f t="shared" ca="1" si="3"/>
        <v>1</v>
      </c>
      <c r="I22">
        <f t="shared" ca="1" si="4"/>
        <v>6</v>
      </c>
    </row>
    <row r="23" spans="1:9" x14ac:dyDescent="0.3">
      <c r="A23">
        <v>19</v>
      </c>
      <c r="C23" t="str">
        <f t="shared" ca="1" si="0"/>
        <v>C Z</v>
      </c>
      <c r="D23" t="str">
        <f t="shared" ca="1" si="5"/>
        <v>C</v>
      </c>
      <c r="E23" t="str">
        <f t="shared" ca="1" si="6"/>
        <v>Z</v>
      </c>
      <c r="F23">
        <f t="shared" ca="1" si="1"/>
        <v>3</v>
      </c>
      <c r="G23">
        <f t="shared" ca="1" si="2"/>
        <v>3</v>
      </c>
      <c r="H23">
        <f t="shared" ca="1" si="3"/>
        <v>1</v>
      </c>
      <c r="I23">
        <f t="shared" ca="1" si="4"/>
        <v>6</v>
      </c>
    </row>
    <row r="24" spans="1:9" x14ac:dyDescent="0.3">
      <c r="A24">
        <v>20</v>
      </c>
      <c r="C24" t="str">
        <f t="shared" ca="1" si="0"/>
        <v>C Z</v>
      </c>
      <c r="D24" t="str">
        <f t="shared" ca="1" si="5"/>
        <v>C</v>
      </c>
      <c r="E24" t="str">
        <f t="shared" ca="1" si="6"/>
        <v>Z</v>
      </c>
      <c r="F24">
        <f t="shared" ca="1" si="1"/>
        <v>3</v>
      </c>
      <c r="G24">
        <f t="shared" ca="1" si="2"/>
        <v>3</v>
      </c>
      <c r="H24">
        <f t="shared" ca="1" si="3"/>
        <v>1</v>
      </c>
      <c r="I24">
        <f t="shared" ca="1" si="4"/>
        <v>6</v>
      </c>
    </row>
    <row r="25" spans="1:9" x14ac:dyDescent="0.3">
      <c r="A25">
        <v>21</v>
      </c>
      <c r="C25" t="str">
        <f t="shared" ca="1" si="0"/>
        <v>A Z</v>
      </c>
      <c r="D25" t="str">
        <f t="shared" ca="1" si="5"/>
        <v>A</v>
      </c>
      <c r="E25" t="str">
        <f t="shared" ca="1" si="6"/>
        <v>Z</v>
      </c>
      <c r="F25">
        <f t="shared" ca="1" si="1"/>
        <v>3</v>
      </c>
      <c r="G25">
        <f t="shared" ca="1" si="2"/>
        <v>0</v>
      </c>
      <c r="H25">
        <f t="shared" ca="1" si="3"/>
        <v>2</v>
      </c>
      <c r="I25">
        <f t="shared" ca="1" si="4"/>
        <v>6</v>
      </c>
    </row>
    <row r="26" spans="1:9" x14ac:dyDescent="0.3">
      <c r="A26">
        <v>22</v>
      </c>
      <c r="C26" t="str">
        <f t="shared" ca="1" si="0"/>
        <v>B X</v>
      </c>
      <c r="D26" t="str">
        <f t="shared" ca="1" si="5"/>
        <v>B</v>
      </c>
      <c r="E26" t="str">
        <f t="shared" ca="1" si="6"/>
        <v>X</v>
      </c>
      <c r="F26">
        <f t="shared" ca="1" si="1"/>
        <v>1</v>
      </c>
      <c r="G26">
        <f t="shared" ca="1" si="2"/>
        <v>0</v>
      </c>
      <c r="H26">
        <f t="shared" ca="1" si="3"/>
        <v>1</v>
      </c>
      <c r="I26">
        <f t="shared" ca="1" si="4"/>
        <v>0</v>
      </c>
    </row>
    <row r="27" spans="1:9" x14ac:dyDescent="0.3">
      <c r="A27">
        <v>23</v>
      </c>
      <c r="C27" t="str">
        <f t="shared" ca="1" si="0"/>
        <v>C Y</v>
      </c>
      <c r="D27" t="str">
        <f t="shared" ca="1" si="5"/>
        <v>C</v>
      </c>
      <c r="E27" t="str">
        <f t="shared" ca="1" si="6"/>
        <v>Y</v>
      </c>
      <c r="F27">
        <f t="shared" ca="1" si="1"/>
        <v>2</v>
      </c>
      <c r="G27">
        <f t="shared" ca="1" si="2"/>
        <v>0</v>
      </c>
      <c r="H27">
        <f t="shared" ca="1" si="3"/>
        <v>3</v>
      </c>
      <c r="I27">
        <f t="shared" ca="1" si="4"/>
        <v>3</v>
      </c>
    </row>
    <row r="28" spans="1:9" x14ac:dyDescent="0.3">
      <c r="A28">
        <v>24</v>
      </c>
      <c r="C28" t="str">
        <f t="shared" ca="1" si="0"/>
        <v>C Z</v>
      </c>
      <c r="D28" t="str">
        <f t="shared" ca="1" si="5"/>
        <v>C</v>
      </c>
      <c r="E28" t="str">
        <f t="shared" ca="1" si="6"/>
        <v>Z</v>
      </c>
      <c r="F28">
        <f t="shared" ca="1" si="1"/>
        <v>3</v>
      </c>
      <c r="G28">
        <f t="shared" ca="1" si="2"/>
        <v>3</v>
      </c>
      <c r="H28">
        <f t="shared" ca="1" si="3"/>
        <v>1</v>
      </c>
      <c r="I28">
        <f t="shared" ca="1" si="4"/>
        <v>6</v>
      </c>
    </row>
    <row r="29" spans="1:9" x14ac:dyDescent="0.3">
      <c r="A29">
        <v>25</v>
      </c>
      <c r="C29" t="str">
        <f t="shared" ca="1" si="0"/>
        <v>C Z</v>
      </c>
      <c r="D29" t="str">
        <f t="shared" ca="1" si="5"/>
        <v>C</v>
      </c>
      <c r="E29" t="str">
        <f t="shared" ca="1" si="6"/>
        <v>Z</v>
      </c>
      <c r="F29">
        <f t="shared" ca="1" si="1"/>
        <v>3</v>
      </c>
      <c r="G29">
        <f t="shared" ca="1" si="2"/>
        <v>3</v>
      </c>
      <c r="H29">
        <f t="shared" ca="1" si="3"/>
        <v>1</v>
      </c>
      <c r="I29">
        <f t="shared" ca="1" si="4"/>
        <v>6</v>
      </c>
    </row>
    <row r="30" spans="1:9" x14ac:dyDescent="0.3">
      <c r="A30">
        <v>26</v>
      </c>
      <c r="C30" t="str">
        <f t="shared" ca="1" si="0"/>
        <v>C Z</v>
      </c>
      <c r="D30" t="str">
        <f t="shared" ca="1" si="5"/>
        <v>C</v>
      </c>
      <c r="E30" t="str">
        <f t="shared" ca="1" si="6"/>
        <v>Z</v>
      </c>
      <c r="F30">
        <f t="shared" ca="1" si="1"/>
        <v>3</v>
      </c>
      <c r="G30">
        <f t="shared" ca="1" si="2"/>
        <v>3</v>
      </c>
      <c r="H30">
        <f t="shared" ca="1" si="3"/>
        <v>1</v>
      </c>
      <c r="I30">
        <f t="shared" ca="1" si="4"/>
        <v>6</v>
      </c>
    </row>
    <row r="31" spans="1:9" x14ac:dyDescent="0.3">
      <c r="A31">
        <v>27</v>
      </c>
      <c r="C31" t="str">
        <f t="shared" ca="1" si="0"/>
        <v>C Y</v>
      </c>
      <c r="D31" t="str">
        <f t="shared" ca="1" si="5"/>
        <v>C</v>
      </c>
      <c r="E31" t="str">
        <f t="shared" ca="1" si="6"/>
        <v>Y</v>
      </c>
      <c r="F31">
        <f t="shared" ca="1" si="1"/>
        <v>2</v>
      </c>
      <c r="G31">
        <f t="shared" ca="1" si="2"/>
        <v>0</v>
      </c>
      <c r="H31">
        <f t="shared" ca="1" si="3"/>
        <v>3</v>
      </c>
      <c r="I31">
        <f t="shared" ca="1" si="4"/>
        <v>3</v>
      </c>
    </row>
    <row r="32" spans="1:9" x14ac:dyDescent="0.3">
      <c r="A32">
        <v>28</v>
      </c>
      <c r="C32" t="str">
        <f t="shared" ca="1" si="0"/>
        <v>C Z</v>
      </c>
      <c r="D32" t="str">
        <f t="shared" ca="1" si="5"/>
        <v>C</v>
      </c>
      <c r="E32" t="str">
        <f t="shared" ca="1" si="6"/>
        <v>Z</v>
      </c>
      <c r="F32">
        <f t="shared" ca="1" si="1"/>
        <v>3</v>
      </c>
      <c r="G32">
        <f t="shared" ca="1" si="2"/>
        <v>3</v>
      </c>
      <c r="H32">
        <f t="shared" ca="1" si="3"/>
        <v>1</v>
      </c>
      <c r="I32">
        <f t="shared" ca="1" si="4"/>
        <v>6</v>
      </c>
    </row>
    <row r="33" spans="1:9" x14ac:dyDescent="0.3">
      <c r="A33">
        <v>29</v>
      </c>
      <c r="C33" t="str">
        <f t="shared" ca="1" si="0"/>
        <v>C Z</v>
      </c>
      <c r="D33" t="str">
        <f t="shared" ca="1" si="5"/>
        <v>C</v>
      </c>
      <c r="E33" t="str">
        <f t="shared" ca="1" si="6"/>
        <v>Z</v>
      </c>
      <c r="F33">
        <f t="shared" ca="1" si="1"/>
        <v>3</v>
      </c>
      <c r="G33">
        <f t="shared" ca="1" si="2"/>
        <v>3</v>
      </c>
      <c r="H33">
        <f t="shared" ca="1" si="3"/>
        <v>1</v>
      </c>
      <c r="I33">
        <f t="shared" ca="1" si="4"/>
        <v>6</v>
      </c>
    </row>
    <row r="34" spans="1:9" x14ac:dyDescent="0.3">
      <c r="A34">
        <v>30</v>
      </c>
      <c r="C34" t="str">
        <f t="shared" ca="1" si="0"/>
        <v>C Z</v>
      </c>
      <c r="D34" t="str">
        <f t="shared" ca="1" si="5"/>
        <v>C</v>
      </c>
      <c r="E34" t="str">
        <f t="shared" ca="1" si="6"/>
        <v>Z</v>
      </c>
      <c r="F34">
        <f t="shared" ca="1" si="1"/>
        <v>3</v>
      </c>
      <c r="G34">
        <f t="shared" ca="1" si="2"/>
        <v>3</v>
      </c>
      <c r="H34">
        <f t="shared" ca="1" si="3"/>
        <v>1</v>
      </c>
      <c r="I34">
        <f t="shared" ca="1" si="4"/>
        <v>6</v>
      </c>
    </row>
    <row r="35" spans="1:9" x14ac:dyDescent="0.3">
      <c r="A35">
        <v>31</v>
      </c>
      <c r="C35" t="str">
        <f t="shared" ca="1" si="0"/>
        <v>C Z</v>
      </c>
      <c r="D35" t="str">
        <f t="shared" ca="1" si="5"/>
        <v>C</v>
      </c>
      <c r="E35" t="str">
        <f t="shared" ca="1" si="6"/>
        <v>Z</v>
      </c>
      <c r="F35">
        <f t="shared" ca="1" si="1"/>
        <v>3</v>
      </c>
      <c r="G35">
        <f t="shared" ca="1" si="2"/>
        <v>3</v>
      </c>
      <c r="H35">
        <f t="shared" ca="1" si="3"/>
        <v>1</v>
      </c>
      <c r="I35">
        <f t="shared" ca="1" si="4"/>
        <v>6</v>
      </c>
    </row>
    <row r="36" spans="1:9" x14ac:dyDescent="0.3">
      <c r="A36">
        <v>32</v>
      </c>
      <c r="C36" t="str">
        <f t="shared" ca="1" si="0"/>
        <v>C Z</v>
      </c>
      <c r="D36" t="str">
        <f t="shared" ca="1" si="5"/>
        <v>C</v>
      </c>
      <c r="E36" t="str">
        <f t="shared" ca="1" si="6"/>
        <v>Z</v>
      </c>
      <c r="F36">
        <f t="shared" ca="1" si="1"/>
        <v>3</v>
      </c>
      <c r="G36">
        <f t="shared" ca="1" si="2"/>
        <v>3</v>
      </c>
      <c r="H36">
        <f t="shared" ca="1" si="3"/>
        <v>1</v>
      </c>
      <c r="I36">
        <f t="shared" ca="1" si="4"/>
        <v>6</v>
      </c>
    </row>
    <row r="37" spans="1:9" x14ac:dyDescent="0.3">
      <c r="A37">
        <v>33</v>
      </c>
      <c r="C37" t="str">
        <f t="shared" ca="1" si="0"/>
        <v>A Z</v>
      </c>
      <c r="D37" t="str">
        <f t="shared" ca="1" si="5"/>
        <v>A</v>
      </c>
      <c r="E37" t="str">
        <f t="shared" ca="1" si="6"/>
        <v>Z</v>
      </c>
      <c r="F37">
        <f t="shared" ca="1" si="1"/>
        <v>3</v>
      </c>
      <c r="G37">
        <f t="shared" ca="1" si="2"/>
        <v>0</v>
      </c>
      <c r="H37">
        <f t="shared" ca="1" si="3"/>
        <v>2</v>
      </c>
      <c r="I37">
        <f t="shared" ca="1" si="4"/>
        <v>6</v>
      </c>
    </row>
    <row r="38" spans="1:9" x14ac:dyDescent="0.3">
      <c r="A38">
        <v>34</v>
      </c>
      <c r="C38" t="str">
        <f t="shared" ca="1" si="0"/>
        <v>B X</v>
      </c>
      <c r="D38" t="str">
        <f t="shared" ca="1" si="5"/>
        <v>B</v>
      </c>
      <c r="E38" t="str">
        <f t="shared" ca="1" si="6"/>
        <v>X</v>
      </c>
      <c r="F38">
        <f t="shared" ca="1" si="1"/>
        <v>1</v>
      </c>
      <c r="G38">
        <f t="shared" ca="1" si="2"/>
        <v>0</v>
      </c>
      <c r="H38">
        <f t="shared" ca="1" si="3"/>
        <v>1</v>
      </c>
      <c r="I38">
        <f t="shared" ca="1" si="4"/>
        <v>0</v>
      </c>
    </row>
    <row r="39" spans="1:9" x14ac:dyDescent="0.3">
      <c r="A39">
        <v>35</v>
      </c>
      <c r="C39" t="str">
        <f t="shared" ca="1" si="0"/>
        <v>A Z</v>
      </c>
      <c r="D39" t="str">
        <f t="shared" ca="1" si="5"/>
        <v>A</v>
      </c>
      <c r="E39" t="str">
        <f t="shared" ca="1" si="6"/>
        <v>Z</v>
      </c>
      <c r="F39">
        <f t="shared" ca="1" si="1"/>
        <v>3</v>
      </c>
      <c r="G39">
        <f t="shared" ca="1" si="2"/>
        <v>0</v>
      </c>
      <c r="H39">
        <f t="shared" ca="1" si="3"/>
        <v>2</v>
      </c>
      <c r="I39">
        <f t="shared" ca="1" si="4"/>
        <v>6</v>
      </c>
    </row>
    <row r="40" spans="1:9" x14ac:dyDescent="0.3">
      <c r="A40">
        <v>36</v>
      </c>
      <c r="C40" t="str">
        <f t="shared" ca="1" si="0"/>
        <v>C Z</v>
      </c>
      <c r="D40" t="str">
        <f t="shared" ca="1" si="5"/>
        <v>C</v>
      </c>
      <c r="E40" t="str">
        <f t="shared" ca="1" si="6"/>
        <v>Z</v>
      </c>
      <c r="F40">
        <f t="shared" ca="1" si="1"/>
        <v>3</v>
      </c>
      <c r="G40">
        <f t="shared" ca="1" si="2"/>
        <v>3</v>
      </c>
      <c r="H40">
        <f t="shared" ca="1" si="3"/>
        <v>1</v>
      </c>
      <c r="I40">
        <f t="shared" ca="1" si="4"/>
        <v>6</v>
      </c>
    </row>
    <row r="41" spans="1:9" x14ac:dyDescent="0.3">
      <c r="A41">
        <v>37</v>
      </c>
      <c r="C41" t="str">
        <f t="shared" ca="1" si="0"/>
        <v>C Z</v>
      </c>
      <c r="D41" t="str">
        <f t="shared" ca="1" si="5"/>
        <v>C</v>
      </c>
      <c r="E41" t="str">
        <f t="shared" ca="1" si="6"/>
        <v>Z</v>
      </c>
      <c r="F41">
        <f t="shared" ca="1" si="1"/>
        <v>3</v>
      </c>
      <c r="G41">
        <f t="shared" ca="1" si="2"/>
        <v>3</v>
      </c>
      <c r="H41">
        <f t="shared" ca="1" si="3"/>
        <v>1</v>
      </c>
      <c r="I41">
        <f t="shared" ca="1" si="4"/>
        <v>6</v>
      </c>
    </row>
    <row r="42" spans="1:9" x14ac:dyDescent="0.3">
      <c r="A42">
        <v>38</v>
      </c>
      <c r="C42" t="str">
        <f t="shared" ca="1" si="0"/>
        <v>C Z</v>
      </c>
      <c r="D42" t="str">
        <f t="shared" ca="1" si="5"/>
        <v>C</v>
      </c>
      <c r="E42" t="str">
        <f t="shared" ca="1" si="6"/>
        <v>Z</v>
      </c>
      <c r="F42">
        <f t="shared" ca="1" si="1"/>
        <v>3</v>
      </c>
      <c r="G42">
        <f t="shared" ca="1" si="2"/>
        <v>3</v>
      </c>
      <c r="H42">
        <f t="shared" ca="1" si="3"/>
        <v>1</v>
      </c>
      <c r="I42">
        <f t="shared" ca="1" si="4"/>
        <v>6</v>
      </c>
    </row>
    <row r="43" spans="1:9" x14ac:dyDescent="0.3">
      <c r="A43">
        <v>39</v>
      </c>
      <c r="C43" t="str">
        <f t="shared" ca="1" si="0"/>
        <v>C Z</v>
      </c>
      <c r="D43" t="str">
        <f t="shared" ca="1" si="5"/>
        <v>C</v>
      </c>
      <c r="E43" t="str">
        <f t="shared" ca="1" si="6"/>
        <v>Z</v>
      </c>
      <c r="F43">
        <f t="shared" ca="1" si="1"/>
        <v>3</v>
      </c>
      <c r="G43">
        <f t="shared" ca="1" si="2"/>
        <v>3</v>
      </c>
      <c r="H43">
        <f t="shared" ca="1" si="3"/>
        <v>1</v>
      </c>
      <c r="I43">
        <f t="shared" ca="1" si="4"/>
        <v>6</v>
      </c>
    </row>
    <row r="44" spans="1:9" x14ac:dyDescent="0.3">
      <c r="A44">
        <v>40</v>
      </c>
      <c r="C44" t="str">
        <f t="shared" ca="1" si="0"/>
        <v>A Z</v>
      </c>
      <c r="D44" t="str">
        <f t="shared" ca="1" si="5"/>
        <v>A</v>
      </c>
      <c r="E44" t="str">
        <f t="shared" ca="1" si="6"/>
        <v>Z</v>
      </c>
      <c r="F44">
        <f t="shared" ca="1" si="1"/>
        <v>3</v>
      </c>
      <c r="G44">
        <f t="shared" ca="1" si="2"/>
        <v>0</v>
      </c>
      <c r="H44">
        <f t="shared" ca="1" si="3"/>
        <v>2</v>
      </c>
      <c r="I44">
        <f t="shared" ca="1" si="4"/>
        <v>6</v>
      </c>
    </row>
    <row r="45" spans="1:9" x14ac:dyDescent="0.3">
      <c r="A45">
        <v>41</v>
      </c>
      <c r="C45" t="str">
        <f t="shared" ca="1" si="0"/>
        <v>A X</v>
      </c>
      <c r="D45" t="str">
        <f t="shared" ca="1" si="5"/>
        <v>A</v>
      </c>
      <c r="E45" t="str">
        <f t="shared" ca="1" si="6"/>
        <v>X</v>
      </c>
      <c r="F45">
        <f t="shared" ca="1" si="1"/>
        <v>1</v>
      </c>
      <c r="G45">
        <f t="shared" ca="1" si="2"/>
        <v>3</v>
      </c>
      <c r="H45">
        <f t="shared" ca="1" si="3"/>
        <v>3</v>
      </c>
      <c r="I45">
        <f t="shared" ca="1" si="4"/>
        <v>0</v>
      </c>
    </row>
    <row r="46" spans="1:9" x14ac:dyDescent="0.3">
      <c r="A46">
        <v>42</v>
      </c>
      <c r="C46" t="str">
        <f t="shared" ca="1" si="0"/>
        <v>B X</v>
      </c>
      <c r="D46" t="str">
        <f t="shared" ca="1" si="5"/>
        <v>B</v>
      </c>
      <c r="E46" t="str">
        <f t="shared" ca="1" si="6"/>
        <v>X</v>
      </c>
      <c r="F46">
        <f t="shared" ca="1" si="1"/>
        <v>1</v>
      </c>
      <c r="G46">
        <f t="shared" ca="1" si="2"/>
        <v>0</v>
      </c>
      <c r="H46">
        <f t="shared" ca="1" si="3"/>
        <v>1</v>
      </c>
      <c r="I46">
        <f t="shared" ca="1" si="4"/>
        <v>0</v>
      </c>
    </row>
    <row r="47" spans="1:9" x14ac:dyDescent="0.3">
      <c r="A47">
        <v>43</v>
      </c>
      <c r="C47" t="str">
        <f t="shared" ca="1" si="0"/>
        <v>C Y</v>
      </c>
      <c r="D47" t="str">
        <f t="shared" ca="1" si="5"/>
        <v>C</v>
      </c>
      <c r="E47" t="str">
        <f t="shared" ca="1" si="6"/>
        <v>Y</v>
      </c>
      <c r="F47">
        <f t="shared" ca="1" si="1"/>
        <v>2</v>
      </c>
      <c r="G47">
        <f t="shared" ca="1" si="2"/>
        <v>0</v>
      </c>
      <c r="H47">
        <f t="shared" ca="1" si="3"/>
        <v>3</v>
      </c>
      <c r="I47">
        <f t="shared" ca="1" si="4"/>
        <v>3</v>
      </c>
    </row>
    <row r="48" spans="1:9" x14ac:dyDescent="0.3">
      <c r="A48">
        <v>44</v>
      </c>
      <c r="C48" t="str">
        <f t="shared" ca="1" si="0"/>
        <v>A Z</v>
      </c>
      <c r="D48" t="str">
        <f t="shared" ca="1" si="5"/>
        <v>A</v>
      </c>
      <c r="E48" t="str">
        <f t="shared" ca="1" si="6"/>
        <v>Z</v>
      </c>
      <c r="F48">
        <f t="shared" ca="1" si="1"/>
        <v>3</v>
      </c>
      <c r="G48">
        <f t="shared" ca="1" si="2"/>
        <v>0</v>
      </c>
      <c r="H48">
        <f t="shared" ca="1" si="3"/>
        <v>2</v>
      </c>
      <c r="I48">
        <f t="shared" ca="1" si="4"/>
        <v>6</v>
      </c>
    </row>
    <row r="49" spans="1:9" x14ac:dyDescent="0.3">
      <c r="A49">
        <v>45</v>
      </c>
      <c r="C49" t="str">
        <f t="shared" ca="1" si="0"/>
        <v>A Z</v>
      </c>
      <c r="D49" t="str">
        <f t="shared" ca="1" si="5"/>
        <v>A</v>
      </c>
      <c r="E49" t="str">
        <f t="shared" ca="1" si="6"/>
        <v>Z</v>
      </c>
      <c r="F49">
        <f t="shared" ca="1" si="1"/>
        <v>3</v>
      </c>
      <c r="G49">
        <f t="shared" ca="1" si="2"/>
        <v>0</v>
      </c>
      <c r="H49">
        <f t="shared" ca="1" si="3"/>
        <v>2</v>
      </c>
      <c r="I49">
        <f t="shared" ca="1" si="4"/>
        <v>6</v>
      </c>
    </row>
    <row r="50" spans="1:9" x14ac:dyDescent="0.3">
      <c r="A50">
        <v>46</v>
      </c>
      <c r="C50" t="str">
        <f t="shared" ca="1" si="0"/>
        <v>C Y</v>
      </c>
      <c r="D50" t="str">
        <f t="shared" ca="1" si="5"/>
        <v>C</v>
      </c>
      <c r="E50" t="str">
        <f t="shared" ca="1" si="6"/>
        <v>Y</v>
      </c>
      <c r="F50">
        <f t="shared" ca="1" si="1"/>
        <v>2</v>
      </c>
      <c r="G50">
        <f t="shared" ca="1" si="2"/>
        <v>0</v>
      </c>
      <c r="H50">
        <f t="shared" ca="1" si="3"/>
        <v>3</v>
      </c>
      <c r="I50">
        <f t="shared" ca="1" si="4"/>
        <v>3</v>
      </c>
    </row>
    <row r="51" spans="1:9" x14ac:dyDescent="0.3">
      <c r="A51">
        <v>47</v>
      </c>
      <c r="C51" t="str">
        <f t="shared" ca="1" si="0"/>
        <v>A Z</v>
      </c>
      <c r="D51" t="str">
        <f t="shared" ca="1" si="5"/>
        <v>A</v>
      </c>
      <c r="E51" t="str">
        <f t="shared" ca="1" si="6"/>
        <v>Z</v>
      </c>
      <c r="F51">
        <f t="shared" ca="1" si="1"/>
        <v>3</v>
      </c>
      <c r="G51">
        <f t="shared" ca="1" si="2"/>
        <v>0</v>
      </c>
      <c r="H51">
        <f t="shared" ca="1" si="3"/>
        <v>2</v>
      </c>
      <c r="I51">
        <f t="shared" ca="1" si="4"/>
        <v>6</v>
      </c>
    </row>
    <row r="52" spans="1:9" x14ac:dyDescent="0.3">
      <c r="A52">
        <v>48</v>
      </c>
      <c r="C52" t="str">
        <f t="shared" ca="1" si="0"/>
        <v>A Z</v>
      </c>
      <c r="D52" t="str">
        <f t="shared" ca="1" si="5"/>
        <v>A</v>
      </c>
      <c r="E52" t="str">
        <f t="shared" ca="1" si="6"/>
        <v>Z</v>
      </c>
      <c r="F52">
        <f t="shared" ca="1" si="1"/>
        <v>3</v>
      </c>
      <c r="G52">
        <f t="shared" ca="1" si="2"/>
        <v>0</v>
      </c>
      <c r="H52">
        <f t="shared" ca="1" si="3"/>
        <v>2</v>
      </c>
      <c r="I52">
        <f t="shared" ca="1" si="4"/>
        <v>6</v>
      </c>
    </row>
    <row r="53" spans="1:9" x14ac:dyDescent="0.3">
      <c r="A53">
        <v>49</v>
      </c>
      <c r="C53" t="str">
        <f t="shared" ca="1" si="0"/>
        <v>C Y</v>
      </c>
      <c r="D53" t="str">
        <f t="shared" ca="1" si="5"/>
        <v>C</v>
      </c>
      <c r="E53" t="str">
        <f t="shared" ca="1" si="6"/>
        <v>Y</v>
      </c>
      <c r="F53">
        <f t="shared" ca="1" si="1"/>
        <v>2</v>
      </c>
      <c r="G53">
        <f t="shared" ca="1" si="2"/>
        <v>0</v>
      </c>
      <c r="H53">
        <f t="shared" ca="1" si="3"/>
        <v>3</v>
      </c>
      <c r="I53">
        <f t="shared" ca="1" si="4"/>
        <v>3</v>
      </c>
    </row>
    <row r="54" spans="1:9" x14ac:dyDescent="0.3">
      <c r="A54">
        <v>50</v>
      </c>
      <c r="C54" t="str">
        <f t="shared" ca="1" si="0"/>
        <v>A Z</v>
      </c>
      <c r="D54" t="str">
        <f t="shared" ca="1" si="5"/>
        <v>A</v>
      </c>
      <c r="E54" t="str">
        <f t="shared" ca="1" si="6"/>
        <v>Z</v>
      </c>
      <c r="F54">
        <f t="shared" ca="1" si="1"/>
        <v>3</v>
      </c>
      <c r="G54">
        <f t="shared" ca="1" si="2"/>
        <v>0</v>
      </c>
      <c r="H54">
        <f t="shared" ca="1" si="3"/>
        <v>2</v>
      </c>
      <c r="I54">
        <f t="shared" ca="1" si="4"/>
        <v>6</v>
      </c>
    </row>
    <row r="55" spans="1:9" x14ac:dyDescent="0.3">
      <c r="A55">
        <v>51</v>
      </c>
      <c r="C55" t="str">
        <f t="shared" ca="1" si="0"/>
        <v>B X</v>
      </c>
      <c r="D55" t="str">
        <f t="shared" ca="1" si="5"/>
        <v>B</v>
      </c>
      <c r="E55" t="str">
        <f t="shared" ca="1" si="6"/>
        <v>X</v>
      </c>
      <c r="F55">
        <f t="shared" ca="1" si="1"/>
        <v>1</v>
      </c>
      <c r="G55">
        <f t="shared" ca="1" si="2"/>
        <v>0</v>
      </c>
      <c r="H55">
        <f t="shared" ca="1" si="3"/>
        <v>1</v>
      </c>
      <c r="I55">
        <f t="shared" ca="1" si="4"/>
        <v>0</v>
      </c>
    </row>
    <row r="56" spans="1:9" x14ac:dyDescent="0.3">
      <c r="A56">
        <v>52</v>
      </c>
      <c r="C56" t="str">
        <f t="shared" ca="1" si="0"/>
        <v>A Z</v>
      </c>
      <c r="D56" t="str">
        <f t="shared" ca="1" si="5"/>
        <v>A</v>
      </c>
      <c r="E56" t="str">
        <f t="shared" ca="1" si="6"/>
        <v>Z</v>
      </c>
      <c r="F56">
        <f t="shared" ca="1" si="1"/>
        <v>3</v>
      </c>
      <c r="G56">
        <f t="shared" ca="1" si="2"/>
        <v>0</v>
      </c>
      <c r="H56">
        <f t="shared" ca="1" si="3"/>
        <v>2</v>
      </c>
      <c r="I56">
        <f t="shared" ca="1" si="4"/>
        <v>6</v>
      </c>
    </row>
    <row r="57" spans="1:9" x14ac:dyDescent="0.3">
      <c r="A57">
        <v>53</v>
      </c>
      <c r="C57" t="str">
        <f t="shared" ca="1" si="0"/>
        <v>C Z</v>
      </c>
      <c r="D57" t="str">
        <f t="shared" ca="1" si="5"/>
        <v>C</v>
      </c>
      <c r="E57" t="str">
        <f t="shared" ca="1" si="6"/>
        <v>Z</v>
      </c>
      <c r="F57">
        <f t="shared" ca="1" si="1"/>
        <v>3</v>
      </c>
      <c r="G57">
        <f t="shared" ca="1" si="2"/>
        <v>3</v>
      </c>
      <c r="H57">
        <f t="shared" ca="1" si="3"/>
        <v>1</v>
      </c>
      <c r="I57">
        <f t="shared" ca="1" si="4"/>
        <v>6</v>
      </c>
    </row>
    <row r="58" spans="1:9" x14ac:dyDescent="0.3">
      <c r="A58">
        <v>54</v>
      </c>
      <c r="C58" t="str">
        <f t="shared" ca="1" si="0"/>
        <v>B X</v>
      </c>
      <c r="D58" t="str">
        <f t="shared" ca="1" si="5"/>
        <v>B</v>
      </c>
      <c r="E58" t="str">
        <f t="shared" ca="1" si="6"/>
        <v>X</v>
      </c>
      <c r="F58">
        <f t="shared" ca="1" si="1"/>
        <v>1</v>
      </c>
      <c r="G58">
        <f t="shared" ca="1" si="2"/>
        <v>0</v>
      </c>
      <c r="H58">
        <f t="shared" ca="1" si="3"/>
        <v>1</v>
      </c>
      <c r="I58">
        <f t="shared" ca="1" si="4"/>
        <v>0</v>
      </c>
    </row>
    <row r="59" spans="1:9" x14ac:dyDescent="0.3">
      <c r="A59">
        <v>55</v>
      </c>
      <c r="C59" t="str">
        <f t="shared" ca="1" si="0"/>
        <v>C Y</v>
      </c>
      <c r="D59" t="str">
        <f t="shared" ca="1" si="5"/>
        <v>C</v>
      </c>
      <c r="E59" t="str">
        <f t="shared" ca="1" si="6"/>
        <v>Y</v>
      </c>
      <c r="F59">
        <f t="shared" ca="1" si="1"/>
        <v>2</v>
      </c>
      <c r="G59">
        <f t="shared" ca="1" si="2"/>
        <v>0</v>
      </c>
      <c r="H59">
        <f t="shared" ca="1" si="3"/>
        <v>3</v>
      </c>
      <c r="I59">
        <f t="shared" ca="1" si="4"/>
        <v>3</v>
      </c>
    </row>
    <row r="60" spans="1:9" x14ac:dyDescent="0.3">
      <c r="A60">
        <v>56</v>
      </c>
      <c r="C60" t="str">
        <f t="shared" ca="1" si="0"/>
        <v>C Z</v>
      </c>
      <c r="D60" t="str">
        <f t="shared" ca="1" si="5"/>
        <v>C</v>
      </c>
      <c r="E60" t="str">
        <f t="shared" ca="1" si="6"/>
        <v>Z</v>
      </c>
      <c r="F60">
        <f t="shared" ca="1" si="1"/>
        <v>3</v>
      </c>
      <c r="G60">
        <f t="shared" ca="1" si="2"/>
        <v>3</v>
      </c>
      <c r="H60">
        <f t="shared" ca="1" si="3"/>
        <v>1</v>
      </c>
      <c r="I60">
        <f t="shared" ca="1" si="4"/>
        <v>6</v>
      </c>
    </row>
    <row r="61" spans="1:9" x14ac:dyDescent="0.3">
      <c r="A61">
        <v>57</v>
      </c>
      <c r="C61" t="str">
        <f t="shared" ca="1" si="0"/>
        <v>C Z</v>
      </c>
      <c r="D61" t="str">
        <f t="shared" ca="1" si="5"/>
        <v>C</v>
      </c>
      <c r="E61" t="str">
        <f t="shared" ca="1" si="6"/>
        <v>Z</v>
      </c>
      <c r="F61">
        <f t="shared" ca="1" si="1"/>
        <v>3</v>
      </c>
      <c r="G61">
        <f t="shared" ca="1" si="2"/>
        <v>3</v>
      </c>
      <c r="H61">
        <f t="shared" ca="1" si="3"/>
        <v>1</v>
      </c>
      <c r="I61">
        <f t="shared" ca="1" si="4"/>
        <v>6</v>
      </c>
    </row>
    <row r="62" spans="1:9" x14ac:dyDescent="0.3">
      <c r="A62">
        <v>58</v>
      </c>
      <c r="C62" t="str">
        <f t="shared" ca="1" si="0"/>
        <v>B Z</v>
      </c>
      <c r="D62" t="str">
        <f t="shared" ca="1" si="5"/>
        <v>B</v>
      </c>
      <c r="E62" t="str">
        <f t="shared" ca="1" si="6"/>
        <v>Z</v>
      </c>
      <c r="F62">
        <f t="shared" ca="1" si="1"/>
        <v>3</v>
      </c>
      <c r="G62">
        <f t="shared" ca="1" si="2"/>
        <v>6</v>
      </c>
      <c r="H62">
        <f t="shared" ca="1" si="3"/>
        <v>3</v>
      </c>
      <c r="I62">
        <f t="shared" ca="1" si="4"/>
        <v>6</v>
      </c>
    </row>
    <row r="63" spans="1:9" x14ac:dyDescent="0.3">
      <c r="A63">
        <v>59</v>
      </c>
      <c r="C63" t="str">
        <f t="shared" ca="1" si="0"/>
        <v>C Y</v>
      </c>
      <c r="D63" t="str">
        <f t="shared" ca="1" si="5"/>
        <v>C</v>
      </c>
      <c r="E63" t="str">
        <f t="shared" ca="1" si="6"/>
        <v>Y</v>
      </c>
      <c r="F63">
        <f t="shared" ca="1" si="1"/>
        <v>2</v>
      </c>
      <c r="G63">
        <f t="shared" ca="1" si="2"/>
        <v>0</v>
      </c>
      <c r="H63">
        <f t="shared" ca="1" si="3"/>
        <v>3</v>
      </c>
      <c r="I63">
        <f t="shared" ca="1" si="4"/>
        <v>3</v>
      </c>
    </row>
    <row r="64" spans="1:9" x14ac:dyDescent="0.3">
      <c r="A64">
        <v>60</v>
      </c>
      <c r="C64" t="str">
        <f t="shared" ca="1" si="0"/>
        <v>C Z</v>
      </c>
      <c r="D64" t="str">
        <f t="shared" ca="1" si="5"/>
        <v>C</v>
      </c>
      <c r="E64" t="str">
        <f t="shared" ca="1" si="6"/>
        <v>Z</v>
      </c>
      <c r="F64">
        <f t="shared" ca="1" si="1"/>
        <v>3</v>
      </c>
      <c r="G64">
        <f t="shared" ca="1" si="2"/>
        <v>3</v>
      </c>
      <c r="H64">
        <f t="shared" ca="1" si="3"/>
        <v>1</v>
      </c>
      <c r="I64">
        <f t="shared" ca="1" si="4"/>
        <v>6</v>
      </c>
    </row>
    <row r="65" spans="1:9" x14ac:dyDescent="0.3">
      <c r="A65">
        <v>61</v>
      </c>
      <c r="C65" t="str">
        <f t="shared" ca="1" si="0"/>
        <v>A Z</v>
      </c>
      <c r="D65" t="str">
        <f t="shared" ca="1" si="5"/>
        <v>A</v>
      </c>
      <c r="E65" t="str">
        <f t="shared" ca="1" si="6"/>
        <v>Z</v>
      </c>
      <c r="F65">
        <f t="shared" ca="1" si="1"/>
        <v>3</v>
      </c>
      <c r="G65">
        <f t="shared" ca="1" si="2"/>
        <v>0</v>
      </c>
      <c r="H65">
        <f t="shared" ca="1" si="3"/>
        <v>2</v>
      </c>
      <c r="I65">
        <f t="shared" ca="1" si="4"/>
        <v>6</v>
      </c>
    </row>
    <row r="66" spans="1:9" x14ac:dyDescent="0.3">
      <c r="A66">
        <v>62</v>
      </c>
      <c r="C66" t="str">
        <f t="shared" ca="1" si="0"/>
        <v>C X</v>
      </c>
      <c r="D66" t="str">
        <f t="shared" ca="1" si="5"/>
        <v>C</v>
      </c>
      <c r="E66" t="str">
        <f t="shared" ca="1" si="6"/>
        <v>X</v>
      </c>
      <c r="F66">
        <f t="shared" ca="1" si="1"/>
        <v>1</v>
      </c>
      <c r="G66">
        <f t="shared" ca="1" si="2"/>
        <v>6</v>
      </c>
      <c r="H66">
        <f t="shared" ca="1" si="3"/>
        <v>2</v>
      </c>
      <c r="I66">
        <f t="shared" ca="1" si="4"/>
        <v>0</v>
      </c>
    </row>
    <row r="67" spans="1:9" x14ac:dyDescent="0.3">
      <c r="A67">
        <v>63</v>
      </c>
      <c r="C67" t="str">
        <f t="shared" ca="1" si="0"/>
        <v>C Z</v>
      </c>
      <c r="D67" t="str">
        <f t="shared" ca="1" si="5"/>
        <v>C</v>
      </c>
      <c r="E67" t="str">
        <f t="shared" ca="1" si="6"/>
        <v>Z</v>
      </c>
      <c r="F67">
        <f t="shared" ca="1" si="1"/>
        <v>3</v>
      </c>
      <c r="G67">
        <f t="shared" ca="1" si="2"/>
        <v>3</v>
      </c>
      <c r="H67">
        <f t="shared" ca="1" si="3"/>
        <v>1</v>
      </c>
      <c r="I67">
        <f t="shared" ca="1" si="4"/>
        <v>6</v>
      </c>
    </row>
    <row r="68" spans="1:9" x14ac:dyDescent="0.3">
      <c r="A68">
        <v>64</v>
      </c>
      <c r="C68" t="str">
        <f t="shared" ca="1" si="0"/>
        <v>B X</v>
      </c>
      <c r="D68" t="str">
        <f t="shared" ca="1" si="5"/>
        <v>B</v>
      </c>
      <c r="E68" t="str">
        <f t="shared" ca="1" si="6"/>
        <v>X</v>
      </c>
      <c r="F68">
        <f t="shared" ca="1" si="1"/>
        <v>1</v>
      </c>
      <c r="G68">
        <f t="shared" ca="1" si="2"/>
        <v>0</v>
      </c>
      <c r="H68">
        <f t="shared" ca="1" si="3"/>
        <v>1</v>
      </c>
      <c r="I68">
        <f t="shared" ca="1" si="4"/>
        <v>0</v>
      </c>
    </row>
    <row r="69" spans="1:9" x14ac:dyDescent="0.3">
      <c r="A69">
        <v>65</v>
      </c>
      <c r="C69" t="str">
        <f t="shared" ref="C69:C132" ca="1" si="7">OFFSET(INPUT_START,A69-1,0)</f>
        <v>B Y</v>
      </c>
      <c r="D69" t="str">
        <f t="shared" ca="1" si="5"/>
        <v>B</v>
      </c>
      <c r="E69" t="str">
        <f t="shared" ca="1" si="6"/>
        <v>Y</v>
      </c>
      <c r="F69">
        <f t="shared" ref="F69:F132" ca="1" si="8">IF($C69=0,"",VLOOKUP($C69,SCORE,3,FALSE))</f>
        <v>2</v>
      </c>
      <c r="G69">
        <f t="shared" ref="G69:G132" ca="1" si="9">IF($C69=0,"",VLOOKUP($C69,SCORE,4,FALSE))</f>
        <v>3</v>
      </c>
      <c r="H69">
        <f t="shared" ref="H69:H132" ca="1" si="10">IF($C69=0,"",VLOOKUP($C69,SCORE,7,FALSE))</f>
        <v>2</v>
      </c>
      <c r="I69">
        <f t="shared" ref="I69:I132" ca="1" si="11">IF($C69=0,"",VLOOKUP($C69,SCORE,8,FALSE))</f>
        <v>3</v>
      </c>
    </row>
    <row r="70" spans="1:9" x14ac:dyDescent="0.3">
      <c r="A70">
        <v>66</v>
      </c>
      <c r="C70" t="str">
        <f t="shared" ca="1" si="7"/>
        <v>C Z</v>
      </c>
      <c r="D70" t="str">
        <f t="shared" ref="D70:D133" ca="1" si="12">IF($C70=0,"",LEFT($C70,1))</f>
        <v>C</v>
      </c>
      <c r="E70" t="str">
        <f t="shared" ref="E70:E133" ca="1" si="13">IF($C70=0,"",RIGHT($C70,1))</f>
        <v>Z</v>
      </c>
      <c r="F70">
        <f t="shared" ca="1" si="8"/>
        <v>3</v>
      </c>
      <c r="G70">
        <f t="shared" ca="1" si="9"/>
        <v>3</v>
      </c>
      <c r="H70">
        <f t="shared" ca="1" si="10"/>
        <v>1</v>
      </c>
      <c r="I70">
        <f t="shared" ca="1" si="11"/>
        <v>6</v>
      </c>
    </row>
    <row r="71" spans="1:9" x14ac:dyDescent="0.3">
      <c r="A71">
        <v>67</v>
      </c>
      <c r="C71" t="str">
        <f t="shared" ca="1" si="7"/>
        <v>C Z</v>
      </c>
      <c r="D71" t="str">
        <f t="shared" ca="1" si="12"/>
        <v>C</v>
      </c>
      <c r="E71" t="str">
        <f t="shared" ca="1" si="13"/>
        <v>Z</v>
      </c>
      <c r="F71">
        <f t="shared" ca="1" si="8"/>
        <v>3</v>
      </c>
      <c r="G71">
        <f t="shared" ca="1" si="9"/>
        <v>3</v>
      </c>
      <c r="H71">
        <f t="shared" ca="1" si="10"/>
        <v>1</v>
      </c>
      <c r="I71">
        <f t="shared" ca="1" si="11"/>
        <v>6</v>
      </c>
    </row>
    <row r="72" spans="1:9" x14ac:dyDescent="0.3">
      <c r="A72">
        <v>68</v>
      </c>
      <c r="C72" t="str">
        <f t="shared" ca="1" si="7"/>
        <v>C Y</v>
      </c>
      <c r="D72" t="str">
        <f t="shared" ca="1" si="12"/>
        <v>C</v>
      </c>
      <c r="E72" t="str">
        <f t="shared" ca="1" si="13"/>
        <v>Y</v>
      </c>
      <c r="F72">
        <f t="shared" ca="1" si="8"/>
        <v>2</v>
      </c>
      <c r="G72">
        <f t="shared" ca="1" si="9"/>
        <v>0</v>
      </c>
      <c r="H72">
        <f t="shared" ca="1" si="10"/>
        <v>3</v>
      </c>
      <c r="I72">
        <f t="shared" ca="1" si="11"/>
        <v>3</v>
      </c>
    </row>
    <row r="73" spans="1:9" x14ac:dyDescent="0.3">
      <c r="A73">
        <v>69</v>
      </c>
      <c r="C73" t="str">
        <f t="shared" ca="1" si="7"/>
        <v>A Z</v>
      </c>
      <c r="D73" t="str">
        <f t="shared" ca="1" si="12"/>
        <v>A</v>
      </c>
      <c r="E73" t="str">
        <f t="shared" ca="1" si="13"/>
        <v>Z</v>
      </c>
      <c r="F73">
        <f t="shared" ca="1" si="8"/>
        <v>3</v>
      </c>
      <c r="G73">
        <f t="shared" ca="1" si="9"/>
        <v>0</v>
      </c>
      <c r="H73">
        <f t="shared" ca="1" si="10"/>
        <v>2</v>
      </c>
      <c r="I73">
        <f t="shared" ca="1" si="11"/>
        <v>6</v>
      </c>
    </row>
    <row r="74" spans="1:9" x14ac:dyDescent="0.3">
      <c r="A74">
        <v>70</v>
      </c>
      <c r="C74" t="str">
        <f t="shared" ca="1" si="7"/>
        <v>C Y</v>
      </c>
      <c r="D74" t="str">
        <f t="shared" ca="1" si="12"/>
        <v>C</v>
      </c>
      <c r="E74" t="str">
        <f t="shared" ca="1" si="13"/>
        <v>Y</v>
      </c>
      <c r="F74">
        <f t="shared" ca="1" si="8"/>
        <v>2</v>
      </c>
      <c r="G74">
        <f t="shared" ca="1" si="9"/>
        <v>0</v>
      </c>
      <c r="H74">
        <f t="shared" ca="1" si="10"/>
        <v>3</v>
      </c>
      <c r="I74">
        <f t="shared" ca="1" si="11"/>
        <v>3</v>
      </c>
    </row>
    <row r="75" spans="1:9" x14ac:dyDescent="0.3">
      <c r="A75">
        <v>71</v>
      </c>
      <c r="C75" t="str">
        <f t="shared" ca="1" si="7"/>
        <v>C Y</v>
      </c>
      <c r="D75" t="str">
        <f t="shared" ca="1" si="12"/>
        <v>C</v>
      </c>
      <c r="E75" t="str">
        <f t="shared" ca="1" si="13"/>
        <v>Y</v>
      </c>
      <c r="F75">
        <f t="shared" ca="1" si="8"/>
        <v>2</v>
      </c>
      <c r="G75">
        <f t="shared" ca="1" si="9"/>
        <v>0</v>
      </c>
      <c r="H75">
        <f t="shared" ca="1" si="10"/>
        <v>3</v>
      </c>
      <c r="I75">
        <f t="shared" ca="1" si="11"/>
        <v>3</v>
      </c>
    </row>
    <row r="76" spans="1:9" x14ac:dyDescent="0.3">
      <c r="A76">
        <v>72</v>
      </c>
      <c r="C76" t="str">
        <f t="shared" ca="1" si="7"/>
        <v>B X</v>
      </c>
      <c r="D76" t="str">
        <f t="shared" ca="1" si="12"/>
        <v>B</v>
      </c>
      <c r="E76" t="str">
        <f t="shared" ca="1" si="13"/>
        <v>X</v>
      </c>
      <c r="F76">
        <f t="shared" ca="1" si="8"/>
        <v>1</v>
      </c>
      <c r="G76">
        <f t="shared" ca="1" si="9"/>
        <v>0</v>
      </c>
      <c r="H76">
        <f t="shared" ca="1" si="10"/>
        <v>1</v>
      </c>
      <c r="I76">
        <f t="shared" ca="1" si="11"/>
        <v>0</v>
      </c>
    </row>
    <row r="77" spans="1:9" x14ac:dyDescent="0.3">
      <c r="A77">
        <v>73</v>
      </c>
      <c r="C77" t="str">
        <f t="shared" ca="1" si="7"/>
        <v>A Z</v>
      </c>
      <c r="D77" t="str">
        <f t="shared" ca="1" si="12"/>
        <v>A</v>
      </c>
      <c r="E77" t="str">
        <f t="shared" ca="1" si="13"/>
        <v>Z</v>
      </c>
      <c r="F77">
        <f t="shared" ca="1" si="8"/>
        <v>3</v>
      </c>
      <c r="G77">
        <f t="shared" ca="1" si="9"/>
        <v>0</v>
      </c>
      <c r="H77">
        <f t="shared" ca="1" si="10"/>
        <v>2</v>
      </c>
      <c r="I77">
        <f t="shared" ca="1" si="11"/>
        <v>6</v>
      </c>
    </row>
    <row r="78" spans="1:9" x14ac:dyDescent="0.3">
      <c r="A78">
        <v>74</v>
      </c>
      <c r="C78" t="str">
        <f t="shared" ca="1" si="7"/>
        <v>B Z</v>
      </c>
      <c r="D78" t="str">
        <f t="shared" ca="1" si="12"/>
        <v>B</v>
      </c>
      <c r="E78" t="str">
        <f t="shared" ca="1" si="13"/>
        <v>Z</v>
      </c>
      <c r="F78">
        <f t="shared" ca="1" si="8"/>
        <v>3</v>
      </c>
      <c r="G78">
        <f t="shared" ca="1" si="9"/>
        <v>6</v>
      </c>
      <c r="H78">
        <f t="shared" ca="1" si="10"/>
        <v>3</v>
      </c>
      <c r="I78">
        <f t="shared" ca="1" si="11"/>
        <v>6</v>
      </c>
    </row>
    <row r="79" spans="1:9" x14ac:dyDescent="0.3">
      <c r="A79">
        <v>75</v>
      </c>
      <c r="C79" t="str">
        <f t="shared" ca="1" si="7"/>
        <v>C Z</v>
      </c>
      <c r="D79" t="str">
        <f t="shared" ca="1" si="12"/>
        <v>C</v>
      </c>
      <c r="E79" t="str">
        <f t="shared" ca="1" si="13"/>
        <v>Z</v>
      </c>
      <c r="F79">
        <f t="shared" ca="1" si="8"/>
        <v>3</v>
      </c>
      <c r="G79">
        <f t="shared" ca="1" si="9"/>
        <v>3</v>
      </c>
      <c r="H79">
        <f t="shared" ca="1" si="10"/>
        <v>1</v>
      </c>
      <c r="I79">
        <f t="shared" ca="1" si="11"/>
        <v>6</v>
      </c>
    </row>
    <row r="80" spans="1:9" x14ac:dyDescent="0.3">
      <c r="A80">
        <v>76</v>
      </c>
      <c r="C80" t="str">
        <f t="shared" ca="1" si="7"/>
        <v>C Z</v>
      </c>
      <c r="D80" t="str">
        <f t="shared" ca="1" si="12"/>
        <v>C</v>
      </c>
      <c r="E80" t="str">
        <f t="shared" ca="1" si="13"/>
        <v>Z</v>
      </c>
      <c r="F80">
        <f t="shared" ca="1" si="8"/>
        <v>3</v>
      </c>
      <c r="G80">
        <f t="shared" ca="1" si="9"/>
        <v>3</v>
      </c>
      <c r="H80">
        <f t="shared" ca="1" si="10"/>
        <v>1</v>
      </c>
      <c r="I80">
        <f t="shared" ca="1" si="11"/>
        <v>6</v>
      </c>
    </row>
    <row r="81" spans="1:9" x14ac:dyDescent="0.3">
      <c r="A81">
        <v>77</v>
      </c>
      <c r="C81" t="str">
        <f t="shared" ca="1" si="7"/>
        <v>C Z</v>
      </c>
      <c r="D81" t="str">
        <f t="shared" ca="1" si="12"/>
        <v>C</v>
      </c>
      <c r="E81" t="str">
        <f t="shared" ca="1" si="13"/>
        <v>Z</v>
      </c>
      <c r="F81">
        <f t="shared" ca="1" si="8"/>
        <v>3</v>
      </c>
      <c r="G81">
        <f t="shared" ca="1" si="9"/>
        <v>3</v>
      </c>
      <c r="H81">
        <f t="shared" ca="1" si="10"/>
        <v>1</v>
      </c>
      <c r="I81">
        <f t="shared" ca="1" si="11"/>
        <v>6</v>
      </c>
    </row>
    <row r="82" spans="1:9" x14ac:dyDescent="0.3">
      <c r="A82">
        <v>78</v>
      </c>
      <c r="C82" t="str">
        <f t="shared" ca="1" si="7"/>
        <v>B X</v>
      </c>
      <c r="D82" t="str">
        <f t="shared" ca="1" si="12"/>
        <v>B</v>
      </c>
      <c r="E82" t="str">
        <f t="shared" ca="1" si="13"/>
        <v>X</v>
      </c>
      <c r="F82">
        <f t="shared" ca="1" si="8"/>
        <v>1</v>
      </c>
      <c r="G82">
        <f t="shared" ca="1" si="9"/>
        <v>0</v>
      </c>
      <c r="H82">
        <f t="shared" ca="1" si="10"/>
        <v>1</v>
      </c>
      <c r="I82">
        <f t="shared" ca="1" si="11"/>
        <v>0</v>
      </c>
    </row>
    <row r="83" spans="1:9" x14ac:dyDescent="0.3">
      <c r="A83">
        <v>79</v>
      </c>
      <c r="C83" t="str">
        <f t="shared" ca="1" si="7"/>
        <v>A X</v>
      </c>
      <c r="D83" t="str">
        <f t="shared" ca="1" si="12"/>
        <v>A</v>
      </c>
      <c r="E83" t="str">
        <f t="shared" ca="1" si="13"/>
        <v>X</v>
      </c>
      <c r="F83">
        <f t="shared" ca="1" si="8"/>
        <v>1</v>
      </c>
      <c r="G83">
        <f t="shared" ca="1" si="9"/>
        <v>3</v>
      </c>
      <c r="H83">
        <f t="shared" ca="1" si="10"/>
        <v>3</v>
      </c>
      <c r="I83">
        <f t="shared" ca="1" si="11"/>
        <v>0</v>
      </c>
    </row>
    <row r="84" spans="1:9" x14ac:dyDescent="0.3">
      <c r="A84">
        <v>80</v>
      </c>
      <c r="C84" t="str">
        <f t="shared" ca="1" si="7"/>
        <v>B Y</v>
      </c>
      <c r="D84" t="str">
        <f t="shared" ca="1" si="12"/>
        <v>B</v>
      </c>
      <c r="E84" t="str">
        <f t="shared" ca="1" si="13"/>
        <v>Y</v>
      </c>
      <c r="F84">
        <f t="shared" ca="1" si="8"/>
        <v>2</v>
      </c>
      <c r="G84">
        <f t="shared" ca="1" si="9"/>
        <v>3</v>
      </c>
      <c r="H84">
        <f t="shared" ca="1" si="10"/>
        <v>2</v>
      </c>
      <c r="I84">
        <f t="shared" ca="1" si="11"/>
        <v>3</v>
      </c>
    </row>
    <row r="85" spans="1:9" x14ac:dyDescent="0.3">
      <c r="A85">
        <v>81</v>
      </c>
      <c r="C85" t="str">
        <f t="shared" ca="1" si="7"/>
        <v>C Z</v>
      </c>
      <c r="D85" t="str">
        <f t="shared" ca="1" si="12"/>
        <v>C</v>
      </c>
      <c r="E85" t="str">
        <f t="shared" ca="1" si="13"/>
        <v>Z</v>
      </c>
      <c r="F85">
        <f t="shared" ca="1" si="8"/>
        <v>3</v>
      </c>
      <c r="G85">
        <f t="shared" ca="1" si="9"/>
        <v>3</v>
      </c>
      <c r="H85">
        <f t="shared" ca="1" si="10"/>
        <v>1</v>
      </c>
      <c r="I85">
        <f t="shared" ca="1" si="11"/>
        <v>6</v>
      </c>
    </row>
    <row r="86" spans="1:9" x14ac:dyDescent="0.3">
      <c r="A86">
        <v>82</v>
      </c>
      <c r="C86" t="str">
        <f t="shared" ca="1" si="7"/>
        <v>C Y</v>
      </c>
      <c r="D86" t="str">
        <f t="shared" ca="1" si="12"/>
        <v>C</v>
      </c>
      <c r="E86" t="str">
        <f t="shared" ca="1" si="13"/>
        <v>Y</v>
      </c>
      <c r="F86">
        <f t="shared" ca="1" si="8"/>
        <v>2</v>
      </c>
      <c r="G86">
        <f t="shared" ca="1" si="9"/>
        <v>0</v>
      </c>
      <c r="H86">
        <f t="shared" ca="1" si="10"/>
        <v>3</v>
      </c>
      <c r="I86">
        <f t="shared" ca="1" si="11"/>
        <v>3</v>
      </c>
    </row>
    <row r="87" spans="1:9" x14ac:dyDescent="0.3">
      <c r="A87">
        <v>83</v>
      </c>
      <c r="C87" t="str">
        <f t="shared" ca="1" si="7"/>
        <v>C Y</v>
      </c>
      <c r="D87" t="str">
        <f t="shared" ca="1" si="12"/>
        <v>C</v>
      </c>
      <c r="E87" t="str">
        <f t="shared" ca="1" si="13"/>
        <v>Y</v>
      </c>
      <c r="F87">
        <f t="shared" ca="1" si="8"/>
        <v>2</v>
      </c>
      <c r="G87">
        <f t="shared" ca="1" si="9"/>
        <v>0</v>
      </c>
      <c r="H87">
        <f t="shared" ca="1" si="10"/>
        <v>3</v>
      </c>
      <c r="I87">
        <f t="shared" ca="1" si="11"/>
        <v>3</v>
      </c>
    </row>
    <row r="88" spans="1:9" x14ac:dyDescent="0.3">
      <c r="A88">
        <v>84</v>
      </c>
      <c r="C88" t="str">
        <f t="shared" ca="1" si="7"/>
        <v>A Z</v>
      </c>
      <c r="D88" t="str">
        <f t="shared" ca="1" si="12"/>
        <v>A</v>
      </c>
      <c r="E88" t="str">
        <f t="shared" ca="1" si="13"/>
        <v>Z</v>
      </c>
      <c r="F88">
        <f t="shared" ca="1" si="8"/>
        <v>3</v>
      </c>
      <c r="G88">
        <f t="shared" ca="1" si="9"/>
        <v>0</v>
      </c>
      <c r="H88">
        <f t="shared" ca="1" si="10"/>
        <v>2</v>
      </c>
      <c r="I88">
        <f t="shared" ca="1" si="11"/>
        <v>6</v>
      </c>
    </row>
    <row r="89" spans="1:9" x14ac:dyDescent="0.3">
      <c r="A89">
        <v>85</v>
      </c>
      <c r="C89" t="str">
        <f t="shared" ca="1" si="7"/>
        <v>A Z</v>
      </c>
      <c r="D89" t="str">
        <f t="shared" ca="1" si="12"/>
        <v>A</v>
      </c>
      <c r="E89" t="str">
        <f t="shared" ca="1" si="13"/>
        <v>Z</v>
      </c>
      <c r="F89">
        <f t="shared" ca="1" si="8"/>
        <v>3</v>
      </c>
      <c r="G89">
        <f t="shared" ca="1" si="9"/>
        <v>0</v>
      </c>
      <c r="H89">
        <f t="shared" ca="1" si="10"/>
        <v>2</v>
      </c>
      <c r="I89">
        <f t="shared" ca="1" si="11"/>
        <v>6</v>
      </c>
    </row>
    <row r="90" spans="1:9" x14ac:dyDescent="0.3">
      <c r="A90">
        <v>86</v>
      </c>
      <c r="C90" t="str">
        <f t="shared" ca="1" si="7"/>
        <v>C Z</v>
      </c>
      <c r="D90" t="str">
        <f t="shared" ca="1" si="12"/>
        <v>C</v>
      </c>
      <c r="E90" t="str">
        <f t="shared" ca="1" si="13"/>
        <v>Z</v>
      </c>
      <c r="F90">
        <f t="shared" ca="1" si="8"/>
        <v>3</v>
      </c>
      <c r="G90">
        <f t="shared" ca="1" si="9"/>
        <v>3</v>
      </c>
      <c r="H90">
        <f t="shared" ca="1" si="10"/>
        <v>1</v>
      </c>
      <c r="I90">
        <f t="shared" ca="1" si="11"/>
        <v>6</v>
      </c>
    </row>
    <row r="91" spans="1:9" x14ac:dyDescent="0.3">
      <c r="A91">
        <v>87</v>
      </c>
      <c r="C91" t="str">
        <f t="shared" ca="1" si="7"/>
        <v>C Z</v>
      </c>
      <c r="D91" t="str">
        <f t="shared" ca="1" si="12"/>
        <v>C</v>
      </c>
      <c r="E91" t="str">
        <f t="shared" ca="1" si="13"/>
        <v>Z</v>
      </c>
      <c r="F91">
        <f t="shared" ca="1" si="8"/>
        <v>3</v>
      </c>
      <c r="G91">
        <f t="shared" ca="1" si="9"/>
        <v>3</v>
      </c>
      <c r="H91">
        <f t="shared" ca="1" si="10"/>
        <v>1</v>
      </c>
      <c r="I91">
        <f t="shared" ca="1" si="11"/>
        <v>6</v>
      </c>
    </row>
    <row r="92" spans="1:9" x14ac:dyDescent="0.3">
      <c r="A92">
        <v>88</v>
      </c>
      <c r="C92" t="str">
        <f t="shared" ca="1" si="7"/>
        <v>C Z</v>
      </c>
      <c r="D92" t="str">
        <f t="shared" ca="1" si="12"/>
        <v>C</v>
      </c>
      <c r="E92" t="str">
        <f t="shared" ca="1" si="13"/>
        <v>Z</v>
      </c>
      <c r="F92">
        <f t="shared" ca="1" si="8"/>
        <v>3</v>
      </c>
      <c r="G92">
        <f t="shared" ca="1" si="9"/>
        <v>3</v>
      </c>
      <c r="H92">
        <f t="shared" ca="1" si="10"/>
        <v>1</v>
      </c>
      <c r="I92">
        <f t="shared" ca="1" si="11"/>
        <v>6</v>
      </c>
    </row>
    <row r="93" spans="1:9" x14ac:dyDescent="0.3">
      <c r="A93">
        <v>89</v>
      </c>
      <c r="C93" t="str">
        <f t="shared" ca="1" si="7"/>
        <v>A X</v>
      </c>
      <c r="D93" t="str">
        <f t="shared" ca="1" si="12"/>
        <v>A</v>
      </c>
      <c r="E93" t="str">
        <f t="shared" ca="1" si="13"/>
        <v>X</v>
      </c>
      <c r="F93">
        <f t="shared" ca="1" si="8"/>
        <v>1</v>
      </c>
      <c r="G93">
        <f t="shared" ca="1" si="9"/>
        <v>3</v>
      </c>
      <c r="H93">
        <f t="shared" ca="1" si="10"/>
        <v>3</v>
      </c>
      <c r="I93">
        <f t="shared" ca="1" si="11"/>
        <v>0</v>
      </c>
    </row>
    <row r="94" spans="1:9" x14ac:dyDescent="0.3">
      <c r="A94">
        <v>90</v>
      </c>
      <c r="C94" t="str">
        <f t="shared" ca="1" si="7"/>
        <v>A X</v>
      </c>
      <c r="D94" t="str">
        <f t="shared" ca="1" si="12"/>
        <v>A</v>
      </c>
      <c r="E94" t="str">
        <f t="shared" ca="1" si="13"/>
        <v>X</v>
      </c>
      <c r="F94">
        <f t="shared" ca="1" si="8"/>
        <v>1</v>
      </c>
      <c r="G94">
        <f t="shared" ca="1" si="9"/>
        <v>3</v>
      </c>
      <c r="H94">
        <f t="shared" ca="1" si="10"/>
        <v>3</v>
      </c>
      <c r="I94">
        <f t="shared" ca="1" si="11"/>
        <v>0</v>
      </c>
    </row>
    <row r="95" spans="1:9" x14ac:dyDescent="0.3">
      <c r="A95">
        <v>91</v>
      </c>
      <c r="C95" t="str">
        <f t="shared" ca="1" si="7"/>
        <v>C Y</v>
      </c>
      <c r="D95" t="str">
        <f t="shared" ca="1" si="12"/>
        <v>C</v>
      </c>
      <c r="E95" t="str">
        <f t="shared" ca="1" si="13"/>
        <v>Y</v>
      </c>
      <c r="F95">
        <f t="shared" ca="1" si="8"/>
        <v>2</v>
      </c>
      <c r="G95">
        <f t="shared" ca="1" si="9"/>
        <v>0</v>
      </c>
      <c r="H95">
        <f t="shared" ca="1" si="10"/>
        <v>3</v>
      </c>
      <c r="I95">
        <f t="shared" ca="1" si="11"/>
        <v>3</v>
      </c>
    </row>
    <row r="96" spans="1:9" x14ac:dyDescent="0.3">
      <c r="A96">
        <v>92</v>
      </c>
      <c r="C96" t="str">
        <f t="shared" ca="1" si="7"/>
        <v>C Z</v>
      </c>
      <c r="D96" t="str">
        <f t="shared" ca="1" si="12"/>
        <v>C</v>
      </c>
      <c r="E96" t="str">
        <f t="shared" ca="1" si="13"/>
        <v>Z</v>
      </c>
      <c r="F96">
        <f t="shared" ca="1" si="8"/>
        <v>3</v>
      </c>
      <c r="G96">
        <f t="shared" ca="1" si="9"/>
        <v>3</v>
      </c>
      <c r="H96">
        <f t="shared" ca="1" si="10"/>
        <v>1</v>
      </c>
      <c r="I96">
        <f t="shared" ca="1" si="11"/>
        <v>6</v>
      </c>
    </row>
    <row r="97" spans="1:9" x14ac:dyDescent="0.3">
      <c r="A97">
        <v>93</v>
      </c>
      <c r="C97" t="str">
        <f t="shared" ca="1" si="7"/>
        <v>A Z</v>
      </c>
      <c r="D97" t="str">
        <f t="shared" ca="1" si="12"/>
        <v>A</v>
      </c>
      <c r="E97" t="str">
        <f t="shared" ca="1" si="13"/>
        <v>Z</v>
      </c>
      <c r="F97">
        <f t="shared" ca="1" si="8"/>
        <v>3</v>
      </c>
      <c r="G97">
        <f t="shared" ca="1" si="9"/>
        <v>0</v>
      </c>
      <c r="H97">
        <f t="shared" ca="1" si="10"/>
        <v>2</v>
      </c>
      <c r="I97">
        <f t="shared" ca="1" si="11"/>
        <v>6</v>
      </c>
    </row>
    <row r="98" spans="1:9" x14ac:dyDescent="0.3">
      <c r="A98">
        <v>94</v>
      </c>
      <c r="C98" t="str">
        <f t="shared" ca="1" si="7"/>
        <v>C Y</v>
      </c>
      <c r="D98" t="str">
        <f t="shared" ca="1" si="12"/>
        <v>C</v>
      </c>
      <c r="E98" t="str">
        <f t="shared" ca="1" si="13"/>
        <v>Y</v>
      </c>
      <c r="F98">
        <f t="shared" ca="1" si="8"/>
        <v>2</v>
      </c>
      <c r="G98">
        <f t="shared" ca="1" si="9"/>
        <v>0</v>
      </c>
      <c r="H98">
        <f t="shared" ca="1" si="10"/>
        <v>3</v>
      </c>
      <c r="I98">
        <f t="shared" ca="1" si="11"/>
        <v>3</v>
      </c>
    </row>
    <row r="99" spans="1:9" x14ac:dyDescent="0.3">
      <c r="A99">
        <v>95</v>
      </c>
      <c r="C99" t="str">
        <f t="shared" ca="1" si="7"/>
        <v>A Z</v>
      </c>
      <c r="D99" t="str">
        <f t="shared" ca="1" si="12"/>
        <v>A</v>
      </c>
      <c r="E99" t="str">
        <f t="shared" ca="1" si="13"/>
        <v>Z</v>
      </c>
      <c r="F99">
        <f t="shared" ca="1" si="8"/>
        <v>3</v>
      </c>
      <c r="G99">
        <f t="shared" ca="1" si="9"/>
        <v>0</v>
      </c>
      <c r="H99">
        <f t="shared" ca="1" si="10"/>
        <v>2</v>
      </c>
      <c r="I99">
        <f t="shared" ca="1" si="11"/>
        <v>6</v>
      </c>
    </row>
    <row r="100" spans="1:9" x14ac:dyDescent="0.3">
      <c r="A100">
        <v>96</v>
      </c>
      <c r="C100" t="str">
        <f t="shared" ca="1" si="7"/>
        <v>A Z</v>
      </c>
      <c r="D100" t="str">
        <f t="shared" ca="1" si="12"/>
        <v>A</v>
      </c>
      <c r="E100" t="str">
        <f t="shared" ca="1" si="13"/>
        <v>Z</v>
      </c>
      <c r="F100">
        <f t="shared" ca="1" si="8"/>
        <v>3</v>
      </c>
      <c r="G100">
        <f t="shared" ca="1" si="9"/>
        <v>0</v>
      </c>
      <c r="H100">
        <f t="shared" ca="1" si="10"/>
        <v>2</v>
      </c>
      <c r="I100">
        <f t="shared" ca="1" si="11"/>
        <v>6</v>
      </c>
    </row>
    <row r="101" spans="1:9" x14ac:dyDescent="0.3">
      <c r="A101">
        <v>97</v>
      </c>
      <c r="C101" t="str">
        <f t="shared" ca="1" si="7"/>
        <v>C Z</v>
      </c>
      <c r="D101" t="str">
        <f t="shared" ca="1" si="12"/>
        <v>C</v>
      </c>
      <c r="E101" t="str">
        <f t="shared" ca="1" si="13"/>
        <v>Z</v>
      </c>
      <c r="F101">
        <f t="shared" ca="1" si="8"/>
        <v>3</v>
      </c>
      <c r="G101">
        <f t="shared" ca="1" si="9"/>
        <v>3</v>
      </c>
      <c r="H101">
        <f t="shared" ca="1" si="10"/>
        <v>1</v>
      </c>
      <c r="I101">
        <f t="shared" ca="1" si="11"/>
        <v>6</v>
      </c>
    </row>
    <row r="102" spans="1:9" x14ac:dyDescent="0.3">
      <c r="A102">
        <v>98</v>
      </c>
      <c r="C102" t="str">
        <f t="shared" ca="1" si="7"/>
        <v>A Z</v>
      </c>
      <c r="D102" t="str">
        <f t="shared" ca="1" si="12"/>
        <v>A</v>
      </c>
      <c r="E102" t="str">
        <f t="shared" ca="1" si="13"/>
        <v>Z</v>
      </c>
      <c r="F102">
        <f t="shared" ca="1" si="8"/>
        <v>3</v>
      </c>
      <c r="G102">
        <f t="shared" ca="1" si="9"/>
        <v>0</v>
      </c>
      <c r="H102">
        <f t="shared" ca="1" si="10"/>
        <v>2</v>
      </c>
      <c r="I102">
        <f t="shared" ca="1" si="11"/>
        <v>6</v>
      </c>
    </row>
    <row r="103" spans="1:9" x14ac:dyDescent="0.3">
      <c r="A103">
        <v>99</v>
      </c>
      <c r="C103" t="str">
        <f t="shared" ca="1" si="7"/>
        <v>C Y</v>
      </c>
      <c r="D103" t="str">
        <f t="shared" ca="1" si="12"/>
        <v>C</v>
      </c>
      <c r="E103" t="str">
        <f t="shared" ca="1" si="13"/>
        <v>Y</v>
      </c>
      <c r="F103">
        <f t="shared" ca="1" si="8"/>
        <v>2</v>
      </c>
      <c r="G103">
        <f t="shared" ca="1" si="9"/>
        <v>0</v>
      </c>
      <c r="H103">
        <f t="shared" ca="1" si="10"/>
        <v>3</v>
      </c>
      <c r="I103">
        <f t="shared" ca="1" si="11"/>
        <v>3</v>
      </c>
    </row>
    <row r="104" spans="1:9" x14ac:dyDescent="0.3">
      <c r="A104">
        <v>100</v>
      </c>
      <c r="C104" t="str">
        <f t="shared" ca="1" si="7"/>
        <v>C Z</v>
      </c>
      <c r="D104" t="str">
        <f t="shared" ca="1" si="12"/>
        <v>C</v>
      </c>
      <c r="E104" t="str">
        <f t="shared" ca="1" si="13"/>
        <v>Z</v>
      </c>
      <c r="F104">
        <f t="shared" ca="1" si="8"/>
        <v>3</v>
      </c>
      <c r="G104">
        <f t="shared" ca="1" si="9"/>
        <v>3</v>
      </c>
      <c r="H104">
        <f t="shared" ca="1" si="10"/>
        <v>1</v>
      </c>
      <c r="I104">
        <f t="shared" ca="1" si="11"/>
        <v>6</v>
      </c>
    </row>
    <row r="105" spans="1:9" x14ac:dyDescent="0.3">
      <c r="A105">
        <v>101</v>
      </c>
      <c r="C105" t="str">
        <f t="shared" ca="1" si="7"/>
        <v>A Z</v>
      </c>
      <c r="D105" t="str">
        <f t="shared" ca="1" si="12"/>
        <v>A</v>
      </c>
      <c r="E105" t="str">
        <f t="shared" ca="1" si="13"/>
        <v>Z</v>
      </c>
      <c r="F105">
        <f t="shared" ca="1" si="8"/>
        <v>3</v>
      </c>
      <c r="G105">
        <f t="shared" ca="1" si="9"/>
        <v>0</v>
      </c>
      <c r="H105">
        <f t="shared" ca="1" si="10"/>
        <v>2</v>
      </c>
      <c r="I105">
        <f t="shared" ca="1" si="11"/>
        <v>6</v>
      </c>
    </row>
    <row r="106" spans="1:9" x14ac:dyDescent="0.3">
      <c r="A106">
        <v>102</v>
      </c>
      <c r="C106" t="str">
        <f t="shared" ca="1" si="7"/>
        <v>A X</v>
      </c>
      <c r="D106" t="str">
        <f t="shared" ca="1" si="12"/>
        <v>A</v>
      </c>
      <c r="E106" t="str">
        <f t="shared" ca="1" si="13"/>
        <v>X</v>
      </c>
      <c r="F106">
        <f t="shared" ca="1" si="8"/>
        <v>1</v>
      </c>
      <c r="G106">
        <f t="shared" ca="1" si="9"/>
        <v>3</v>
      </c>
      <c r="H106">
        <f t="shared" ca="1" si="10"/>
        <v>3</v>
      </c>
      <c r="I106">
        <f t="shared" ca="1" si="11"/>
        <v>0</v>
      </c>
    </row>
    <row r="107" spans="1:9" x14ac:dyDescent="0.3">
      <c r="A107">
        <v>103</v>
      </c>
      <c r="C107" t="str">
        <f t="shared" ca="1" si="7"/>
        <v>C Z</v>
      </c>
      <c r="D107" t="str">
        <f t="shared" ca="1" si="12"/>
        <v>C</v>
      </c>
      <c r="E107" t="str">
        <f t="shared" ca="1" si="13"/>
        <v>Z</v>
      </c>
      <c r="F107">
        <f t="shared" ca="1" si="8"/>
        <v>3</v>
      </c>
      <c r="G107">
        <f t="shared" ca="1" si="9"/>
        <v>3</v>
      </c>
      <c r="H107">
        <f t="shared" ca="1" si="10"/>
        <v>1</v>
      </c>
      <c r="I107">
        <f t="shared" ca="1" si="11"/>
        <v>6</v>
      </c>
    </row>
    <row r="108" spans="1:9" x14ac:dyDescent="0.3">
      <c r="A108">
        <v>104</v>
      </c>
      <c r="C108" t="str">
        <f t="shared" ca="1" si="7"/>
        <v>C Z</v>
      </c>
      <c r="D108" t="str">
        <f t="shared" ca="1" si="12"/>
        <v>C</v>
      </c>
      <c r="E108" t="str">
        <f t="shared" ca="1" si="13"/>
        <v>Z</v>
      </c>
      <c r="F108">
        <f t="shared" ca="1" si="8"/>
        <v>3</v>
      </c>
      <c r="G108">
        <f t="shared" ca="1" si="9"/>
        <v>3</v>
      </c>
      <c r="H108">
        <f t="shared" ca="1" si="10"/>
        <v>1</v>
      </c>
      <c r="I108">
        <f t="shared" ca="1" si="11"/>
        <v>6</v>
      </c>
    </row>
    <row r="109" spans="1:9" x14ac:dyDescent="0.3">
      <c r="A109">
        <v>105</v>
      </c>
      <c r="C109" t="str">
        <f t="shared" ca="1" si="7"/>
        <v>A Z</v>
      </c>
      <c r="D109" t="str">
        <f t="shared" ca="1" si="12"/>
        <v>A</v>
      </c>
      <c r="E109" t="str">
        <f t="shared" ca="1" si="13"/>
        <v>Z</v>
      </c>
      <c r="F109">
        <f t="shared" ca="1" si="8"/>
        <v>3</v>
      </c>
      <c r="G109">
        <f t="shared" ca="1" si="9"/>
        <v>0</v>
      </c>
      <c r="H109">
        <f t="shared" ca="1" si="10"/>
        <v>2</v>
      </c>
      <c r="I109">
        <f t="shared" ca="1" si="11"/>
        <v>6</v>
      </c>
    </row>
    <row r="110" spans="1:9" x14ac:dyDescent="0.3">
      <c r="A110">
        <v>106</v>
      </c>
      <c r="C110" t="str">
        <f t="shared" ca="1" si="7"/>
        <v>B Y</v>
      </c>
      <c r="D110" t="str">
        <f t="shared" ca="1" si="12"/>
        <v>B</v>
      </c>
      <c r="E110" t="str">
        <f t="shared" ca="1" si="13"/>
        <v>Y</v>
      </c>
      <c r="F110">
        <f t="shared" ca="1" si="8"/>
        <v>2</v>
      </c>
      <c r="G110">
        <f t="shared" ca="1" si="9"/>
        <v>3</v>
      </c>
      <c r="H110">
        <f t="shared" ca="1" si="10"/>
        <v>2</v>
      </c>
      <c r="I110">
        <f t="shared" ca="1" si="11"/>
        <v>3</v>
      </c>
    </row>
    <row r="111" spans="1:9" x14ac:dyDescent="0.3">
      <c r="A111">
        <v>107</v>
      </c>
      <c r="C111" t="str">
        <f t="shared" ca="1" si="7"/>
        <v>A Z</v>
      </c>
      <c r="D111" t="str">
        <f t="shared" ca="1" si="12"/>
        <v>A</v>
      </c>
      <c r="E111" t="str">
        <f t="shared" ca="1" si="13"/>
        <v>Z</v>
      </c>
      <c r="F111">
        <f t="shared" ca="1" si="8"/>
        <v>3</v>
      </c>
      <c r="G111">
        <f t="shared" ca="1" si="9"/>
        <v>0</v>
      </c>
      <c r="H111">
        <f t="shared" ca="1" si="10"/>
        <v>2</v>
      </c>
      <c r="I111">
        <f t="shared" ca="1" si="11"/>
        <v>6</v>
      </c>
    </row>
    <row r="112" spans="1:9" x14ac:dyDescent="0.3">
      <c r="A112">
        <v>108</v>
      </c>
      <c r="C112" t="str">
        <f t="shared" ca="1" si="7"/>
        <v>B X</v>
      </c>
      <c r="D112" t="str">
        <f t="shared" ca="1" si="12"/>
        <v>B</v>
      </c>
      <c r="E112" t="str">
        <f t="shared" ca="1" si="13"/>
        <v>X</v>
      </c>
      <c r="F112">
        <f t="shared" ca="1" si="8"/>
        <v>1</v>
      </c>
      <c r="G112">
        <f t="shared" ca="1" si="9"/>
        <v>0</v>
      </c>
      <c r="H112">
        <f t="shared" ca="1" si="10"/>
        <v>1</v>
      </c>
      <c r="I112">
        <f t="shared" ca="1" si="11"/>
        <v>0</v>
      </c>
    </row>
    <row r="113" spans="1:9" x14ac:dyDescent="0.3">
      <c r="A113">
        <v>109</v>
      </c>
      <c r="C113" t="str">
        <f t="shared" ca="1" si="7"/>
        <v>C Z</v>
      </c>
      <c r="D113" t="str">
        <f t="shared" ca="1" si="12"/>
        <v>C</v>
      </c>
      <c r="E113" t="str">
        <f t="shared" ca="1" si="13"/>
        <v>Z</v>
      </c>
      <c r="F113">
        <f t="shared" ca="1" si="8"/>
        <v>3</v>
      </c>
      <c r="G113">
        <f t="shared" ca="1" si="9"/>
        <v>3</v>
      </c>
      <c r="H113">
        <f t="shared" ca="1" si="10"/>
        <v>1</v>
      </c>
      <c r="I113">
        <f t="shared" ca="1" si="11"/>
        <v>6</v>
      </c>
    </row>
    <row r="114" spans="1:9" x14ac:dyDescent="0.3">
      <c r="A114">
        <v>110</v>
      </c>
      <c r="C114" t="str">
        <f t="shared" ca="1" si="7"/>
        <v>C Y</v>
      </c>
      <c r="D114" t="str">
        <f t="shared" ca="1" si="12"/>
        <v>C</v>
      </c>
      <c r="E114" t="str">
        <f t="shared" ca="1" si="13"/>
        <v>Y</v>
      </c>
      <c r="F114">
        <f t="shared" ca="1" si="8"/>
        <v>2</v>
      </c>
      <c r="G114">
        <f t="shared" ca="1" si="9"/>
        <v>0</v>
      </c>
      <c r="H114">
        <f t="shared" ca="1" si="10"/>
        <v>3</v>
      </c>
      <c r="I114">
        <f t="shared" ca="1" si="11"/>
        <v>3</v>
      </c>
    </row>
    <row r="115" spans="1:9" x14ac:dyDescent="0.3">
      <c r="A115">
        <v>111</v>
      </c>
      <c r="C115" t="str">
        <f t="shared" ca="1" si="7"/>
        <v>A X</v>
      </c>
      <c r="D115" t="str">
        <f t="shared" ca="1" si="12"/>
        <v>A</v>
      </c>
      <c r="E115" t="str">
        <f t="shared" ca="1" si="13"/>
        <v>X</v>
      </c>
      <c r="F115">
        <f t="shared" ca="1" si="8"/>
        <v>1</v>
      </c>
      <c r="G115">
        <f t="shared" ca="1" si="9"/>
        <v>3</v>
      </c>
      <c r="H115">
        <f t="shared" ca="1" si="10"/>
        <v>3</v>
      </c>
      <c r="I115">
        <f t="shared" ca="1" si="11"/>
        <v>0</v>
      </c>
    </row>
    <row r="116" spans="1:9" x14ac:dyDescent="0.3">
      <c r="A116">
        <v>112</v>
      </c>
      <c r="C116" t="str">
        <f t="shared" ca="1" si="7"/>
        <v>C Z</v>
      </c>
      <c r="D116" t="str">
        <f t="shared" ca="1" si="12"/>
        <v>C</v>
      </c>
      <c r="E116" t="str">
        <f t="shared" ca="1" si="13"/>
        <v>Z</v>
      </c>
      <c r="F116">
        <f t="shared" ca="1" si="8"/>
        <v>3</v>
      </c>
      <c r="G116">
        <f t="shared" ca="1" si="9"/>
        <v>3</v>
      </c>
      <c r="H116">
        <f t="shared" ca="1" si="10"/>
        <v>1</v>
      </c>
      <c r="I116">
        <f t="shared" ca="1" si="11"/>
        <v>6</v>
      </c>
    </row>
    <row r="117" spans="1:9" x14ac:dyDescent="0.3">
      <c r="A117">
        <v>113</v>
      </c>
      <c r="C117" t="str">
        <f t="shared" ca="1" si="7"/>
        <v>C Y</v>
      </c>
      <c r="D117" t="str">
        <f t="shared" ca="1" si="12"/>
        <v>C</v>
      </c>
      <c r="E117" t="str">
        <f t="shared" ca="1" si="13"/>
        <v>Y</v>
      </c>
      <c r="F117">
        <f t="shared" ca="1" si="8"/>
        <v>2</v>
      </c>
      <c r="G117">
        <f t="shared" ca="1" si="9"/>
        <v>0</v>
      </c>
      <c r="H117">
        <f t="shared" ca="1" si="10"/>
        <v>3</v>
      </c>
      <c r="I117">
        <f t="shared" ca="1" si="11"/>
        <v>3</v>
      </c>
    </row>
    <row r="118" spans="1:9" x14ac:dyDescent="0.3">
      <c r="A118">
        <v>114</v>
      </c>
      <c r="C118" t="str">
        <f t="shared" ca="1" si="7"/>
        <v>C Z</v>
      </c>
      <c r="D118" t="str">
        <f t="shared" ca="1" si="12"/>
        <v>C</v>
      </c>
      <c r="E118" t="str">
        <f t="shared" ca="1" si="13"/>
        <v>Z</v>
      </c>
      <c r="F118">
        <f t="shared" ca="1" si="8"/>
        <v>3</v>
      </c>
      <c r="G118">
        <f t="shared" ca="1" si="9"/>
        <v>3</v>
      </c>
      <c r="H118">
        <f t="shared" ca="1" si="10"/>
        <v>1</v>
      </c>
      <c r="I118">
        <f t="shared" ca="1" si="11"/>
        <v>6</v>
      </c>
    </row>
    <row r="119" spans="1:9" x14ac:dyDescent="0.3">
      <c r="A119">
        <v>115</v>
      </c>
      <c r="C119" t="str">
        <f t="shared" ca="1" si="7"/>
        <v>C Z</v>
      </c>
      <c r="D119" t="str">
        <f t="shared" ca="1" si="12"/>
        <v>C</v>
      </c>
      <c r="E119" t="str">
        <f t="shared" ca="1" si="13"/>
        <v>Z</v>
      </c>
      <c r="F119">
        <f t="shared" ca="1" si="8"/>
        <v>3</v>
      </c>
      <c r="G119">
        <f t="shared" ca="1" si="9"/>
        <v>3</v>
      </c>
      <c r="H119">
        <f t="shared" ca="1" si="10"/>
        <v>1</v>
      </c>
      <c r="I119">
        <f t="shared" ca="1" si="11"/>
        <v>6</v>
      </c>
    </row>
    <row r="120" spans="1:9" x14ac:dyDescent="0.3">
      <c r="A120">
        <v>116</v>
      </c>
      <c r="C120" t="str">
        <f t="shared" ca="1" si="7"/>
        <v>B Y</v>
      </c>
      <c r="D120" t="str">
        <f t="shared" ca="1" si="12"/>
        <v>B</v>
      </c>
      <c r="E120" t="str">
        <f t="shared" ca="1" si="13"/>
        <v>Y</v>
      </c>
      <c r="F120">
        <f t="shared" ca="1" si="8"/>
        <v>2</v>
      </c>
      <c r="G120">
        <f t="shared" ca="1" si="9"/>
        <v>3</v>
      </c>
      <c r="H120">
        <f t="shared" ca="1" si="10"/>
        <v>2</v>
      </c>
      <c r="I120">
        <f t="shared" ca="1" si="11"/>
        <v>3</v>
      </c>
    </row>
    <row r="121" spans="1:9" x14ac:dyDescent="0.3">
      <c r="A121">
        <v>117</v>
      </c>
      <c r="C121" t="str">
        <f t="shared" ca="1" si="7"/>
        <v>C Z</v>
      </c>
      <c r="D121" t="str">
        <f t="shared" ca="1" si="12"/>
        <v>C</v>
      </c>
      <c r="E121" t="str">
        <f t="shared" ca="1" si="13"/>
        <v>Z</v>
      </c>
      <c r="F121">
        <f t="shared" ca="1" si="8"/>
        <v>3</v>
      </c>
      <c r="G121">
        <f t="shared" ca="1" si="9"/>
        <v>3</v>
      </c>
      <c r="H121">
        <f t="shared" ca="1" si="10"/>
        <v>1</v>
      </c>
      <c r="I121">
        <f t="shared" ca="1" si="11"/>
        <v>6</v>
      </c>
    </row>
    <row r="122" spans="1:9" x14ac:dyDescent="0.3">
      <c r="A122">
        <v>118</v>
      </c>
      <c r="C122" t="str">
        <f t="shared" ca="1" si="7"/>
        <v>A Z</v>
      </c>
      <c r="D122" t="str">
        <f t="shared" ca="1" si="12"/>
        <v>A</v>
      </c>
      <c r="E122" t="str">
        <f t="shared" ca="1" si="13"/>
        <v>Z</v>
      </c>
      <c r="F122">
        <f t="shared" ca="1" si="8"/>
        <v>3</v>
      </c>
      <c r="G122">
        <f t="shared" ca="1" si="9"/>
        <v>0</v>
      </c>
      <c r="H122">
        <f t="shared" ca="1" si="10"/>
        <v>2</v>
      </c>
      <c r="I122">
        <f t="shared" ca="1" si="11"/>
        <v>6</v>
      </c>
    </row>
    <row r="123" spans="1:9" x14ac:dyDescent="0.3">
      <c r="A123">
        <v>119</v>
      </c>
      <c r="C123" t="str">
        <f t="shared" ca="1" si="7"/>
        <v>C Z</v>
      </c>
      <c r="D123" t="str">
        <f t="shared" ca="1" si="12"/>
        <v>C</v>
      </c>
      <c r="E123" t="str">
        <f t="shared" ca="1" si="13"/>
        <v>Z</v>
      </c>
      <c r="F123">
        <f t="shared" ca="1" si="8"/>
        <v>3</v>
      </c>
      <c r="G123">
        <f t="shared" ca="1" si="9"/>
        <v>3</v>
      </c>
      <c r="H123">
        <f t="shared" ca="1" si="10"/>
        <v>1</v>
      </c>
      <c r="I123">
        <f t="shared" ca="1" si="11"/>
        <v>6</v>
      </c>
    </row>
    <row r="124" spans="1:9" x14ac:dyDescent="0.3">
      <c r="A124">
        <v>120</v>
      </c>
      <c r="C124" t="str">
        <f t="shared" ca="1" si="7"/>
        <v>B X</v>
      </c>
      <c r="D124" t="str">
        <f t="shared" ca="1" si="12"/>
        <v>B</v>
      </c>
      <c r="E124" t="str">
        <f t="shared" ca="1" si="13"/>
        <v>X</v>
      </c>
      <c r="F124">
        <f t="shared" ca="1" si="8"/>
        <v>1</v>
      </c>
      <c r="G124">
        <f t="shared" ca="1" si="9"/>
        <v>0</v>
      </c>
      <c r="H124">
        <f t="shared" ca="1" si="10"/>
        <v>1</v>
      </c>
      <c r="I124">
        <f t="shared" ca="1" si="11"/>
        <v>0</v>
      </c>
    </row>
    <row r="125" spans="1:9" x14ac:dyDescent="0.3">
      <c r="A125">
        <v>121</v>
      </c>
      <c r="C125" t="str">
        <f t="shared" ca="1" si="7"/>
        <v>C Z</v>
      </c>
      <c r="D125" t="str">
        <f t="shared" ca="1" si="12"/>
        <v>C</v>
      </c>
      <c r="E125" t="str">
        <f t="shared" ca="1" si="13"/>
        <v>Z</v>
      </c>
      <c r="F125">
        <f t="shared" ca="1" si="8"/>
        <v>3</v>
      </c>
      <c r="G125">
        <f t="shared" ca="1" si="9"/>
        <v>3</v>
      </c>
      <c r="H125">
        <f t="shared" ca="1" si="10"/>
        <v>1</v>
      </c>
      <c r="I125">
        <f t="shared" ca="1" si="11"/>
        <v>6</v>
      </c>
    </row>
    <row r="126" spans="1:9" x14ac:dyDescent="0.3">
      <c r="A126">
        <v>122</v>
      </c>
      <c r="C126" t="str">
        <f t="shared" ca="1" si="7"/>
        <v>C Y</v>
      </c>
      <c r="D126" t="str">
        <f t="shared" ca="1" si="12"/>
        <v>C</v>
      </c>
      <c r="E126" t="str">
        <f t="shared" ca="1" si="13"/>
        <v>Y</v>
      </c>
      <c r="F126">
        <f t="shared" ca="1" si="8"/>
        <v>2</v>
      </c>
      <c r="G126">
        <f t="shared" ca="1" si="9"/>
        <v>0</v>
      </c>
      <c r="H126">
        <f t="shared" ca="1" si="10"/>
        <v>3</v>
      </c>
      <c r="I126">
        <f t="shared" ca="1" si="11"/>
        <v>3</v>
      </c>
    </row>
    <row r="127" spans="1:9" x14ac:dyDescent="0.3">
      <c r="A127">
        <v>123</v>
      </c>
      <c r="C127" t="str">
        <f t="shared" ca="1" si="7"/>
        <v>A Z</v>
      </c>
      <c r="D127" t="str">
        <f t="shared" ca="1" si="12"/>
        <v>A</v>
      </c>
      <c r="E127" t="str">
        <f t="shared" ca="1" si="13"/>
        <v>Z</v>
      </c>
      <c r="F127">
        <f t="shared" ca="1" si="8"/>
        <v>3</v>
      </c>
      <c r="G127">
        <f t="shared" ca="1" si="9"/>
        <v>0</v>
      </c>
      <c r="H127">
        <f t="shared" ca="1" si="10"/>
        <v>2</v>
      </c>
      <c r="I127">
        <f t="shared" ca="1" si="11"/>
        <v>6</v>
      </c>
    </row>
    <row r="128" spans="1:9" x14ac:dyDescent="0.3">
      <c r="A128">
        <v>124</v>
      </c>
      <c r="C128" t="str">
        <f t="shared" ca="1" si="7"/>
        <v>B Y</v>
      </c>
      <c r="D128" t="str">
        <f t="shared" ca="1" si="12"/>
        <v>B</v>
      </c>
      <c r="E128" t="str">
        <f t="shared" ca="1" si="13"/>
        <v>Y</v>
      </c>
      <c r="F128">
        <f t="shared" ca="1" si="8"/>
        <v>2</v>
      </c>
      <c r="G128">
        <f t="shared" ca="1" si="9"/>
        <v>3</v>
      </c>
      <c r="H128">
        <f t="shared" ca="1" si="10"/>
        <v>2</v>
      </c>
      <c r="I128">
        <f t="shared" ca="1" si="11"/>
        <v>3</v>
      </c>
    </row>
    <row r="129" spans="1:9" x14ac:dyDescent="0.3">
      <c r="A129">
        <v>125</v>
      </c>
      <c r="C129" t="str">
        <f t="shared" ca="1" si="7"/>
        <v>B X</v>
      </c>
      <c r="D129" t="str">
        <f t="shared" ca="1" si="12"/>
        <v>B</v>
      </c>
      <c r="E129" t="str">
        <f t="shared" ca="1" si="13"/>
        <v>X</v>
      </c>
      <c r="F129">
        <f t="shared" ca="1" si="8"/>
        <v>1</v>
      </c>
      <c r="G129">
        <f t="shared" ca="1" si="9"/>
        <v>0</v>
      </c>
      <c r="H129">
        <f t="shared" ca="1" si="10"/>
        <v>1</v>
      </c>
      <c r="I129">
        <f t="shared" ca="1" si="11"/>
        <v>0</v>
      </c>
    </row>
    <row r="130" spans="1:9" x14ac:dyDescent="0.3">
      <c r="A130">
        <v>126</v>
      </c>
      <c r="C130" t="str">
        <f t="shared" ca="1" si="7"/>
        <v>B X</v>
      </c>
      <c r="D130" t="str">
        <f t="shared" ca="1" si="12"/>
        <v>B</v>
      </c>
      <c r="E130" t="str">
        <f t="shared" ca="1" si="13"/>
        <v>X</v>
      </c>
      <c r="F130">
        <f t="shared" ca="1" si="8"/>
        <v>1</v>
      </c>
      <c r="G130">
        <f t="shared" ca="1" si="9"/>
        <v>0</v>
      </c>
      <c r="H130">
        <f t="shared" ca="1" si="10"/>
        <v>1</v>
      </c>
      <c r="I130">
        <f t="shared" ca="1" si="11"/>
        <v>0</v>
      </c>
    </row>
    <row r="131" spans="1:9" x14ac:dyDescent="0.3">
      <c r="A131">
        <v>127</v>
      </c>
      <c r="C131" t="str">
        <f t="shared" ca="1" si="7"/>
        <v>A X</v>
      </c>
      <c r="D131" t="str">
        <f t="shared" ca="1" si="12"/>
        <v>A</v>
      </c>
      <c r="E131" t="str">
        <f t="shared" ca="1" si="13"/>
        <v>X</v>
      </c>
      <c r="F131">
        <f t="shared" ca="1" si="8"/>
        <v>1</v>
      </c>
      <c r="G131">
        <f t="shared" ca="1" si="9"/>
        <v>3</v>
      </c>
      <c r="H131">
        <f t="shared" ca="1" si="10"/>
        <v>3</v>
      </c>
      <c r="I131">
        <f t="shared" ca="1" si="11"/>
        <v>0</v>
      </c>
    </row>
    <row r="132" spans="1:9" x14ac:dyDescent="0.3">
      <c r="A132">
        <v>128</v>
      </c>
      <c r="C132" t="str">
        <f t="shared" ca="1" si="7"/>
        <v>B X</v>
      </c>
      <c r="D132" t="str">
        <f t="shared" ca="1" si="12"/>
        <v>B</v>
      </c>
      <c r="E132" t="str">
        <f t="shared" ca="1" si="13"/>
        <v>X</v>
      </c>
      <c r="F132">
        <f t="shared" ca="1" si="8"/>
        <v>1</v>
      </c>
      <c r="G132">
        <f t="shared" ca="1" si="9"/>
        <v>0</v>
      </c>
      <c r="H132">
        <f t="shared" ca="1" si="10"/>
        <v>1</v>
      </c>
      <c r="I132">
        <f t="shared" ca="1" si="11"/>
        <v>0</v>
      </c>
    </row>
    <row r="133" spans="1:9" x14ac:dyDescent="0.3">
      <c r="A133">
        <v>129</v>
      </c>
      <c r="C133" t="str">
        <f t="shared" ref="C133:C196" ca="1" si="14">OFFSET(INPUT_START,A133-1,0)</f>
        <v>A Z</v>
      </c>
      <c r="D133" t="str">
        <f t="shared" ca="1" si="12"/>
        <v>A</v>
      </c>
      <c r="E133" t="str">
        <f t="shared" ca="1" si="13"/>
        <v>Z</v>
      </c>
      <c r="F133">
        <f t="shared" ref="F133:F196" ca="1" si="15">IF($C133=0,"",VLOOKUP($C133,SCORE,3,FALSE))</f>
        <v>3</v>
      </c>
      <c r="G133">
        <f t="shared" ref="G133:G196" ca="1" si="16">IF($C133=0,"",VLOOKUP($C133,SCORE,4,FALSE))</f>
        <v>0</v>
      </c>
      <c r="H133">
        <f t="shared" ref="H133:H196" ca="1" si="17">IF($C133=0,"",VLOOKUP($C133,SCORE,7,FALSE))</f>
        <v>2</v>
      </c>
      <c r="I133">
        <f t="shared" ref="I133:I196" ca="1" si="18">IF($C133=0,"",VLOOKUP($C133,SCORE,8,FALSE))</f>
        <v>6</v>
      </c>
    </row>
    <row r="134" spans="1:9" x14ac:dyDescent="0.3">
      <c r="A134">
        <v>130</v>
      </c>
      <c r="C134" t="str">
        <f t="shared" ca="1" si="14"/>
        <v>B X</v>
      </c>
      <c r="D134" t="str">
        <f t="shared" ref="D134:D197" ca="1" si="19">IF($C134=0,"",LEFT($C134,1))</f>
        <v>B</v>
      </c>
      <c r="E134" t="str">
        <f t="shared" ref="E134:E197" ca="1" si="20">IF($C134=0,"",RIGHT($C134,1))</f>
        <v>X</v>
      </c>
      <c r="F134">
        <f t="shared" ca="1" si="15"/>
        <v>1</v>
      </c>
      <c r="G134">
        <f t="shared" ca="1" si="16"/>
        <v>0</v>
      </c>
      <c r="H134">
        <f t="shared" ca="1" si="17"/>
        <v>1</v>
      </c>
      <c r="I134">
        <f t="shared" ca="1" si="18"/>
        <v>0</v>
      </c>
    </row>
    <row r="135" spans="1:9" x14ac:dyDescent="0.3">
      <c r="A135">
        <v>131</v>
      </c>
      <c r="C135" t="str">
        <f t="shared" ca="1" si="14"/>
        <v>A Y</v>
      </c>
      <c r="D135" t="str">
        <f t="shared" ca="1" si="19"/>
        <v>A</v>
      </c>
      <c r="E135" t="str">
        <f t="shared" ca="1" si="20"/>
        <v>Y</v>
      </c>
      <c r="F135">
        <f t="shared" ca="1" si="15"/>
        <v>2</v>
      </c>
      <c r="G135">
        <f t="shared" ca="1" si="16"/>
        <v>6</v>
      </c>
      <c r="H135">
        <f t="shared" ca="1" si="17"/>
        <v>1</v>
      </c>
      <c r="I135">
        <f t="shared" ca="1" si="18"/>
        <v>3</v>
      </c>
    </row>
    <row r="136" spans="1:9" x14ac:dyDescent="0.3">
      <c r="A136">
        <v>132</v>
      </c>
      <c r="C136" t="str">
        <f t="shared" ca="1" si="14"/>
        <v>A X</v>
      </c>
      <c r="D136" t="str">
        <f t="shared" ca="1" si="19"/>
        <v>A</v>
      </c>
      <c r="E136" t="str">
        <f t="shared" ca="1" si="20"/>
        <v>X</v>
      </c>
      <c r="F136">
        <f t="shared" ca="1" si="15"/>
        <v>1</v>
      </c>
      <c r="G136">
        <f t="shared" ca="1" si="16"/>
        <v>3</v>
      </c>
      <c r="H136">
        <f t="shared" ca="1" si="17"/>
        <v>3</v>
      </c>
      <c r="I136">
        <f t="shared" ca="1" si="18"/>
        <v>0</v>
      </c>
    </row>
    <row r="137" spans="1:9" x14ac:dyDescent="0.3">
      <c r="A137">
        <v>133</v>
      </c>
      <c r="C137" t="str">
        <f t="shared" ca="1" si="14"/>
        <v>A Z</v>
      </c>
      <c r="D137" t="str">
        <f t="shared" ca="1" si="19"/>
        <v>A</v>
      </c>
      <c r="E137" t="str">
        <f t="shared" ca="1" si="20"/>
        <v>Z</v>
      </c>
      <c r="F137">
        <f t="shared" ca="1" si="15"/>
        <v>3</v>
      </c>
      <c r="G137">
        <f t="shared" ca="1" si="16"/>
        <v>0</v>
      </c>
      <c r="H137">
        <f t="shared" ca="1" si="17"/>
        <v>2</v>
      </c>
      <c r="I137">
        <f t="shared" ca="1" si="18"/>
        <v>6</v>
      </c>
    </row>
    <row r="138" spans="1:9" x14ac:dyDescent="0.3">
      <c r="A138">
        <v>134</v>
      </c>
      <c r="C138" t="str">
        <f t="shared" ca="1" si="14"/>
        <v>A Z</v>
      </c>
      <c r="D138" t="str">
        <f t="shared" ca="1" si="19"/>
        <v>A</v>
      </c>
      <c r="E138" t="str">
        <f t="shared" ca="1" si="20"/>
        <v>Z</v>
      </c>
      <c r="F138">
        <f t="shared" ca="1" si="15"/>
        <v>3</v>
      </c>
      <c r="G138">
        <f t="shared" ca="1" si="16"/>
        <v>0</v>
      </c>
      <c r="H138">
        <f t="shared" ca="1" si="17"/>
        <v>2</v>
      </c>
      <c r="I138">
        <f t="shared" ca="1" si="18"/>
        <v>6</v>
      </c>
    </row>
    <row r="139" spans="1:9" x14ac:dyDescent="0.3">
      <c r="A139">
        <v>135</v>
      </c>
      <c r="C139" t="str">
        <f t="shared" ca="1" si="14"/>
        <v>C Y</v>
      </c>
      <c r="D139" t="str">
        <f t="shared" ca="1" si="19"/>
        <v>C</v>
      </c>
      <c r="E139" t="str">
        <f t="shared" ca="1" si="20"/>
        <v>Y</v>
      </c>
      <c r="F139">
        <f t="shared" ca="1" si="15"/>
        <v>2</v>
      </c>
      <c r="G139">
        <f t="shared" ca="1" si="16"/>
        <v>0</v>
      </c>
      <c r="H139">
        <f t="shared" ca="1" si="17"/>
        <v>3</v>
      </c>
      <c r="I139">
        <f t="shared" ca="1" si="18"/>
        <v>3</v>
      </c>
    </row>
    <row r="140" spans="1:9" x14ac:dyDescent="0.3">
      <c r="A140">
        <v>136</v>
      </c>
      <c r="C140" t="str">
        <f t="shared" ca="1" si="14"/>
        <v>B X</v>
      </c>
      <c r="D140" t="str">
        <f t="shared" ca="1" si="19"/>
        <v>B</v>
      </c>
      <c r="E140" t="str">
        <f t="shared" ca="1" si="20"/>
        <v>X</v>
      </c>
      <c r="F140">
        <f t="shared" ca="1" si="15"/>
        <v>1</v>
      </c>
      <c r="G140">
        <f t="shared" ca="1" si="16"/>
        <v>0</v>
      </c>
      <c r="H140">
        <f t="shared" ca="1" si="17"/>
        <v>1</v>
      </c>
      <c r="I140">
        <f t="shared" ca="1" si="18"/>
        <v>0</v>
      </c>
    </row>
    <row r="141" spans="1:9" x14ac:dyDescent="0.3">
      <c r="A141">
        <v>137</v>
      </c>
      <c r="C141" t="str">
        <f t="shared" ca="1" si="14"/>
        <v>C Z</v>
      </c>
      <c r="D141" t="str">
        <f t="shared" ca="1" si="19"/>
        <v>C</v>
      </c>
      <c r="E141" t="str">
        <f t="shared" ca="1" si="20"/>
        <v>Z</v>
      </c>
      <c r="F141">
        <f t="shared" ca="1" si="15"/>
        <v>3</v>
      </c>
      <c r="G141">
        <f t="shared" ca="1" si="16"/>
        <v>3</v>
      </c>
      <c r="H141">
        <f t="shared" ca="1" si="17"/>
        <v>1</v>
      </c>
      <c r="I141">
        <f t="shared" ca="1" si="18"/>
        <v>6</v>
      </c>
    </row>
    <row r="142" spans="1:9" x14ac:dyDescent="0.3">
      <c r="A142">
        <v>138</v>
      </c>
      <c r="C142" t="str">
        <f t="shared" ca="1" si="14"/>
        <v>C Z</v>
      </c>
      <c r="D142" t="str">
        <f t="shared" ca="1" si="19"/>
        <v>C</v>
      </c>
      <c r="E142" t="str">
        <f t="shared" ca="1" si="20"/>
        <v>Z</v>
      </c>
      <c r="F142">
        <f t="shared" ca="1" si="15"/>
        <v>3</v>
      </c>
      <c r="G142">
        <f t="shared" ca="1" si="16"/>
        <v>3</v>
      </c>
      <c r="H142">
        <f t="shared" ca="1" si="17"/>
        <v>1</v>
      </c>
      <c r="I142">
        <f t="shared" ca="1" si="18"/>
        <v>6</v>
      </c>
    </row>
    <row r="143" spans="1:9" x14ac:dyDescent="0.3">
      <c r="A143">
        <v>139</v>
      </c>
      <c r="C143" t="str">
        <f t="shared" ca="1" si="14"/>
        <v>A X</v>
      </c>
      <c r="D143" t="str">
        <f t="shared" ca="1" si="19"/>
        <v>A</v>
      </c>
      <c r="E143" t="str">
        <f t="shared" ca="1" si="20"/>
        <v>X</v>
      </c>
      <c r="F143">
        <f t="shared" ca="1" si="15"/>
        <v>1</v>
      </c>
      <c r="G143">
        <f t="shared" ca="1" si="16"/>
        <v>3</v>
      </c>
      <c r="H143">
        <f t="shared" ca="1" si="17"/>
        <v>3</v>
      </c>
      <c r="I143">
        <f t="shared" ca="1" si="18"/>
        <v>0</v>
      </c>
    </row>
    <row r="144" spans="1:9" x14ac:dyDescent="0.3">
      <c r="A144">
        <v>140</v>
      </c>
      <c r="C144" t="str">
        <f t="shared" ca="1" si="14"/>
        <v>A Z</v>
      </c>
      <c r="D144" t="str">
        <f t="shared" ca="1" si="19"/>
        <v>A</v>
      </c>
      <c r="E144" t="str">
        <f t="shared" ca="1" si="20"/>
        <v>Z</v>
      </c>
      <c r="F144">
        <f t="shared" ca="1" si="15"/>
        <v>3</v>
      </c>
      <c r="G144">
        <f t="shared" ca="1" si="16"/>
        <v>0</v>
      </c>
      <c r="H144">
        <f t="shared" ca="1" si="17"/>
        <v>2</v>
      </c>
      <c r="I144">
        <f t="shared" ca="1" si="18"/>
        <v>6</v>
      </c>
    </row>
    <row r="145" spans="1:9" x14ac:dyDescent="0.3">
      <c r="A145">
        <v>141</v>
      </c>
      <c r="C145" t="str">
        <f t="shared" ca="1" si="14"/>
        <v>A Y</v>
      </c>
      <c r="D145" t="str">
        <f t="shared" ca="1" si="19"/>
        <v>A</v>
      </c>
      <c r="E145" t="str">
        <f t="shared" ca="1" si="20"/>
        <v>Y</v>
      </c>
      <c r="F145">
        <f t="shared" ca="1" si="15"/>
        <v>2</v>
      </c>
      <c r="G145">
        <f t="shared" ca="1" si="16"/>
        <v>6</v>
      </c>
      <c r="H145">
        <f t="shared" ca="1" si="17"/>
        <v>1</v>
      </c>
      <c r="I145">
        <f t="shared" ca="1" si="18"/>
        <v>3</v>
      </c>
    </row>
    <row r="146" spans="1:9" x14ac:dyDescent="0.3">
      <c r="A146">
        <v>142</v>
      </c>
      <c r="C146" t="str">
        <f t="shared" ca="1" si="14"/>
        <v>B X</v>
      </c>
      <c r="D146" t="str">
        <f t="shared" ca="1" si="19"/>
        <v>B</v>
      </c>
      <c r="E146" t="str">
        <f t="shared" ca="1" si="20"/>
        <v>X</v>
      </c>
      <c r="F146">
        <f t="shared" ca="1" si="15"/>
        <v>1</v>
      </c>
      <c r="G146">
        <f t="shared" ca="1" si="16"/>
        <v>0</v>
      </c>
      <c r="H146">
        <f t="shared" ca="1" si="17"/>
        <v>1</v>
      </c>
      <c r="I146">
        <f t="shared" ca="1" si="18"/>
        <v>0</v>
      </c>
    </row>
    <row r="147" spans="1:9" x14ac:dyDescent="0.3">
      <c r="A147">
        <v>143</v>
      </c>
      <c r="C147" t="str">
        <f t="shared" ca="1" si="14"/>
        <v>A Y</v>
      </c>
      <c r="D147" t="str">
        <f t="shared" ca="1" si="19"/>
        <v>A</v>
      </c>
      <c r="E147" t="str">
        <f t="shared" ca="1" si="20"/>
        <v>Y</v>
      </c>
      <c r="F147">
        <f t="shared" ca="1" si="15"/>
        <v>2</v>
      </c>
      <c r="G147">
        <f t="shared" ca="1" si="16"/>
        <v>6</v>
      </c>
      <c r="H147">
        <f t="shared" ca="1" si="17"/>
        <v>1</v>
      </c>
      <c r="I147">
        <f t="shared" ca="1" si="18"/>
        <v>3</v>
      </c>
    </row>
    <row r="148" spans="1:9" x14ac:dyDescent="0.3">
      <c r="A148">
        <v>144</v>
      </c>
      <c r="C148" t="str">
        <f t="shared" ca="1" si="14"/>
        <v>A Z</v>
      </c>
      <c r="D148" t="str">
        <f t="shared" ca="1" si="19"/>
        <v>A</v>
      </c>
      <c r="E148" t="str">
        <f t="shared" ca="1" si="20"/>
        <v>Z</v>
      </c>
      <c r="F148">
        <f t="shared" ca="1" si="15"/>
        <v>3</v>
      </c>
      <c r="G148">
        <f t="shared" ca="1" si="16"/>
        <v>0</v>
      </c>
      <c r="H148">
        <f t="shared" ca="1" si="17"/>
        <v>2</v>
      </c>
      <c r="I148">
        <f t="shared" ca="1" si="18"/>
        <v>6</v>
      </c>
    </row>
    <row r="149" spans="1:9" x14ac:dyDescent="0.3">
      <c r="A149">
        <v>145</v>
      </c>
      <c r="C149" t="str">
        <f t="shared" ca="1" si="14"/>
        <v>C Z</v>
      </c>
      <c r="D149" t="str">
        <f t="shared" ca="1" si="19"/>
        <v>C</v>
      </c>
      <c r="E149" t="str">
        <f t="shared" ca="1" si="20"/>
        <v>Z</v>
      </c>
      <c r="F149">
        <f t="shared" ca="1" si="15"/>
        <v>3</v>
      </c>
      <c r="G149">
        <f t="shared" ca="1" si="16"/>
        <v>3</v>
      </c>
      <c r="H149">
        <f t="shared" ca="1" si="17"/>
        <v>1</v>
      </c>
      <c r="I149">
        <f t="shared" ca="1" si="18"/>
        <v>6</v>
      </c>
    </row>
    <row r="150" spans="1:9" x14ac:dyDescent="0.3">
      <c r="A150">
        <v>146</v>
      </c>
      <c r="C150" t="str">
        <f t="shared" ca="1" si="14"/>
        <v>A X</v>
      </c>
      <c r="D150" t="str">
        <f t="shared" ca="1" si="19"/>
        <v>A</v>
      </c>
      <c r="E150" t="str">
        <f t="shared" ca="1" si="20"/>
        <v>X</v>
      </c>
      <c r="F150">
        <f t="shared" ca="1" si="15"/>
        <v>1</v>
      </c>
      <c r="G150">
        <f t="shared" ca="1" si="16"/>
        <v>3</v>
      </c>
      <c r="H150">
        <f t="shared" ca="1" si="17"/>
        <v>3</v>
      </c>
      <c r="I150">
        <f t="shared" ca="1" si="18"/>
        <v>0</v>
      </c>
    </row>
    <row r="151" spans="1:9" x14ac:dyDescent="0.3">
      <c r="A151">
        <v>147</v>
      </c>
      <c r="C151" t="str">
        <f t="shared" ca="1" si="14"/>
        <v>C Z</v>
      </c>
      <c r="D151" t="str">
        <f t="shared" ca="1" si="19"/>
        <v>C</v>
      </c>
      <c r="E151" t="str">
        <f t="shared" ca="1" si="20"/>
        <v>Z</v>
      </c>
      <c r="F151">
        <f t="shared" ca="1" si="15"/>
        <v>3</v>
      </c>
      <c r="G151">
        <f t="shared" ca="1" si="16"/>
        <v>3</v>
      </c>
      <c r="H151">
        <f t="shared" ca="1" si="17"/>
        <v>1</v>
      </c>
      <c r="I151">
        <f t="shared" ca="1" si="18"/>
        <v>6</v>
      </c>
    </row>
    <row r="152" spans="1:9" x14ac:dyDescent="0.3">
      <c r="A152">
        <v>148</v>
      </c>
      <c r="C152" t="str">
        <f t="shared" ca="1" si="14"/>
        <v>C Z</v>
      </c>
      <c r="D152" t="str">
        <f t="shared" ca="1" si="19"/>
        <v>C</v>
      </c>
      <c r="E152" t="str">
        <f t="shared" ca="1" si="20"/>
        <v>Z</v>
      </c>
      <c r="F152">
        <f t="shared" ca="1" si="15"/>
        <v>3</v>
      </c>
      <c r="G152">
        <f t="shared" ca="1" si="16"/>
        <v>3</v>
      </c>
      <c r="H152">
        <f t="shared" ca="1" si="17"/>
        <v>1</v>
      </c>
      <c r="I152">
        <f t="shared" ca="1" si="18"/>
        <v>6</v>
      </c>
    </row>
    <row r="153" spans="1:9" x14ac:dyDescent="0.3">
      <c r="A153">
        <v>149</v>
      </c>
      <c r="C153" t="str">
        <f t="shared" ca="1" si="14"/>
        <v>C Z</v>
      </c>
      <c r="D153" t="str">
        <f t="shared" ca="1" si="19"/>
        <v>C</v>
      </c>
      <c r="E153" t="str">
        <f t="shared" ca="1" si="20"/>
        <v>Z</v>
      </c>
      <c r="F153">
        <f t="shared" ca="1" si="15"/>
        <v>3</v>
      </c>
      <c r="G153">
        <f t="shared" ca="1" si="16"/>
        <v>3</v>
      </c>
      <c r="H153">
        <f t="shared" ca="1" si="17"/>
        <v>1</v>
      </c>
      <c r="I153">
        <f t="shared" ca="1" si="18"/>
        <v>6</v>
      </c>
    </row>
    <row r="154" spans="1:9" x14ac:dyDescent="0.3">
      <c r="A154">
        <v>150</v>
      </c>
      <c r="C154" t="str">
        <f t="shared" ca="1" si="14"/>
        <v>B X</v>
      </c>
      <c r="D154" t="str">
        <f t="shared" ca="1" si="19"/>
        <v>B</v>
      </c>
      <c r="E154" t="str">
        <f t="shared" ca="1" si="20"/>
        <v>X</v>
      </c>
      <c r="F154">
        <f t="shared" ca="1" si="15"/>
        <v>1</v>
      </c>
      <c r="G154">
        <f t="shared" ca="1" si="16"/>
        <v>0</v>
      </c>
      <c r="H154">
        <f t="shared" ca="1" si="17"/>
        <v>1</v>
      </c>
      <c r="I154">
        <f t="shared" ca="1" si="18"/>
        <v>0</v>
      </c>
    </row>
    <row r="155" spans="1:9" x14ac:dyDescent="0.3">
      <c r="A155">
        <v>151</v>
      </c>
      <c r="C155" t="str">
        <f t="shared" ca="1" si="14"/>
        <v>C Z</v>
      </c>
      <c r="D155" t="str">
        <f t="shared" ca="1" si="19"/>
        <v>C</v>
      </c>
      <c r="E155" t="str">
        <f t="shared" ca="1" si="20"/>
        <v>Z</v>
      </c>
      <c r="F155">
        <f t="shared" ca="1" si="15"/>
        <v>3</v>
      </c>
      <c r="G155">
        <f t="shared" ca="1" si="16"/>
        <v>3</v>
      </c>
      <c r="H155">
        <f t="shared" ca="1" si="17"/>
        <v>1</v>
      </c>
      <c r="I155">
        <f t="shared" ca="1" si="18"/>
        <v>6</v>
      </c>
    </row>
    <row r="156" spans="1:9" x14ac:dyDescent="0.3">
      <c r="A156">
        <v>152</v>
      </c>
      <c r="C156" t="str">
        <f t="shared" ca="1" si="14"/>
        <v>C Y</v>
      </c>
      <c r="D156" t="str">
        <f t="shared" ca="1" si="19"/>
        <v>C</v>
      </c>
      <c r="E156" t="str">
        <f t="shared" ca="1" si="20"/>
        <v>Y</v>
      </c>
      <c r="F156">
        <f t="shared" ca="1" si="15"/>
        <v>2</v>
      </c>
      <c r="G156">
        <f t="shared" ca="1" si="16"/>
        <v>0</v>
      </c>
      <c r="H156">
        <f t="shared" ca="1" si="17"/>
        <v>3</v>
      </c>
      <c r="I156">
        <f t="shared" ca="1" si="18"/>
        <v>3</v>
      </c>
    </row>
    <row r="157" spans="1:9" x14ac:dyDescent="0.3">
      <c r="A157">
        <v>153</v>
      </c>
      <c r="C157" t="str">
        <f t="shared" ca="1" si="14"/>
        <v>C Y</v>
      </c>
      <c r="D157" t="str">
        <f t="shared" ca="1" si="19"/>
        <v>C</v>
      </c>
      <c r="E157" t="str">
        <f t="shared" ca="1" si="20"/>
        <v>Y</v>
      </c>
      <c r="F157">
        <f t="shared" ca="1" si="15"/>
        <v>2</v>
      </c>
      <c r="G157">
        <f t="shared" ca="1" si="16"/>
        <v>0</v>
      </c>
      <c r="H157">
        <f t="shared" ca="1" si="17"/>
        <v>3</v>
      </c>
      <c r="I157">
        <f t="shared" ca="1" si="18"/>
        <v>3</v>
      </c>
    </row>
    <row r="158" spans="1:9" x14ac:dyDescent="0.3">
      <c r="A158">
        <v>154</v>
      </c>
      <c r="C158" t="str">
        <f t="shared" ca="1" si="14"/>
        <v>C Z</v>
      </c>
      <c r="D158" t="str">
        <f t="shared" ca="1" si="19"/>
        <v>C</v>
      </c>
      <c r="E158" t="str">
        <f t="shared" ca="1" si="20"/>
        <v>Z</v>
      </c>
      <c r="F158">
        <f t="shared" ca="1" si="15"/>
        <v>3</v>
      </c>
      <c r="G158">
        <f t="shared" ca="1" si="16"/>
        <v>3</v>
      </c>
      <c r="H158">
        <f t="shared" ca="1" si="17"/>
        <v>1</v>
      </c>
      <c r="I158">
        <f t="shared" ca="1" si="18"/>
        <v>6</v>
      </c>
    </row>
    <row r="159" spans="1:9" x14ac:dyDescent="0.3">
      <c r="A159">
        <v>155</v>
      </c>
      <c r="C159" t="str">
        <f t="shared" ca="1" si="14"/>
        <v>A Z</v>
      </c>
      <c r="D159" t="str">
        <f t="shared" ca="1" si="19"/>
        <v>A</v>
      </c>
      <c r="E159" t="str">
        <f t="shared" ca="1" si="20"/>
        <v>Z</v>
      </c>
      <c r="F159">
        <f t="shared" ca="1" si="15"/>
        <v>3</v>
      </c>
      <c r="G159">
        <f t="shared" ca="1" si="16"/>
        <v>0</v>
      </c>
      <c r="H159">
        <f t="shared" ca="1" si="17"/>
        <v>2</v>
      </c>
      <c r="I159">
        <f t="shared" ca="1" si="18"/>
        <v>6</v>
      </c>
    </row>
    <row r="160" spans="1:9" x14ac:dyDescent="0.3">
      <c r="A160">
        <v>156</v>
      </c>
      <c r="C160" t="str">
        <f t="shared" ca="1" si="14"/>
        <v>C Z</v>
      </c>
      <c r="D160" t="str">
        <f t="shared" ca="1" si="19"/>
        <v>C</v>
      </c>
      <c r="E160" t="str">
        <f t="shared" ca="1" si="20"/>
        <v>Z</v>
      </c>
      <c r="F160">
        <f t="shared" ca="1" si="15"/>
        <v>3</v>
      </c>
      <c r="G160">
        <f t="shared" ca="1" si="16"/>
        <v>3</v>
      </c>
      <c r="H160">
        <f t="shared" ca="1" si="17"/>
        <v>1</v>
      </c>
      <c r="I160">
        <f t="shared" ca="1" si="18"/>
        <v>6</v>
      </c>
    </row>
    <row r="161" spans="1:9" x14ac:dyDescent="0.3">
      <c r="A161">
        <v>157</v>
      </c>
      <c r="C161" t="str">
        <f t="shared" ca="1" si="14"/>
        <v>B X</v>
      </c>
      <c r="D161" t="str">
        <f t="shared" ca="1" si="19"/>
        <v>B</v>
      </c>
      <c r="E161" t="str">
        <f t="shared" ca="1" si="20"/>
        <v>X</v>
      </c>
      <c r="F161">
        <f t="shared" ca="1" si="15"/>
        <v>1</v>
      </c>
      <c r="G161">
        <f t="shared" ca="1" si="16"/>
        <v>0</v>
      </c>
      <c r="H161">
        <f t="shared" ca="1" si="17"/>
        <v>1</v>
      </c>
      <c r="I161">
        <f t="shared" ca="1" si="18"/>
        <v>0</v>
      </c>
    </row>
    <row r="162" spans="1:9" x14ac:dyDescent="0.3">
      <c r="A162">
        <v>158</v>
      </c>
      <c r="C162" t="str">
        <f t="shared" ca="1" si="14"/>
        <v>A Z</v>
      </c>
      <c r="D162" t="str">
        <f t="shared" ca="1" si="19"/>
        <v>A</v>
      </c>
      <c r="E162" t="str">
        <f t="shared" ca="1" si="20"/>
        <v>Z</v>
      </c>
      <c r="F162">
        <f t="shared" ca="1" si="15"/>
        <v>3</v>
      </c>
      <c r="G162">
        <f t="shared" ca="1" si="16"/>
        <v>0</v>
      </c>
      <c r="H162">
        <f t="shared" ca="1" si="17"/>
        <v>2</v>
      </c>
      <c r="I162">
        <f t="shared" ca="1" si="18"/>
        <v>6</v>
      </c>
    </row>
    <row r="163" spans="1:9" x14ac:dyDescent="0.3">
      <c r="A163">
        <v>159</v>
      </c>
      <c r="C163" t="str">
        <f t="shared" ca="1" si="14"/>
        <v>C Y</v>
      </c>
      <c r="D163" t="str">
        <f t="shared" ca="1" si="19"/>
        <v>C</v>
      </c>
      <c r="E163" t="str">
        <f t="shared" ca="1" si="20"/>
        <v>Y</v>
      </c>
      <c r="F163">
        <f t="shared" ca="1" si="15"/>
        <v>2</v>
      </c>
      <c r="G163">
        <f t="shared" ca="1" si="16"/>
        <v>0</v>
      </c>
      <c r="H163">
        <f t="shared" ca="1" si="17"/>
        <v>3</v>
      </c>
      <c r="I163">
        <f t="shared" ca="1" si="18"/>
        <v>3</v>
      </c>
    </row>
    <row r="164" spans="1:9" x14ac:dyDescent="0.3">
      <c r="A164">
        <v>160</v>
      </c>
      <c r="C164" t="str">
        <f t="shared" ca="1" si="14"/>
        <v>A X</v>
      </c>
      <c r="D164" t="str">
        <f t="shared" ca="1" si="19"/>
        <v>A</v>
      </c>
      <c r="E164" t="str">
        <f t="shared" ca="1" si="20"/>
        <v>X</v>
      </c>
      <c r="F164">
        <f t="shared" ca="1" si="15"/>
        <v>1</v>
      </c>
      <c r="G164">
        <f t="shared" ca="1" si="16"/>
        <v>3</v>
      </c>
      <c r="H164">
        <f t="shared" ca="1" si="17"/>
        <v>3</v>
      </c>
      <c r="I164">
        <f t="shared" ca="1" si="18"/>
        <v>0</v>
      </c>
    </row>
    <row r="165" spans="1:9" x14ac:dyDescent="0.3">
      <c r="A165">
        <v>161</v>
      </c>
      <c r="C165" t="str">
        <f t="shared" ca="1" si="14"/>
        <v>A Z</v>
      </c>
      <c r="D165" t="str">
        <f t="shared" ca="1" si="19"/>
        <v>A</v>
      </c>
      <c r="E165" t="str">
        <f t="shared" ca="1" si="20"/>
        <v>Z</v>
      </c>
      <c r="F165">
        <f t="shared" ca="1" si="15"/>
        <v>3</v>
      </c>
      <c r="G165">
        <f t="shared" ca="1" si="16"/>
        <v>0</v>
      </c>
      <c r="H165">
        <f t="shared" ca="1" si="17"/>
        <v>2</v>
      </c>
      <c r="I165">
        <f t="shared" ca="1" si="18"/>
        <v>6</v>
      </c>
    </row>
    <row r="166" spans="1:9" x14ac:dyDescent="0.3">
      <c r="A166">
        <v>162</v>
      </c>
      <c r="C166" t="str">
        <f t="shared" ca="1" si="14"/>
        <v>A Y</v>
      </c>
      <c r="D166" t="str">
        <f t="shared" ca="1" si="19"/>
        <v>A</v>
      </c>
      <c r="E166" t="str">
        <f t="shared" ca="1" si="20"/>
        <v>Y</v>
      </c>
      <c r="F166">
        <f t="shared" ca="1" si="15"/>
        <v>2</v>
      </c>
      <c r="G166">
        <f t="shared" ca="1" si="16"/>
        <v>6</v>
      </c>
      <c r="H166">
        <f t="shared" ca="1" si="17"/>
        <v>1</v>
      </c>
      <c r="I166">
        <f t="shared" ca="1" si="18"/>
        <v>3</v>
      </c>
    </row>
    <row r="167" spans="1:9" x14ac:dyDescent="0.3">
      <c r="A167">
        <v>163</v>
      </c>
      <c r="C167" t="str">
        <f t="shared" ca="1" si="14"/>
        <v>C Z</v>
      </c>
      <c r="D167" t="str">
        <f t="shared" ca="1" si="19"/>
        <v>C</v>
      </c>
      <c r="E167" t="str">
        <f t="shared" ca="1" si="20"/>
        <v>Z</v>
      </c>
      <c r="F167">
        <f t="shared" ca="1" si="15"/>
        <v>3</v>
      </c>
      <c r="G167">
        <f t="shared" ca="1" si="16"/>
        <v>3</v>
      </c>
      <c r="H167">
        <f t="shared" ca="1" si="17"/>
        <v>1</v>
      </c>
      <c r="I167">
        <f t="shared" ca="1" si="18"/>
        <v>6</v>
      </c>
    </row>
    <row r="168" spans="1:9" x14ac:dyDescent="0.3">
      <c r="A168">
        <v>164</v>
      </c>
      <c r="C168" t="str">
        <f t="shared" ca="1" si="14"/>
        <v>A Z</v>
      </c>
      <c r="D168" t="str">
        <f t="shared" ca="1" si="19"/>
        <v>A</v>
      </c>
      <c r="E168" t="str">
        <f t="shared" ca="1" si="20"/>
        <v>Z</v>
      </c>
      <c r="F168">
        <f t="shared" ca="1" si="15"/>
        <v>3</v>
      </c>
      <c r="G168">
        <f t="shared" ca="1" si="16"/>
        <v>0</v>
      </c>
      <c r="H168">
        <f t="shared" ca="1" si="17"/>
        <v>2</v>
      </c>
      <c r="I168">
        <f t="shared" ca="1" si="18"/>
        <v>6</v>
      </c>
    </row>
    <row r="169" spans="1:9" x14ac:dyDescent="0.3">
      <c r="A169">
        <v>165</v>
      </c>
      <c r="C169" t="str">
        <f t="shared" ca="1" si="14"/>
        <v>C Z</v>
      </c>
      <c r="D169" t="str">
        <f t="shared" ca="1" si="19"/>
        <v>C</v>
      </c>
      <c r="E169" t="str">
        <f t="shared" ca="1" si="20"/>
        <v>Z</v>
      </c>
      <c r="F169">
        <f t="shared" ca="1" si="15"/>
        <v>3</v>
      </c>
      <c r="G169">
        <f t="shared" ca="1" si="16"/>
        <v>3</v>
      </c>
      <c r="H169">
        <f t="shared" ca="1" si="17"/>
        <v>1</v>
      </c>
      <c r="I169">
        <f t="shared" ca="1" si="18"/>
        <v>6</v>
      </c>
    </row>
    <row r="170" spans="1:9" x14ac:dyDescent="0.3">
      <c r="A170">
        <v>166</v>
      </c>
      <c r="C170" t="str">
        <f t="shared" ca="1" si="14"/>
        <v>C Z</v>
      </c>
      <c r="D170" t="str">
        <f t="shared" ca="1" si="19"/>
        <v>C</v>
      </c>
      <c r="E170" t="str">
        <f t="shared" ca="1" si="20"/>
        <v>Z</v>
      </c>
      <c r="F170">
        <f t="shared" ca="1" si="15"/>
        <v>3</v>
      </c>
      <c r="G170">
        <f t="shared" ca="1" si="16"/>
        <v>3</v>
      </c>
      <c r="H170">
        <f t="shared" ca="1" si="17"/>
        <v>1</v>
      </c>
      <c r="I170">
        <f t="shared" ca="1" si="18"/>
        <v>6</v>
      </c>
    </row>
    <row r="171" spans="1:9" x14ac:dyDescent="0.3">
      <c r="A171">
        <v>167</v>
      </c>
      <c r="C171" t="str">
        <f t="shared" ca="1" si="14"/>
        <v>A Z</v>
      </c>
      <c r="D171" t="str">
        <f t="shared" ca="1" si="19"/>
        <v>A</v>
      </c>
      <c r="E171" t="str">
        <f t="shared" ca="1" si="20"/>
        <v>Z</v>
      </c>
      <c r="F171">
        <f t="shared" ca="1" si="15"/>
        <v>3</v>
      </c>
      <c r="G171">
        <f t="shared" ca="1" si="16"/>
        <v>0</v>
      </c>
      <c r="H171">
        <f t="shared" ca="1" si="17"/>
        <v>2</v>
      </c>
      <c r="I171">
        <f t="shared" ca="1" si="18"/>
        <v>6</v>
      </c>
    </row>
    <row r="172" spans="1:9" x14ac:dyDescent="0.3">
      <c r="A172">
        <v>168</v>
      </c>
      <c r="C172" t="str">
        <f t="shared" ca="1" si="14"/>
        <v>C Y</v>
      </c>
      <c r="D172" t="str">
        <f t="shared" ca="1" si="19"/>
        <v>C</v>
      </c>
      <c r="E172" t="str">
        <f t="shared" ca="1" si="20"/>
        <v>Y</v>
      </c>
      <c r="F172">
        <f t="shared" ca="1" si="15"/>
        <v>2</v>
      </c>
      <c r="G172">
        <f t="shared" ca="1" si="16"/>
        <v>0</v>
      </c>
      <c r="H172">
        <f t="shared" ca="1" si="17"/>
        <v>3</v>
      </c>
      <c r="I172">
        <f t="shared" ca="1" si="18"/>
        <v>3</v>
      </c>
    </row>
    <row r="173" spans="1:9" x14ac:dyDescent="0.3">
      <c r="A173">
        <v>169</v>
      </c>
      <c r="C173" t="str">
        <f t="shared" ca="1" si="14"/>
        <v>A Z</v>
      </c>
      <c r="D173" t="str">
        <f t="shared" ca="1" si="19"/>
        <v>A</v>
      </c>
      <c r="E173" t="str">
        <f t="shared" ca="1" si="20"/>
        <v>Z</v>
      </c>
      <c r="F173">
        <f t="shared" ca="1" si="15"/>
        <v>3</v>
      </c>
      <c r="G173">
        <f t="shared" ca="1" si="16"/>
        <v>0</v>
      </c>
      <c r="H173">
        <f t="shared" ca="1" si="17"/>
        <v>2</v>
      </c>
      <c r="I173">
        <f t="shared" ca="1" si="18"/>
        <v>6</v>
      </c>
    </row>
    <row r="174" spans="1:9" x14ac:dyDescent="0.3">
      <c r="A174">
        <v>170</v>
      </c>
      <c r="C174" t="str">
        <f t="shared" ca="1" si="14"/>
        <v>C Z</v>
      </c>
      <c r="D174" t="str">
        <f t="shared" ca="1" si="19"/>
        <v>C</v>
      </c>
      <c r="E174" t="str">
        <f t="shared" ca="1" si="20"/>
        <v>Z</v>
      </c>
      <c r="F174">
        <f t="shared" ca="1" si="15"/>
        <v>3</v>
      </c>
      <c r="G174">
        <f t="shared" ca="1" si="16"/>
        <v>3</v>
      </c>
      <c r="H174">
        <f t="shared" ca="1" si="17"/>
        <v>1</v>
      </c>
      <c r="I174">
        <f t="shared" ca="1" si="18"/>
        <v>6</v>
      </c>
    </row>
    <row r="175" spans="1:9" x14ac:dyDescent="0.3">
      <c r="A175">
        <v>171</v>
      </c>
      <c r="C175" t="str">
        <f t="shared" ca="1" si="14"/>
        <v>A Z</v>
      </c>
      <c r="D175" t="str">
        <f t="shared" ca="1" si="19"/>
        <v>A</v>
      </c>
      <c r="E175" t="str">
        <f t="shared" ca="1" si="20"/>
        <v>Z</v>
      </c>
      <c r="F175">
        <f t="shared" ca="1" si="15"/>
        <v>3</v>
      </c>
      <c r="G175">
        <f t="shared" ca="1" si="16"/>
        <v>0</v>
      </c>
      <c r="H175">
        <f t="shared" ca="1" si="17"/>
        <v>2</v>
      </c>
      <c r="I175">
        <f t="shared" ca="1" si="18"/>
        <v>6</v>
      </c>
    </row>
    <row r="176" spans="1:9" x14ac:dyDescent="0.3">
      <c r="A176">
        <v>172</v>
      </c>
      <c r="C176" t="str">
        <f t="shared" ca="1" si="14"/>
        <v>C Z</v>
      </c>
      <c r="D176" t="str">
        <f t="shared" ca="1" si="19"/>
        <v>C</v>
      </c>
      <c r="E176" t="str">
        <f t="shared" ca="1" si="20"/>
        <v>Z</v>
      </c>
      <c r="F176">
        <f t="shared" ca="1" si="15"/>
        <v>3</v>
      </c>
      <c r="G176">
        <f t="shared" ca="1" si="16"/>
        <v>3</v>
      </c>
      <c r="H176">
        <f t="shared" ca="1" si="17"/>
        <v>1</v>
      </c>
      <c r="I176">
        <f t="shared" ca="1" si="18"/>
        <v>6</v>
      </c>
    </row>
    <row r="177" spans="1:9" x14ac:dyDescent="0.3">
      <c r="A177">
        <v>173</v>
      </c>
      <c r="C177" t="str">
        <f t="shared" ca="1" si="14"/>
        <v>B X</v>
      </c>
      <c r="D177" t="str">
        <f t="shared" ca="1" si="19"/>
        <v>B</v>
      </c>
      <c r="E177" t="str">
        <f t="shared" ca="1" si="20"/>
        <v>X</v>
      </c>
      <c r="F177">
        <f t="shared" ca="1" si="15"/>
        <v>1</v>
      </c>
      <c r="G177">
        <f t="shared" ca="1" si="16"/>
        <v>0</v>
      </c>
      <c r="H177">
        <f t="shared" ca="1" si="17"/>
        <v>1</v>
      </c>
      <c r="I177">
        <f t="shared" ca="1" si="18"/>
        <v>0</v>
      </c>
    </row>
    <row r="178" spans="1:9" x14ac:dyDescent="0.3">
      <c r="A178">
        <v>174</v>
      </c>
      <c r="C178" t="str">
        <f t="shared" ca="1" si="14"/>
        <v>C Z</v>
      </c>
      <c r="D178" t="str">
        <f t="shared" ca="1" si="19"/>
        <v>C</v>
      </c>
      <c r="E178" t="str">
        <f t="shared" ca="1" si="20"/>
        <v>Z</v>
      </c>
      <c r="F178">
        <f t="shared" ca="1" si="15"/>
        <v>3</v>
      </c>
      <c r="G178">
        <f t="shared" ca="1" si="16"/>
        <v>3</v>
      </c>
      <c r="H178">
        <f t="shared" ca="1" si="17"/>
        <v>1</v>
      </c>
      <c r="I178">
        <f t="shared" ca="1" si="18"/>
        <v>6</v>
      </c>
    </row>
    <row r="179" spans="1:9" x14ac:dyDescent="0.3">
      <c r="A179">
        <v>175</v>
      </c>
      <c r="C179" t="str">
        <f t="shared" ca="1" si="14"/>
        <v>A Z</v>
      </c>
      <c r="D179" t="str">
        <f t="shared" ca="1" si="19"/>
        <v>A</v>
      </c>
      <c r="E179" t="str">
        <f t="shared" ca="1" si="20"/>
        <v>Z</v>
      </c>
      <c r="F179">
        <f t="shared" ca="1" si="15"/>
        <v>3</v>
      </c>
      <c r="G179">
        <f t="shared" ca="1" si="16"/>
        <v>0</v>
      </c>
      <c r="H179">
        <f t="shared" ca="1" si="17"/>
        <v>2</v>
      </c>
      <c r="I179">
        <f t="shared" ca="1" si="18"/>
        <v>6</v>
      </c>
    </row>
    <row r="180" spans="1:9" x14ac:dyDescent="0.3">
      <c r="A180">
        <v>176</v>
      </c>
      <c r="C180" t="str">
        <f t="shared" ca="1" si="14"/>
        <v>C Z</v>
      </c>
      <c r="D180" t="str">
        <f t="shared" ca="1" si="19"/>
        <v>C</v>
      </c>
      <c r="E180" t="str">
        <f t="shared" ca="1" si="20"/>
        <v>Z</v>
      </c>
      <c r="F180">
        <f t="shared" ca="1" si="15"/>
        <v>3</v>
      </c>
      <c r="G180">
        <f t="shared" ca="1" si="16"/>
        <v>3</v>
      </c>
      <c r="H180">
        <f t="shared" ca="1" si="17"/>
        <v>1</v>
      </c>
      <c r="I180">
        <f t="shared" ca="1" si="18"/>
        <v>6</v>
      </c>
    </row>
    <row r="181" spans="1:9" x14ac:dyDescent="0.3">
      <c r="A181">
        <v>177</v>
      </c>
      <c r="C181" t="str">
        <f t="shared" ca="1" si="14"/>
        <v>C X</v>
      </c>
      <c r="D181" t="str">
        <f t="shared" ca="1" si="19"/>
        <v>C</v>
      </c>
      <c r="E181" t="str">
        <f t="shared" ca="1" si="20"/>
        <v>X</v>
      </c>
      <c r="F181">
        <f t="shared" ca="1" si="15"/>
        <v>1</v>
      </c>
      <c r="G181">
        <f t="shared" ca="1" si="16"/>
        <v>6</v>
      </c>
      <c r="H181">
        <f t="shared" ca="1" si="17"/>
        <v>2</v>
      </c>
      <c r="I181">
        <f t="shared" ca="1" si="18"/>
        <v>0</v>
      </c>
    </row>
    <row r="182" spans="1:9" x14ac:dyDescent="0.3">
      <c r="A182">
        <v>178</v>
      </c>
      <c r="C182" t="str">
        <f t="shared" ca="1" si="14"/>
        <v>B Y</v>
      </c>
      <c r="D182" t="str">
        <f t="shared" ca="1" si="19"/>
        <v>B</v>
      </c>
      <c r="E182" t="str">
        <f t="shared" ca="1" si="20"/>
        <v>Y</v>
      </c>
      <c r="F182">
        <f t="shared" ca="1" si="15"/>
        <v>2</v>
      </c>
      <c r="G182">
        <f t="shared" ca="1" si="16"/>
        <v>3</v>
      </c>
      <c r="H182">
        <f t="shared" ca="1" si="17"/>
        <v>2</v>
      </c>
      <c r="I182">
        <f t="shared" ca="1" si="18"/>
        <v>3</v>
      </c>
    </row>
    <row r="183" spans="1:9" x14ac:dyDescent="0.3">
      <c r="A183">
        <v>179</v>
      </c>
      <c r="C183" t="str">
        <f t="shared" ca="1" si="14"/>
        <v>A Z</v>
      </c>
      <c r="D183" t="str">
        <f t="shared" ca="1" si="19"/>
        <v>A</v>
      </c>
      <c r="E183" t="str">
        <f t="shared" ca="1" si="20"/>
        <v>Z</v>
      </c>
      <c r="F183">
        <f t="shared" ca="1" si="15"/>
        <v>3</v>
      </c>
      <c r="G183">
        <f t="shared" ca="1" si="16"/>
        <v>0</v>
      </c>
      <c r="H183">
        <f t="shared" ca="1" si="17"/>
        <v>2</v>
      </c>
      <c r="I183">
        <f t="shared" ca="1" si="18"/>
        <v>6</v>
      </c>
    </row>
    <row r="184" spans="1:9" x14ac:dyDescent="0.3">
      <c r="A184">
        <v>180</v>
      </c>
      <c r="C184" t="str">
        <f t="shared" ca="1" si="14"/>
        <v>C Z</v>
      </c>
      <c r="D184" t="str">
        <f t="shared" ca="1" si="19"/>
        <v>C</v>
      </c>
      <c r="E184" t="str">
        <f t="shared" ca="1" si="20"/>
        <v>Z</v>
      </c>
      <c r="F184">
        <f t="shared" ca="1" si="15"/>
        <v>3</v>
      </c>
      <c r="G184">
        <f t="shared" ca="1" si="16"/>
        <v>3</v>
      </c>
      <c r="H184">
        <f t="shared" ca="1" si="17"/>
        <v>1</v>
      </c>
      <c r="I184">
        <f t="shared" ca="1" si="18"/>
        <v>6</v>
      </c>
    </row>
    <row r="185" spans="1:9" x14ac:dyDescent="0.3">
      <c r="A185">
        <v>181</v>
      </c>
      <c r="C185" t="str">
        <f t="shared" ca="1" si="14"/>
        <v>C Y</v>
      </c>
      <c r="D185" t="str">
        <f t="shared" ca="1" si="19"/>
        <v>C</v>
      </c>
      <c r="E185" t="str">
        <f t="shared" ca="1" si="20"/>
        <v>Y</v>
      </c>
      <c r="F185">
        <f t="shared" ca="1" si="15"/>
        <v>2</v>
      </c>
      <c r="G185">
        <f t="shared" ca="1" si="16"/>
        <v>0</v>
      </c>
      <c r="H185">
        <f t="shared" ca="1" si="17"/>
        <v>3</v>
      </c>
      <c r="I185">
        <f t="shared" ca="1" si="18"/>
        <v>3</v>
      </c>
    </row>
    <row r="186" spans="1:9" x14ac:dyDescent="0.3">
      <c r="A186">
        <v>182</v>
      </c>
      <c r="C186" t="str">
        <f t="shared" ca="1" si="14"/>
        <v>C Z</v>
      </c>
      <c r="D186" t="str">
        <f t="shared" ca="1" si="19"/>
        <v>C</v>
      </c>
      <c r="E186" t="str">
        <f t="shared" ca="1" si="20"/>
        <v>Z</v>
      </c>
      <c r="F186">
        <f t="shared" ca="1" si="15"/>
        <v>3</v>
      </c>
      <c r="G186">
        <f t="shared" ca="1" si="16"/>
        <v>3</v>
      </c>
      <c r="H186">
        <f t="shared" ca="1" si="17"/>
        <v>1</v>
      </c>
      <c r="I186">
        <f t="shared" ca="1" si="18"/>
        <v>6</v>
      </c>
    </row>
    <row r="187" spans="1:9" x14ac:dyDescent="0.3">
      <c r="A187">
        <v>183</v>
      </c>
      <c r="C187" t="str">
        <f t="shared" ca="1" si="14"/>
        <v>A Z</v>
      </c>
      <c r="D187" t="str">
        <f t="shared" ca="1" si="19"/>
        <v>A</v>
      </c>
      <c r="E187" t="str">
        <f t="shared" ca="1" si="20"/>
        <v>Z</v>
      </c>
      <c r="F187">
        <f t="shared" ca="1" si="15"/>
        <v>3</v>
      </c>
      <c r="G187">
        <f t="shared" ca="1" si="16"/>
        <v>0</v>
      </c>
      <c r="H187">
        <f t="shared" ca="1" si="17"/>
        <v>2</v>
      </c>
      <c r="I187">
        <f t="shared" ca="1" si="18"/>
        <v>6</v>
      </c>
    </row>
    <row r="188" spans="1:9" x14ac:dyDescent="0.3">
      <c r="A188">
        <v>184</v>
      </c>
      <c r="C188" t="str">
        <f t="shared" ca="1" si="14"/>
        <v>C Y</v>
      </c>
      <c r="D188" t="str">
        <f t="shared" ca="1" si="19"/>
        <v>C</v>
      </c>
      <c r="E188" t="str">
        <f t="shared" ca="1" si="20"/>
        <v>Y</v>
      </c>
      <c r="F188">
        <f t="shared" ca="1" si="15"/>
        <v>2</v>
      </c>
      <c r="G188">
        <f t="shared" ca="1" si="16"/>
        <v>0</v>
      </c>
      <c r="H188">
        <f t="shared" ca="1" si="17"/>
        <v>3</v>
      </c>
      <c r="I188">
        <f t="shared" ca="1" si="18"/>
        <v>3</v>
      </c>
    </row>
    <row r="189" spans="1:9" x14ac:dyDescent="0.3">
      <c r="A189">
        <v>185</v>
      </c>
      <c r="C189" t="str">
        <f t="shared" ca="1" si="14"/>
        <v>B Z</v>
      </c>
      <c r="D189" t="str">
        <f t="shared" ca="1" si="19"/>
        <v>B</v>
      </c>
      <c r="E189" t="str">
        <f t="shared" ca="1" si="20"/>
        <v>Z</v>
      </c>
      <c r="F189">
        <f t="shared" ca="1" si="15"/>
        <v>3</v>
      </c>
      <c r="G189">
        <f t="shared" ca="1" si="16"/>
        <v>6</v>
      </c>
      <c r="H189">
        <f t="shared" ca="1" si="17"/>
        <v>3</v>
      </c>
      <c r="I189">
        <f t="shared" ca="1" si="18"/>
        <v>6</v>
      </c>
    </row>
    <row r="190" spans="1:9" x14ac:dyDescent="0.3">
      <c r="A190">
        <v>186</v>
      </c>
      <c r="C190" t="str">
        <f t="shared" ca="1" si="14"/>
        <v>A X</v>
      </c>
      <c r="D190" t="str">
        <f t="shared" ca="1" si="19"/>
        <v>A</v>
      </c>
      <c r="E190" t="str">
        <f t="shared" ca="1" si="20"/>
        <v>X</v>
      </c>
      <c r="F190">
        <f t="shared" ca="1" si="15"/>
        <v>1</v>
      </c>
      <c r="G190">
        <f t="shared" ca="1" si="16"/>
        <v>3</v>
      </c>
      <c r="H190">
        <f t="shared" ca="1" si="17"/>
        <v>3</v>
      </c>
      <c r="I190">
        <f t="shared" ca="1" si="18"/>
        <v>0</v>
      </c>
    </row>
    <row r="191" spans="1:9" x14ac:dyDescent="0.3">
      <c r="A191">
        <v>187</v>
      </c>
      <c r="C191" t="str">
        <f t="shared" ca="1" si="14"/>
        <v>A Z</v>
      </c>
      <c r="D191" t="str">
        <f t="shared" ca="1" si="19"/>
        <v>A</v>
      </c>
      <c r="E191" t="str">
        <f t="shared" ca="1" si="20"/>
        <v>Z</v>
      </c>
      <c r="F191">
        <f t="shared" ca="1" si="15"/>
        <v>3</v>
      </c>
      <c r="G191">
        <f t="shared" ca="1" si="16"/>
        <v>0</v>
      </c>
      <c r="H191">
        <f t="shared" ca="1" si="17"/>
        <v>2</v>
      </c>
      <c r="I191">
        <f t="shared" ca="1" si="18"/>
        <v>6</v>
      </c>
    </row>
    <row r="192" spans="1:9" x14ac:dyDescent="0.3">
      <c r="A192">
        <v>188</v>
      </c>
      <c r="C192" t="str">
        <f t="shared" ca="1" si="14"/>
        <v>B X</v>
      </c>
      <c r="D192" t="str">
        <f t="shared" ca="1" si="19"/>
        <v>B</v>
      </c>
      <c r="E192" t="str">
        <f t="shared" ca="1" si="20"/>
        <v>X</v>
      </c>
      <c r="F192">
        <f t="shared" ca="1" si="15"/>
        <v>1</v>
      </c>
      <c r="G192">
        <f t="shared" ca="1" si="16"/>
        <v>0</v>
      </c>
      <c r="H192">
        <f t="shared" ca="1" si="17"/>
        <v>1</v>
      </c>
      <c r="I192">
        <f t="shared" ca="1" si="18"/>
        <v>0</v>
      </c>
    </row>
    <row r="193" spans="1:9" x14ac:dyDescent="0.3">
      <c r="A193">
        <v>189</v>
      </c>
      <c r="C193" t="str">
        <f t="shared" ca="1" si="14"/>
        <v>C Y</v>
      </c>
      <c r="D193" t="str">
        <f t="shared" ca="1" si="19"/>
        <v>C</v>
      </c>
      <c r="E193" t="str">
        <f t="shared" ca="1" si="20"/>
        <v>Y</v>
      </c>
      <c r="F193">
        <f t="shared" ca="1" si="15"/>
        <v>2</v>
      </c>
      <c r="G193">
        <f t="shared" ca="1" si="16"/>
        <v>0</v>
      </c>
      <c r="H193">
        <f t="shared" ca="1" si="17"/>
        <v>3</v>
      </c>
      <c r="I193">
        <f t="shared" ca="1" si="18"/>
        <v>3</v>
      </c>
    </row>
    <row r="194" spans="1:9" x14ac:dyDescent="0.3">
      <c r="A194">
        <v>190</v>
      </c>
      <c r="C194" t="str">
        <f t="shared" ca="1" si="14"/>
        <v>C Z</v>
      </c>
      <c r="D194" t="str">
        <f t="shared" ca="1" si="19"/>
        <v>C</v>
      </c>
      <c r="E194" t="str">
        <f t="shared" ca="1" si="20"/>
        <v>Z</v>
      </c>
      <c r="F194">
        <f t="shared" ca="1" si="15"/>
        <v>3</v>
      </c>
      <c r="G194">
        <f t="shared" ca="1" si="16"/>
        <v>3</v>
      </c>
      <c r="H194">
        <f t="shared" ca="1" si="17"/>
        <v>1</v>
      </c>
      <c r="I194">
        <f t="shared" ca="1" si="18"/>
        <v>6</v>
      </c>
    </row>
    <row r="195" spans="1:9" x14ac:dyDescent="0.3">
      <c r="A195">
        <v>191</v>
      </c>
      <c r="C195" t="str">
        <f t="shared" ca="1" si="14"/>
        <v>B X</v>
      </c>
      <c r="D195" t="str">
        <f t="shared" ca="1" si="19"/>
        <v>B</v>
      </c>
      <c r="E195" t="str">
        <f t="shared" ca="1" si="20"/>
        <v>X</v>
      </c>
      <c r="F195">
        <f t="shared" ca="1" si="15"/>
        <v>1</v>
      </c>
      <c r="G195">
        <f t="shared" ca="1" si="16"/>
        <v>0</v>
      </c>
      <c r="H195">
        <f t="shared" ca="1" si="17"/>
        <v>1</v>
      </c>
      <c r="I195">
        <f t="shared" ca="1" si="18"/>
        <v>0</v>
      </c>
    </row>
    <row r="196" spans="1:9" x14ac:dyDescent="0.3">
      <c r="A196">
        <v>192</v>
      </c>
      <c r="C196" t="str">
        <f t="shared" ca="1" si="14"/>
        <v>C Y</v>
      </c>
      <c r="D196" t="str">
        <f t="shared" ca="1" si="19"/>
        <v>C</v>
      </c>
      <c r="E196" t="str">
        <f t="shared" ca="1" si="20"/>
        <v>Y</v>
      </c>
      <c r="F196">
        <f t="shared" ca="1" si="15"/>
        <v>2</v>
      </c>
      <c r="G196">
        <f t="shared" ca="1" si="16"/>
        <v>0</v>
      </c>
      <c r="H196">
        <f t="shared" ca="1" si="17"/>
        <v>3</v>
      </c>
      <c r="I196">
        <f t="shared" ca="1" si="18"/>
        <v>3</v>
      </c>
    </row>
    <row r="197" spans="1:9" x14ac:dyDescent="0.3">
      <c r="A197">
        <v>193</v>
      </c>
      <c r="C197" t="str">
        <f t="shared" ref="C197:C260" ca="1" si="21">OFFSET(INPUT_START,A197-1,0)</f>
        <v>C Y</v>
      </c>
      <c r="D197" t="str">
        <f t="shared" ca="1" si="19"/>
        <v>C</v>
      </c>
      <c r="E197" t="str">
        <f t="shared" ca="1" si="20"/>
        <v>Y</v>
      </c>
      <c r="F197">
        <f t="shared" ref="F197:F260" ca="1" si="22">IF($C197=0,"",VLOOKUP($C197,SCORE,3,FALSE))</f>
        <v>2</v>
      </c>
      <c r="G197">
        <f t="shared" ref="G197:G260" ca="1" si="23">IF($C197=0,"",VLOOKUP($C197,SCORE,4,FALSE))</f>
        <v>0</v>
      </c>
      <c r="H197">
        <f t="shared" ref="H197:H260" ca="1" si="24">IF($C197=0,"",VLOOKUP($C197,SCORE,7,FALSE))</f>
        <v>3</v>
      </c>
      <c r="I197">
        <f t="shared" ref="I197:I260" ca="1" si="25">IF($C197=0,"",VLOOKUP($C197,SCORE,8,FALSE))</f>
        <v>3</v>
      </c>
    </row>
    <row r="198" spans="1:9" x14ac:dyDescent="0.3">
      <c r="A198">
        <v>194</v>
      </c>
      <c r="C198" t="str">
        <f t="shared" ca="1" si="21"/>
        <v>A Z</v>
      </c>
      <c r="D198" t="str">
        <f t="shared" ref="D198:D261" ca="1" si="26">IF($C198=0,"",LEFT($C198,1))</f>
        <v>A</v>
      </c>
      <c r="E198" t="str">
        <f t="shared" ref="E198:E261" ca="1" si="27">IF($C198=0,"",RIGHT($C198,1))</f>
        <v>Z</v>
      </c>
      <c r="F198">
        <f t="shared" ca="1" si="22"/>
        <v>3</v>
      </c>
      <c r="G198">
        <f t="shared" ca="1" si="23"/>
        <v>0</v>
      </c>
      <c r="H198">
        <f t="shared" ca="1" si="24"/>
        <v>2</v>
      </c>
      <c r="I198">
        <f t="shared" ca="1" si="25"/>
        <v>6</v>
      </c>
    </row>
    <row r="199" spans="1:9" x14ac:dyDescent="0.3">
      <c r="A199">
        <v>195</v>
      </c>
      <c r="C199" t="str">
        <f t="shared" ca="1" si="21"/>
        <v>B X</v>
      </c>
      <c r="D199" t="str">
        <f t="shared" ca="1" si="26"/>
        <v>B</v>
      </c>
      <c r="E199" t="str">
        <f t="shared" ca="1" si="27"/>
        <v>X</v>
      </c>
      <c r="F199">
        <f t="shared" ca="1" si="22"/>
        <v>1</v>
      </c>
      <c r="G199">
        <f t="shared" ca="1" si="23"/>
        <v>0</v>
      </c>
      <c r="H199">
        <f t="shared" ca="1" si="24"/>
        <v>1</v>
      </c>
      <c r="I199">
        <f t="shared" ca="1" si="25"/>
        <v>0</v>
      </c>
    </row>
    <row r="200" spans="1:9" x14ac:dyDescent="0.3">
      <c r="A200">
        <v>196</v>
      </c>
      <c r="C200" t="str">
        <f t="shared" ca="1" si="21"/>
        <v>C Y</v>
      </c>
      <c r="D200" t="str">
        <f t="shared" ca="1" si="26"/>
        <v>C</v>
      </c>
      <c r="E200" t="str">
        <f t="shared" ca="1" si="27"/>
        <v>Y</v>
      </c>
      <c r="F200">
        <f t="shared" ca="1" si="22"/>
        <v>2</v>
      </c>
      <c r="G200">
        <f t="shared" ca="1" si="23"/>
        <v>0</v>
      </c>
      <c r="H200">
        <f t="shared" ca="1" si="24"/>
        <v>3</v>
      </c>
      <c r="I200">
        <f t="shared" ca="1" si="25"/>
        <v>3</v>
      </c>
    </row>
    <row r="201" spans="1:9" x14ac:dyDescent="0.3">
      <c r="A201">
        <v>197</v>
      </c>
      <c r="C201" t="str">
        <f t="shared" ca="1" si="21"/>
        <v>C Y</v>
      </c>
      <c r="D201" t="str">
        <f t="shared" ca="1" si="26"/>
        <v>C</v>
      </c>
      <c r="E201" t="str">
        <f t="shared" ca="1" si="27"/>
        <v>Y</v>
      </c>
      <c r="F201">
        <f t="shared" ca="1" si="22"/>
        <v>2</v>
      </c>
      <c r="G201">
        <f t="shared" ca="1" si="23"/>
        <v>0</v>
      </c>
      <c r="H201">
        <f t="shared" ca="1" si="24"/>
        <v>3</v>
      </c>
      <c r="I201">
        <f t="shared" ca="1" si="25"/>
        <v>3</v>
      </c>
    </row>
    <row r="202" spans="1:9" x14ac:dyDescent="0.3">
      <c r="A202">
        <v>198</v>
      </c>
      <c r="C202" t="str">
        <f t="shared" ca="1" si="21"/>
        <v>A Z</v>
      </c>
      <c r="D202" t="str">
        <f t="shared" ca="1" si="26"/>
        <v>A</v>
      </c>
      <c r="E202" t="str">
        <f t="shared" ca="1" si="27"/>
        <v>Z</v>
      </c>
      <c r="F202">
        <f t="shared" ca="1" si="22"/>
        <v>3</v>
      </c>
      <c r="G202">
        <f t="shared" ca="1" si="23"/>
        <v>0</v>
      </c>
      <c r="H202">
        <f t="shared" ca="1" si="24"/>
        <v>2</v>
      </c>
      <c r="I202">
        <f t="shared" ca="1" si="25"/>
        <v>6</v>
      </c>
    </row>
    <row r="203" spans="1:9" x14ac:dyDescent="0.3">
      <c r="A203">
        <v>199</v>
      </c>
      <c r="C203" t="str">
        <f t="shared" ca="1" si="21"/>
        <v>C X</v>
      </c>
      <c r="D203" t="str">
        <f t="shared" ca="1" si="26"/>
        <v>C</v>
      </c>
      <c r="E203" t="str">
        <f t="shared" ca="1" si="27"/>
        <v>X</v>
      </c>
      <c r="F203">
        <f t="shared" ca="1" si="22"/>
        <v>1</v>
      </c>
      <c r="G203">
        <f t="shared" ca="1" si="23"/>
        <v>6</v>
      </c>
      <c r="H203">
        <f t="shared" ca="1" si="24"/>
        <v>2</v>
      </c>
      <c r="I203">
        <f t="shared" ca="1" si="25"/>
        <v>0</v>
      </c>
    </row>
    <row r="204" spans="1:9" x14ac:dyDescent="0.3">
      <c r="A204">
        <v>200</v>
      </c>
      <c r="C204" t="str">
        <f t="shared" ca="1" si="21"/>
        <v>B X</v>
      </c>
      <c r="D204" t="str">
        <f t="shared" ca="1" si="26"/>
        <v>B</v>
      </c>
      <c r="E204" t="str">
        <f t="shared" ca="1" si="27"/>
        <v>X</v>
      </c>
      <c r="F204">
        <f t="shared" ca="1" si="22"/>
        <v>1</v>
      </c>
      <c r="G204">
        <f t="shared" ca="1" si="23"/>
        <v>0</v>
      </c>
      <c r="H204">
        <f t="shared" ca="1" si="24"/>
        <v>1</v>
      </c>
      <c r="I204">
        <f t="shared" ca="1" si="25"/>
        <v>0</v>
      </c>
    </row>
    <row r="205" spans="1:9" x14ac:dyDescent="0.3">
      <c r="A205">
        <v>201</v>
      </c>
      <c r="C205" t="str">
        <f t="shared" ca="1" si="21"/>
        <v>B Y</v>
      </c>
      <c r="D205" t="str">
        <f t="shared" ca="1" si="26"/>
        <v>B</v>
      </c>
      <c r="E205" t="str">
        <f t="shared" ca="1" si="27"/>
        <v>Y</v>
      </c>
      <c r="F205">
        <f t="shared" ca="1" si="22"/>
        <v>2</v>
      </c>
      <c r="G205">
        <f t="shared" ca="1" si="23"/>
        <v>3</v>
      </c>
      <c r="H205">
        <f t="shared" ca="1" si="24"/>
        <v>2</v>
      </c>
      <c r="I205">
        <f t="shared" ca="1" si="25"/>
        <v>3</v>
      </c>
    </row>
    <row r="206" spans="1:9" x14ac:dyDescent="0.3">
      <c r="A206">
        <v>202</v>
      </c>
      <c r="C206" t="str">
        <f t="shared" ca="1" si="21"/>
        <v>C Y</v>
      </c>
      <c r="D206" t="str">
        <f t="shared" ca="1" si="26"/>
        <v>C</v>
      </c>
      <c r="E206" t="str">
        <f t="shared" ca="1" si="27"/>
        <v>Y</v>
      </c>
      <c r="F206">
        <f t="shared" ca="1" si="22"/>
        <v>2</v>
      </c>
      <c r="G206">
        <f t="shared" ca="1" si="23"/>
        <v>0</v>
      </c>
      <c r="H206">
        <f t="shared" ca="1" si="24"/>
        <v>3</v>
      </c>
      <c r="I206">
        <f t="shared" ca="1" si="25"/>
        <v>3</v>
      </c>
    </row>
    <row r="207" spans="1:9" x14ac:dyDescent="0.3">
      <c r="A207">
        <v>203</v>
      </c>
      <c r="C207" t="str">
        <f t="shared" ca="1" si="21"/>
        <v>C Z</v>
      </c>
      <c r="D207" t="str">
        <f t="shared" ca="1" si="26"/>
        <v>C</v>
      </c>
      <c r="E207" t="str">
        <f t="shared" ca="1" si="27"/>
        <v>Z</v>
      </c>
      <c r="F207">
        <f t="shared" ca="1" si="22"/>
        <v>3</v>
      </c>
      <c r="G207">
        <f t="shared" ca="1" si="23"/>
        <v>3</v>
      </c>
      <c r="H207">
        <f t="shared" ca="1" si="24"/>
        <v>1</v>
      </c>
      <c r="I207">
        <f t="shared" ca="1" si="25"/>
        <v>6</v>
      </c>
    </row>
    <row r="208" spans="1:9" x14ac:dyDescent="0.3">
      <c r="A208">
        <v>204</v>
      </c>
      <c r="C208" t="str">
        <f t="shared" ca="1" si="21"/>
        <v>B X</v>
      </c>
      <c r="D208" t="str">
        <f t="shared" ca="1" si="26"/>
        <v>B</v>
      </c>
      <c r="E208" t="str">
        <f t="shared" ca="1" si="27"/>
        <v>X</v>
      </c>
      <c r="F208">
        <f t="shared" ca="1" si="22"/>
        <v>1</v>
      </c>
      <c r="G208">
        <f t="shared" ca="1" si="23"/>
        <v>0</v>
      </c>
      <c r="H208">
        <f t="shared" ca="1" si="24"/>
        <v>1</v>
      </c>
      <c r="I208">
        <f t="shared" ca="1" si="25"/>
        <v>0</v>
      </c>
    </row>
    <row r="209" spans="1:9" x14ac:dyDescent="0.3">
      <c r="A209">
        <v>205</v>
      </c>
      <c r="C209" t="str">
        <f t="shared" ca="1" si="21"/>
        <v>C Z</v>
      </c>
      <c r="D209" t="str">
        <f t="shared" ca="1" si="26"/>
        <v>C</v>
      </c>
      <c r="E209" t="str">
        <f t="shared" ca="1" si="27"/>
        <v>Z</v>
      </c>
      <c r="F209">
        <f t="shared" ca="1" si="22"/>
        <v>3</v>
      </c>
      <c r="G209">
        <f t="shared" ca="1" si="23"/>
        <v>3</v>
      </c>
      <c r="H209">
        <f t="shared" ca="1" si="24"/>
        <v>1</v>
      </c>
      <c r="I209">
        <f t="shared" ca="1" si="25"/>
        <v>6</v>
      </c>
    </row>
    <row r="210" spans="1:9" x14ac:dyDescent="0.3">
      <c r="A210">
        <v>206</v>
      </c>
      <c r="C210" t="str">
        <f t="shared" ca="1" si="21"/>
        <v>A Z</v>
      </c>
      <c r="D210" t="str">
        <f t="shared" ca="1" si="26"/>
        <v>A</v>
      </c>
      <c r="E210" t="str">
        <f t="shared" ca="1" si="27"/>
        <v>Z</v>
      </c>
      <c r="F210">
        <f t="shared" ca="1" si="22"/>
        <v>3</v>
      </c>
      <c r="G210">
        <f t="shared" ca="1" si="23"/>
        <v>0</v>
      </c>
      <c r="H210">
        <f t="shared" ca="1" si="24"/>
        <v>2</v>
      </c>
      <c r="I210">
        <f t="shared" ca="1" si="25"/>
        <v>6</v>
      </c>
    </row>
    <row r="211" spans="1:9" x14ac:dyDescent="0.3">
      <c r="A211">
        <v>207</v>
      </c>
      <c r="C211" t="str">
        <f t="shared" ca="1" si="21"/>
        <v>A Z</v>
      </c>
      <c r="D211" t="str">
        <f t="shared" ca="1" si="26"/>
        <v>A</v>
      </c>
      <c r="E211" t="str">
        <f t="shared" ca="1" si="27"/>
        <v>Z</v>
      </c>
      <c r="F211">
        <f t="shared" ca="1" si="22"/>
        <v>3</v>
      </c>
      <c r="G211">
        <f t="shared" ca="1" si="23"/>
        <v>0</v>
      </c>
      <c r="H211">
        <f t="shared" ca="1" si="24"/>
        <v>2</v>
      </c>
      <c r="I211">
        <f t="shared" ca="1" si="25"/>
        <v>6</v>
      </c>
    </row>
    <row r="212" spans="1:9" x14ac:dyDescent="0.3">
      <c r="A212">
        <v>208</v>
      </c>
      <c r="C212" t="str">
        <f t="shared" ca="1" si="21"/>
        <v>B X</v>
      </c>
      <c r="D212" t="str">
        <f t="shared" ca="1" si="26"/>
        <v>B</v>
      </c>
      <c r="E212" t="str">
        <f t="shared" ca="1" si="27"/>
        <v>X</v>
      </c>
      <c r="F212">
        <f t="shared" ca="1" si="22"/>
        <v>1</v>
      </c>
      <c r="G212">
        <f t="shared" ca="1" si="23"/>
        <v>0</v>
      </c>
      <c r="H212">
        <f t="shared" ca="1" si="24"/>
        <v>1</v>
      </c>
      <c r="I212">
        <f t="shared" ca="1" si="25"/>
        <v>0</v>
      </c>
    </row>
    <row r="213" spans="1:9" x14ac:dyDescent="0.3">
      <c r="A213">
        <v>209</v>
      </c>
      <c r="C213" t="str">
        <f t="shared" ca="1" si="21"/>
        <v>B X</v>
      </c>
      <c r="D213" t="str">
        <f t="shared" ca="1" si="26"/>
        <v>B</v>
      </c>
      <c r="E213" t="str">
        <f t="shared" ca="1" si="27"/>
        <v>X</v>
      </c>
      <c r="F213">
        <f t="shared" ca="1" si="22"/>
        <v>1</v>
      </c>
      <c r="G213">
        <f t="shared" ca="1" si="23"/>
        <v>0</v>
      </c>
      <c r="H213">
        <f t="shared" ca="1" si="24"/>
        <v>1</v>
      </c>
      <c r="I213">
        <f t="shared" ca="1" si="25"/>
        <v>0</v>
      </c>
    </row>
    <row r="214" spans="1:9" x14ac:dyDescent="0.3">
      <c r="A214">
        <v>210</v>
      </c>
      <c r="C214" t="str">
        <f t="shared" ca="1" si="21"/>
        <v>C Y</v>
      </c>
      <c r="D214" t="str">
        <f t="shared" ca="1" si="26"/>
        <v>C</v>
      </c>
      <c r="E214" t="str">
        <f t="shared" ca="1" si="27"/>
        <v>Y</v>
      </c>
      <c r="F214">
        <f t="shared" ca="1" si="22"/>
        <v>2</v>
      </c>
      <c r="G214">
        <f t="shared" ca="1" si="23"/>
        <v>0</v>
      </c>
      <c r="H214">
        <f t="shared" ca="1" si="24"/>
        <v>3</v>
      </c>
      <c r="I214">
        <f t="shared" ca="1" si="25"/>
        <v>3</v>
      </c>
    </row>
    <row r="215" spans="1:9" x14ac:dyDescent="0.3">
      <c r="A215">
        <v>211</v>
      </c>
      <c r="C215" t="str">
        <f t="shared" ca="1" si="21"/>
        <v>C Z</v>
      </c>
      <c r="D215" t="str">
        <f t="shared" ca="1" si="26"/>
        <v>C</v>
      </c>
      <c r="E215" t="str">
        <f t="shared" ca="1" si="27"/>
        <v>Z</v>
      </c>
      <c r="F215">
        <f t="shared" ca="1" si="22"/>
        <v>3</v>
      </c>
      <c r="G215">
        <f t="shared" ca="1" si="23"/>
        <v>3</v>
      </c>
      <c r="H215">
        <f t="shared" ca="1" si="24"/>
        <v>1</v>
      </c>
      <c r="I215">
        <f t="shared" ca="1" si="25"/>
        <v>6</v>
      </c>
    </row>
    <row r="216" spans="1:9" x14ac:dyDescent="0.3">
      <c r="A216">
        <v>212</v>
      </c>
      <c r="C216" t="str">
        <f t="shared" ca="1" si="21"/>
        <v>B X</v>
      </c>
      <c r="D216" t="str">
        <f t="shared" ca="1" si="26"/>
        <v>B</v>
      </c>
      <c r="E216" t="str">
        <f t="shared" ca="1" si="27"/>
        <v>X</v>
      </c>
      <c r="F216">
        <f t="shared" ca="1" si="22"/>
        <v>1</v>
      </c>
      <c r="G216">
        <f t="shared" ca="1" si="23"/>
        <v>0</v>
      </c>
      <c r="H216">
        <f t="shared" ca="1" si="24"/>
        <v>1</v>
      </c>
      <c r="I216">
        <f t="shared" ca="1" si="25"/>
        <v>0</v>
      </c>
    </row>
    <row r="217" spans="1:9" x14ac:dyDescent="0.3">
      <c r="A217">
        <v>213</v>
      </c>
      <c r="C217" t="str">
        <f t="shared" ca="1" si="21"/>
        <v>C Z</v>
      </c>
      <c r="D217" t="str">
        <f t="shared" ca="1" si="26"/>
        <v>C</v>
      </c>
      <c r="E217" t="str">
        <f t="shared" ca="1" si="27"/>
        <v>Z</v>
      </c>
      <c r="F217">
        <f t="shared" ca="1" si="22"/>
        <v>3</v>
      </c>
      <c r="G217">
        <f t="shared" ca="1" si="23"/>
        <v>3</v>
      </c>
      <c r="H217">
        <f t="shared" ca="1" si="24"/>
        <v>1</v>
      </c>
      <c r="I217">
        <f t="shared" ca="1" si="25"/>
        <v>6</v>
      </c>
    </row>
    <row r="218" spans="1:9" x14ac:dyDescent="0.3">
      <c r="A218">
        <v>214</v>
      </c>
      <c r="C218" t="str">
        <f t="shared" ca="1" si="21"/>
        <v>A Z</v>
      </c>
      <c r="D218" t="str">
        <f t="shared" ca="1" si="26"/>
        <v>A</v>
      </c>
      <c r="E218" t="str">
        <f t="shared" ca="1" si="27"/>
        <v>Z</v>
      </c>
      <c r="F218">
        <f t="shared" ca="1" si="22"/>
        <v>3</v>
      </c>
      <c r="G218">
        <f t="shared" ca="1" si="23"/>
        <v>0</v>
      </c>
      <c r="H218">
        <f t="shared" ca="1" si="24"/>
        <v>2</v>
      </c>
      <c r="I218">
        <f t="shared" ca="1" si="25"/>
        <v>6</v>
      </c>
    </row>
    <row r="219" spans="1:9" x14ac:dyDescent="0.3">
      <c r="A219">
        <v>215</v>
      </c>
      <c r="C219" t="str">
        <f t="shared" ca="1" si="21"/>
        <v>B X</v>
      </c>
      <c r="D219" t="str">
        <f t="shared" ca="1" si="26"/>
        <v>B</v>
      </c>
      <c r="E219" t="str">
        <f t="shared" ca="1" si="27"/>
        <v>X</v>
      </c>
      <c r="F219">
        <f t="shared" ca="1" si="22"/>
        <v>1</v>
      </c>
      <c r="G219">
        <f t="shared" ca="1" si="23"/>
        <v>0</v>
      </c>
      <c r="H219">
        <f t="shared" ca="1" si="24"/>
        <v>1</v>
      </c>
      <c r="I219">
        <f t="shared" ca="1" si="25"/>
        <v>0</v>
      </c>
    </row>
    <row r="220" spans="1:9" x14ac:dyDescent="0.3">
      <c r="A220">
        <v>216</v>
      </c>
      <c r="C220" t="str">
        <f t="shared" ca="1" si="21"/>
        <v>C Y</v>
      </c>
      <c r="D220" t="str">
        <f t="shared" ca="1" si="26"/>
        <v>C</v>
      </c>
      <c r="E220" t="str">
        <f t="shared" ca="1" si="27"/>
        <v>Y</v>
      </c>
      <c r="F220">
        <f t="shared" ca="1" si="22"/>
        <v>2</v>
      </c>
      <c r="G220">
        <f t="shared" ca="1" si="23"/>
        <v>0</v>
      </c>
      <c r="H220">
        <f t="shared" ca="1" si="24"/>
        <v>3</v>
      </c>
      <c r="I220">
        <f t="shared" ca="1" si="25"/>
        <v>3</v>
      </c>
    </row>
    <row r="221" spans="1:9" x14ac:dyDescent="0.3">
      <c r="A221">
        <v>217</v>
      </c>
      <c r="C221" t="str">
        <f t="shared" ca="1" si="21"/>
        <v>C Z</v>
      </c>
      <c r="D221" t="str">
        <f t="shared" ca="1" si="26"/>
        <v>C</v>
      </c>
      <c r="E221" t="str">
        <f t="shared" ca="1" si="27"/>
        <v>Z</v>
      </c>
      <c r="F221">
        <f t="shared" ca="1" si="22"/>
        <v>3</v>
      </c>
      <c r="G221">
        <f t="shared" ca="1" si="23"/>
        <v>3</v>
      </c>
      <c r="H221">
        <f t="shared" ca="1" si="24"/>
        <v>1</v>
      </c>
      <c r="I221">
        <f t="shared" ca="1" si="25"/>
        <v>6</v>
      </c>
    </row>
    <row r="222" spans="1:9" x14ac:dyDescent="0.3">
      <c r="A222">
        <v>218</v>
      </c>
      <c r="C222" t="str">
        <f t="shared" ca="1" si="21"/>
        <v>C Z</v>
      </c>
      <c r="D222" t="str">
        <f t="shared" ca="1" si="26"/>
        <v>C</v>
      </c>
      <c r="E222" t="str">
        <f t="shared" ca="1" si="27"/>
        <v>Z</v>
      </c>
      <c r="F222">
        <f t="shared" ca="1" si="22"/>
        <v>3</v>
      </c>
      <c r="G222">
        <f t="shared" ca="1" si="23"/>
        <v>3</v>
      </c>
      <c r="H222">
        <f t="shared" ca="1" si="24"/>
        <v>1</v>
      </c>
      <c r="I222">
        <f t="shared" ca="1" si="25"/>
        <v>6</v>
      </c>
    </row>
    <row r="223" spans="1:9" x14ac:dyDescent="0.3">
      <c r="A223">
        <v>219</v>
      </c>
      <c r="C223" t="str">
        <f t="shared" ca="1" si="21"/>
        <v>A X</v>
      </c>
      <c r="D223" t="str">
        <f t="shared" ca="1" si="26"/>
        <v>A</v>
      </c>
      <c r="E223" t="str">
        <f t="shared" ca="1" si="27"/>
        <v>X</v>
      </c>
      <c r="F223">
        <f t="shared" ca="1" si="22"/>
        <v>1</v>
      </c>
      <c r="G223">
        <f t="shared" ca="1" si="23"/>
        <v>3</v>
      </c>
      <c r="H223">
        <f t="shared" ca="1" si="24"/>
        <v>3</v>
      </c>
      <c r="I223">
        <f t="shared" ca="1" si="25"/>
        <v>0</v>
      </c>
    </row>
    <row r="224" spans="1:9" x14ac:dyDescent="0.3">
      <c r="A224">
        <v>220</v>
      </c>
      <c r="C224" t="str">
        <f t="shared" ca="1" si="21"/>
        <v>B X</v>
      </c>
      <c r="D224" t="str">
        <f t="shared" ca="1" si="26"/>
        <v>B</v>
      </c>
      <c r="E224" t="str">
        <f t="shared" ca="1" si="27"/>
        <v>X</v>
      </c>
      <c r="F224">
        <f t="shared" ca="1" si="22"/>
        <v>1</v>
      </c>
      <c r="G224">
        <f t="shared" ca="1" si="23"/>
        <v>0</v>
      </c>
      <c r="H224">
        <f t="shared" ca="1" si="24"/>
        <v>1</v>
      </c>
      <c r="I224">
        <f t="shared" ca="1" si="25"/>
        <v>0</v>
      </c>
    </row>
    <row r="225" spans="1:9" x14ac:dyDescent="0.3">
      <c r="A225">
        <v>221</v>
      </c>
      <c r="C225" t="str">
        <f t="shared" ca="1" si="21"/>
        <v>A Z</v>
      </c>
      <c r="D225" t="str">
        <f t="shared" ca="1" si="26"/>
        <v>A</v>
      </c>
      <c r="E225" t="str">
        <f t="shared" ca="1" si="27"/>
        <v>Z</v>
      </c>
      <c r="F225">
        <f t="shared" ca="1" si="22"/>
        <v>3</v>
      </c>
      <c r="G225">
        <f t="shared" ca="1" si="23"/>
        <v>0</v>
      </c>
      <c r="H225">
        <f t="shared" ca="1" si="24"/>
        <v>2</v>
      </c>
      <c r="I225">
        <f t="shared" ca="1" si="25"/>
        <v>6</v>
      </c>
    </row>
    <row r="226" spans="1:9" x14ac:dyDescent="0.3">
      <c r="A226">
        <v>222</v>
      </c>
      <c r="C226" t="str">
        <f t="shared" ca="1" si="21"/>
        <v>C Z</v>
      </c>
      <c r="D226" t="str">
        <f t="shared" ca="1" si="26"/>
        <v>C</v>
      </c>
      <c r="E226" t="str">
        <f t="shared" ca="1" si="27"/>
        <v>Z</v>
      </c>
      <c r="F226">
        <f t="shared" ca="1" si="22"/>
        <v>3</v>
      </c>
      <c r="G226">
        <f t="shared" ca="1" si="23"/>
        <v>3</v>
      </c>
      <c r="H226">
        <f t="shared" ca="1" si="24"/>
        <v>1</v>
      </c>
      <c r="I226">
        <f t="shared" ca="1" si="25"/>
        <v>6</v>
      </c>
    </row>
    <row r="227" spans="1:9" x14ac:dyDescent="0.3">
      <c r="A227">
        <v>223</v>
      </c>
      <c r="C227" t="str">
        <f t="shared" ca="1" si="21"/>
        <v>A X</v>
      </c>
      <c r="D227" t="str">
        <f t="shared" ca="1" si="26"/>
        <v>A</v>
      </c>
      <c r="E227" t="str">
        <f t="shared" ca="1" si="27"/>
        <v>X</v>
      </c>
      <c r="F227">
        <f t="shared" ca="1" si="22"/>
        <v>1</v>
      </c>
      <c r="G227">
        <f t="shared" ca="1" si="23"/>
        <v>3</v>
      </c>
      <c r="H227">
        <f t="shared" ca="1" si="24"/>
        <v>3</v>
      </c>
      <c r="I227">
        <f t="shared" ca="1" si="25"/>
        <v>0</v>
      </c>
    </row>
    <row r="228" spans="1:9" x14ac:dyDescent="0.3">
      <c r="A228">
        <v>224</v>
      </c>
      <c r="C228" t="str">
        <f t="shared" ca="1" si="21"/>
        <v>C Y</v>
      </c>
      <c r="D228" t="str">
        <f t="shared" ca="1" si="26"/>
        <v>C</v>
      </c>
      <c r="E228" t="str">
        <f t="shared" ca="1" si="27"/>
        <v>Y</v>
      </c>
      <c r="F228">
        <f t="shared" ca="1" si="22"/>
        <v>2</v>
      </c>
      <c r="G228">
        <f t="shared" ca="1" si="23"/>
        <v>0</v>
      </c>
      <c r="H228">
        <f t="shared" ca="1" si="24"/>
        <v>3</v>
      </c>
      <c r="I228">
        <f t="shared" ca="1" si="25"/>
        <v>3</v>
      </c>
    </row>
    <row r="229" spans="1:9" x14ac:dyDescent="0.3">
      <c r="A229">
        <v>225</v>
      </c>
      <c r="C229" t="str">
        <f t="shared" ca="1" si="21"/>
        <v>B Y</v>
      </c>
      <c r="D229" t="str">
        <f t="shared" ca="1" si="26"/>
        <v>B</v>
      </c>
      <c r="E229" t="str">
        <f t="shared" ca="1" si="27"/>
        <v>Y</v>
      </c>
      <c r="F229">
        <f t="shared" ca="1" si="22"/>
        <v>2</v>
      </c>
      <c r="G229">
        <f t="shared" ca="1" si="23"/>
        <v>3</v>
      </c>
      <c r="H229">
        <f t="shared" ca="1" si="24"/>
        <v>2</v>
      </c>
      <c r="I229">
        <f t="shared" ca="1" si="25"/>
        <v>3</v>
      </c>
    </row>
    <row r="230" spans="1:9" x14ac:dyDescent="0.3">
      <c r="A230">
        <v>226</v>
      </c>
      <c r="C230" t="str">
        <f t="shared" ca="1" si="21"/>
        <v>B X</v>
      </c>
      <c r="D230" t="str">
        <f t="shared" ca="1" si="26"/>
        <v>B</v>
      </c>
      <c r="E230" t="str">
        <f t="shared" ca="1" si="27"/>
        <v>X</v>
      </c>
      <c r="F230">
        <f t="shared" ca="1" si="22"/>
        <v>1</v>
      </c>
      <c r="G230">
        <f t="shared" ca="1" si="23"/>
        <v>0</v>
      </c>
      <c r="H230">
        <f t="shared" ca="1" si="24"/>
        <v>1</v>
      </c>
      <c r="I230">
        <f t="shared" ca="1" si="25"/>
        <v>0</v>
      </c>
    </row>
    <row r="231" spans="1:9" x14ac:dyDescent="0.3">
      <c r="A231">
        <v>227</v>
      </c>
      <c r="C231" t="str">
        <f t="shared" ca="1" si="21"/>
        <v>C Z</v>
      </c>
      <c r="D231" t="str">
        <f t="shared" ca="1" si="26"/>
        <v>C</v>
      </c>
      <c r="E231" t="str">
        <f t="shared" ca="1" si="27"/>
        <v>Z</v>
      </c>
      <c r="F231">
        <f t="shared" ca="1" si="22"/>
        <v>3</v>
      </c>
      <c r="G231">
        <f t="shared" ca="1" si="23"/>
        <v>3</v>
      </c>
      <c r="H231">
        <f t="shared" ca="1" si="24"/>
        <v>1</v>
      </c>
      <c r="I231">
        <f t="shared" ca="1" si="25"/>
        <v>6</v>
      </c>
    </row>
    <row r="232" spans="1:9" x14ac:dyDescent="0.3">
      <c r="A232">
        <v>228</v>
      </c>
      <c r="C232" t="str">
        <f t="shared" ca="1" si="21"/>
        <v>C Y</v>
      </c>
      <c r="D232" t="str">
        <f t="shared" ca="1" si="26"/>
        <v>C</v>
      </c>
      <c r="E232" t="str">
        <f t="shared" ca="1" si="27"/>
        <v>Y</v>
      </c>
      <c r="F232">
        <f t="shared" ca="1" si="22"/>
        <v>2</v>
      </c>
      <c r="G232">
        <f t="shared" ca="1" si="23"/>
        <v>0</v>
      </c>
      <c r="H232">
        <f t="shared" ca="1" si="24"/>
        <v>3</v>
      </c>
      <c r="I232">
        <f t="shared" ca="1" si="25"/>
        <v>3</v>
      </c>
    </row>
    <row r="233" spans="1:9" x14ac:dyDescent="0.3">
      <c r="A233">
        <v>229</v>
      </c>
      <c r="C233" t="str">
        <f t="shared" ca="1" si="21"/>
        <v>C Y</v>
      </c>
      <c r="D233" t="str">
        <f t="shared" ca="1" si="26"/>
        <v>C</v>
      </c>
      <c r="E233" t="str">
        <f t="shared" ca="1" si="27"/>
        <v>Y</v>
      </c>
      <c r="F233">
        <f t="shared" ca="1" si="22"/>
        <v>2</v>
      </c>
      <c r="G233">
        <f t="shared" ca="1" si="23"/>
        <v>0</v>
      </c>
      <c r="H233">
        <f t="shared" ca="1" si="24"/>
        <v>3</v>
      </c>
      <c r="I233">
        <f t="shared" ca="1" si="25"/>
        <v>3</v>
      </c>
    </row>
    <row r="234" spans="1:9" x14ac:dyDescent="0.3">
      <c r="A234">
        <v>230</v>
      </c>
      <c r="C234" t="str">
        <f t="shared" ca="1" si="21"/>
        <v>A Y</v>
      </c>
      <c r="D234" t="str">
        <f t="shared" ca="1" si="26"/>
        <v>A</v>
      </c>
      <c r="E234" t="str">
        <f t="shared" ca="1" si="27"/>
        <v>Y</v>
      </c>
      <c r="F234">
        <f t="shared" ca="1" si="22"/>
        <v>2</v>
      </c>
      <c r="G234">
        <f t="shared" ca="1" si="23"/>
        <v>6</v>
      </c>
      <c r="H234">
        <f t="shared" ca="1" si="24"/>
        <v>1</v>
      </c>
      <c r="I234">
        <f t="shared" ca="1" si="25"/>
        <v>3</v>
      </c>
    </row>
    <row r="235" spans="1:9" x14ac:dyDescent="0.3">
      <c r="A235">
        <v>231</v>
      </c>
      <c r="C235" t="str">
        <f t="shared" ca="1" si="21"/>
        <v>C Z</v>
      </c>
      <c r="D235" t="str">
        <f t="shared" ca="1" si="26"/>
        <v>C</v>
      </c>
      <c r="E235" t="str">
        <f t="shared" ca="1" si="27"/>
        <v>Z</v>
      </c>
      <c r="F235">
        <f t="shared" ca="1" si="22"/>
        <v>3</v>
      </c>
      <c r="G235">
        <f t="shared" ca="1" si="23"/>
        <v>3</v>
      </c>
      <c r="H235">
        <f t="shared" ca="1" si="24"/>
        <v>1</v>
      </c>
      <c r="I235">
        <f t="shared" ca="1" si="25"/>
        <v>6</v>
      </c>
    </row>
    <row r="236" spans="1:9" x14ac:dyDescent="0.3">
      <c r="A236">
        <v>232</v>
      </c>
      <c r="C236" t="str">
        <f t="shared" ca="1" si="21"/>
        <v>C Y</v>
      </c>
      <c r="D236" t="str">
        <f t="shared" ca="1" si="26"/>
        <v>C</v>
      </c>
      <c r="E236" t="str">
        <f t="shared" ca="1" si="27"/>
        <v>Y</v>
      </c>
      <c r="F236">
        <f t="shared" ca="1" si="22"/>
        <v>2</v>
      </c>
      <c r="G236">
        <f t="shared" ca="1" si="23"/>
        <v>0</v>
      </c>
      <c r="H236">
        <f t="shared" ca="1" si="24"/>
        <v>3</v>
      </c>
      <c r="I236">
        <f t="shared" ca="1" si="25"/>
        <v>3</v>
      </c>
    </row>
    <row r="237" spans="1:9" x14ac:dyDescent="0.3">
      <c r="A237">
        <v>233</v>
      </c>
      <c r="C237" t="str">
        <f t="shared" ca="1" si="21"/>
        <v>C Z</v>
      </c>
      <c r="D237" t="str">
        <f t="shared" ca="1" si="26"/>
        <v>C</v>
      </c>
      <c r="E237" t="str">
        <f t="shared" ca="1" si="27"/>
        <v>Z</v>
      </c>
      <c r="F237">
        <f t="shared" ca="1" si="22"/>
        <v>3</v>
      </c>
      <c r="G237">
        <f t="shared" ca="1" si="23"/>
        <v>3</v>
      </c>
      <c r="H237">
        <f t="shared" ca="1" si="24"/>
        <v>1</v>
      </c>
      <c r="I237">
        <f t="shared" ca="1" si="25"/>
        <v>6</v>
      </c>
    </row>
    <row r="238" spans="1:9" x14ac:dyDescent="0.3">
      <c r="A238">
        <v>234</v>
      </c>
      <c r="C238" t="str">
        <f t="shared" ca="1" si="21"/>
        <v>C Z</v>
      </c>
      <c r="D238" t="str">
        <f t="shared" ca="1" si="26"/>
        <v>C</v>
      </c>
      <c r="E238" t="str">
        <f t="shared" ca="1" si="27"/>
        <v>Z</v>
      </c>
      <c r="F238">
        <f t="shared" ca="1" si="22"/>
        <v>3</v>
      </c>
      <c r="G238">
        <f t="shared" ca="1" si="23"/>
        <v>3</v>
      </c>
      <c r="H238">
        <f t="shared" ca="1" si="24"/>
        <v>1</v>
      </c>
      <c r="I238">
        <f t="shared" ca="1" si="25"/>
        <v>6</v>
      </c>
    </row>
    <row r="239" spans="1:9" x14ac:dyDescent="0.3">
      <c r="A239">
        <v>235</v>
      </c>
      <c r="C239" t="str">
        <f t="shared" ca="1" si="21"/>
        <v>A Z</v>
      </c>
      <c r="D239" t="str">
        <f t="shared" ca="1" si="26"/>
        <v>A</v>
      </c>
      <c r="E239" t="str">
        <f t="shared" ca="1" si="27"/>
        <v>Z</v>
      </c>
      <c r="F239">
        <f t="shared" ca="1" si="22"/>
        <v>3</v>
      </c>
      <c r="G239">
        <f t="shared" ca="1" si="23"/>
        <v>0</v>
      </c>
      <c r="H239">
        <f t="shared" ca="1" si="24"/>
        <v>2</v>
      </c>
      <c r="I239">
        <f t="shared" ca="1" si="25"/>
        <v>6</v>
      </c>
    </row>
    <row r="240" spans="1:9" x14ac:dyDescent="0.3">
      <c r="A240">
        <v>236</v>
      </c>
      <c r="C240" t="str">
        <f t="shared" ca="1" si="21"/>
        <v>C Z</v>
      </c>
      <c r="D240" t="str">
        <f t="shared" ca="1" si="26"/>
        <v>C</v>
      </c>
      <c r="E240" t="str">
        <f t="shared" ca="1" si="27"/>
        <v>Z</v>
      </c>
      <c r="F240">
        <f t="shared" ca="1" si="22"/>
        <v>3</v>
      </c>
      <c r="G240">
        <f t="shared" ca="1" si="23"/>
        <v>3</v>
      </c>
      <c r="H240">
        <f t="shared" ca="1" si="24"/>
        <v>1</v>
      </c>
      <c r="I240">
        <f t="shared" ca="1" si="25"/>
        <v>6</v>
      </c>
    </row>
    <row r="241" spans="1:9" x14ac:dyDescent="0.3">
      <c r="A241">
        <v>237</v>
      </c>
      <c r="C241" t="str">
        <f t="shared" ca="1" si="21"/>
        <v>C Y</v>
      </c>
      <c r="D241" t="str">
        <f t="shared" ca="1" si="26"/>
        <v>C</v>
      </c>
      <c r="E241" t="str">
        <f t="shared" ca="1" si="27"/>
        <v>Y</v>
      </c>
      <c r="F241">
        <f t="shared" ca="1" si="22"/>
        <v>2</v>
      </c>
      <c r="G241">
        <f t="shared" ca="1" si="23"/>
        <v>0</v>
      </c>
      <c r="H241">
        <f t="shared" ca="1" si="24"/>
        <v>3</v>
      </c>
      <c r="I241">
        <f t="shared" ca="1" si="25"/>
        <v>3</v>
      </c>
    </row>
    <row r="242" spans="1:9" x14ac:dyDescent="0.3">
      <c r="A242">
        <v>238</v>
      </c>
      <c r="C242" t="str">
        <f t="shared" ca="1" si="21"/>
        <v>A Z</v>
      </c>
      <c r="D242" t="str">
        <f t="shared" ca="1" si="26"/>
        <v>A</v>
      </c>
      <c r="E242" t="str">
        <f t="shared" ca="1" si="27"/>
        <v>Z</v>
      </c>
      <c r="F242">
        <f t="shared" ca="1" si="22"/>
        <v>3</v>
      </c>
      <c r="G242">
        <f t="shared" ca="1" si="23"/>
        <v>0</v>
      </c>
      <c r="H242">
        <f t="shared" ca="1" si="24"/>
        <v>2</v>
      </c>
      <c r="I242">
        <f t="shared" ca="1" si="25"/>
        <v>6</v>
      </c>
    </row>
    <row r="243" spans="1:9" x14ac:dyDescent="0.3">
      <c r="A243">
        <v>239</v>
      </c>
      <c r="C243" t="str">
        <f t="shared" ca="1" si="21"/>
        <v>C Y</v>
      </c>
      <c r="D243" t="str">
        <f t="shared" ca="1" si="26"/>
        <v>C</v>
      </c>
      <c r="E243" t="str">
        <f t="shared" ca="1" si="27"/>
        <v>Y</v>
      </c>
      <c r="F243">
        <f t="shared" ca="1" si="22"/>
        <v>2</v>
      </c>
      <c r="G243">
        <f t="shared" ca="1" si="23"/>
        <v>0</v>
      </c>
      <c r="H243">
        <f t="shared" ca="1" si="24"/>
        <v>3</v>
      </c>
      <c r="I243">
        <f t="shared" ca="1" si="25"/>
        <v>3</v>
      </c>
    </row>
    <row r="244" spans="1:9" x14ac:dyDescent="0.3">
      <c r="A244">
        <v>240</v>
      </c>
      <c r="C244" t="str">
        <f t="shared" ca="1" si="21"/>
        <v>C Z</v>
      </c>
      <c r="D244" t="str">
        <f t="shared" ca="1" si="26"/>
        <v>C</v>
      </c>
      <c r="E244" t="str">
        <f t="shared" ca="1" si="27"/>
        <v>Z</v>
      </c>
      <c r="F244">
        <f t="shared" ca="1" si="22"/>
        <v>3</v>
      </c>
      <c r="G244">
        <f t="shared" ca="1" si="23"/>
        <v>3</v>
      </c>
      <c r="H244">
        <f t="shared" ca="1" si="24"/>
        <v>1</v>
      </c>
      <c r="I244">
        <f t="shared" ca="1" si="25"/>
        <v>6</v>
      </c>
    </row>
    <row r="245" spans="1:9" x14ac:dyDescent="0.3">
      <c r="A245">
        <v>241</v>
      </c>
      <c r="C245" t="str">
        <f t="shared" ca="1" si="21"/>
        <v>C Y</v>
      </c>
      <c r="D245" t="str">
        <f t="shared" ca="1" si="26"/>
        <v>C</v>
      </c>
      <c r="E245" t="str">
        <f t="shared" ca="1" si="27"/>
        <v>Y</v>
      </c>
      <c r="F245">
        <f t="shared" ca="1" si="22"/>
        <v>2</v>
      </c>
      <c r="G245">
        <f t="shared" ca="1" si="23"/>
        <v>0</v>
      </c>
      <c r="H245">
        <f t="shared" ca="1" si="24"/>
        <v>3</v>
      </c>
      <c r="I245">
        <f t="shared" ca="1" si="25"/>
        <v>3</v>
      </c>
    </row>
    <row r="246" spans="1:9" x14ac:dyDescent="0.3">
      <c r="A246">
        <v>242</v>
      </c>
      <c r="C246" t="str">
        <f t="shared" ca="1" si="21"/>
        <v>C X</v>
      </c>
      <c r="D246" t="str">
        <f t="shared" ca="1" si="26"/>
        <v>C</v>
      </c>
      <c r="E246" t="str">
        <f t="shared" ca="1" si="27"/>
        <v>X</v>
      </c>
      <c r="F246">
        <f t="shared" ca="1" si="22"/>
        <v>1</v>
      </c>
      <c r="G246">
        <f t="shared" ca="1" si="23"/>
        <v>6</v>
      </c>
      <c r="H246">
        <f t="shared" ca="1" si="24"/>
        <v>2</v>
      </c>
      <c r="I246">
        <f t="shared" ca="1" si="25"/>
        <v>0</v>
      </c>
    </row>
    <row r="247" spans="1:9" x14ac:dyDescent="0.3">
      <c r="A247">
        <v>243</v>
      </c>
      <c r="C247" t="str">
        <f t="shared" ca="1" si="21"/>
        <v>B X</v>
      </c>
      <c r="D247" t="str">
        <f t="shared" ca="1" si="26"/>
        <v>B</v>
      </c>
      <c r="E247" t="str">
        <f t="shared" ca="1" si="27"/>
        <v>X</v>
      </c>
      <c r="F247">
        <f t="shared" ca="1" si="22"/>
        <v>1</v>
      </c>
      <c r="G247">
        <f t="shared" ca="1" si="23"/>
        <v>0</v>
      </c>
      <c r="H247">
        <f t="shared" ca="1" si="24"/>
        <v>1</v>
      </c>
      <c r="I247">
        <f t="shared" ca="1" si="25"/>
        <v>0</v>
      </c>
    </row>
    <row r="248" spans="1:9" x14ac:dyDescent="0.3">
      <c r="A248">
        <v>244</v>
      </c>
      <c r="C248" t="str">
        <f t="shared" ca="1" si="21"/>
        <v>A X</v>
      </c>
      <c r="D248" t="str">
        <f t="shared" ca="1" si="26"/>
        <v>A</v>
      </c>
      <c r="E248" t="str">
        <f t="shared" ca="1" si="27"/>
        <v>X</v>
      </c>
      <c r="F248">
        <f t="shared" ca="1" si="22"/>
        <v>1</v>
      </c>
      <c r="G248">
        <f t="shared" ca="1" si="23"/>
        <v>3</v>
      </c>
      <c r="H248">
        <f t="shared" ca="1" si="24"/>
        <v>3</v>
      </c>
      <c r="I248">
        <f t="shared" ca="1" si="25"/>
        <v>0</v>
      </c>
    </row>
    <row r="249" spans="1:9" x14ac:dyDescent="0.3">
      <c r="A249">
        <v>245</v>
      </c>
      <c r="C249" t="str">
        <f t="shared" ca="1" si="21"/>
        <v>B X</v>
      </c>
      <c r="D249" t="str">
        <f t="shared" ca="1" si="26"/>
        <v>B</v>
      </c>
      <c r="E249" t="str">
        <f t="shared" ca="1" si="27"/>
        <v>X</v>
      </c>
      <c r="F249">
        <f t="shared" ca="1" si="22"/>
        <v>1</v>
      </c>
      <c r="G249">
        <f t="shared" ca="1" si="23"/>
        <v>0</v>
      </c>
      <c r="H249">
        <f t="shared" ca="1" si="24"/>
        <v>1</v>
      </c>
      <c r="I249">
        <f t="shared" ca="1" si="25"/>
        <v>0</v>
      </c>
    </row>
    <row r="250" spans="1:9" x14ac:dyDescent="0.3">
      <c r="A250">
        <v>246</v>
      </c>
      <c r="C250" t="str">
        <f t="shared" ca="1" si="21"/>
        <v>C Z</v>
      </c>
      <c r="D250" t="str">
        <f t="shared" ca="1" si="26"/>
        <v>C</v>
      </c>
      <c r="E250" t="str">
        <f t="shared" ca="1" si="27"/>
        <v>Z</v>
      </c>
      <c r="F250">
        <f t="shared" ca="1" si="22"/>
        <v>3</v>
      </c>
      <c r="G250">
        <f t="shared" ca="1" si="23"/>
        <v>3</v>
      </c>
      <c r="H250">
        <f t="shared" ca="1" si="24"/>
        <v>1</v>
      </c>
      <c r="I250">
        <f t="shared" ca="1" si="25"/>
        <v>6</v>
      </c>
    </row>
    <row r="251" spans="1:9" x14ac:dyDescent="0.3">
      <c r="A251">
        <v>247</v>
      </c>
      <c r="C251" t="str">
        <f t="shared" ca="1" si="21"/>
        <v>A Z</v>
      </c>
      <c r="D251" t="str">
        <f t="shared" ca="1" si="26"/>
        <v>A</v>
      </c>
      <c r="E251" t="str">
        <f t="shared" ca="1" si="27"/>
        <v>Z</v>
      </c>
      <c r="F251">
        <f t="shared" ca="1" si="22"/>
        <v>3</v>
      </c>
      <c r="G251">
        <f t="shared" ca="1" si="23"/>
        <v>0</v>
      </c>
      <c r="H251">
        <f t="shared" ca="1" si="24"/>
        <v>2</v>
      </c>
      <c r="I251">
        <f t="shared" ca="1" si="25"/>
        <v>6</v>
      </c>
    </row>
    <row r="252" spans="1:9" x14ac:dyDescent="0.3">
      <c r="A252">
        <v>248</v>
      </c>
      <c r="C252" t="str">
        <f t="shared" ca="1" si="21"/>
        <v>C Y</v>
      </c>
      <c r="D252" t="str">
        <f t="shared" ca="1" si="26"/>
        <v>C</v>
      </c>
      <c r="E252" t="str">
        <f t="shared" ca="1" si="27"/>
        <v>Y</v>
      </c>
      <c r="F252">
        <f t="shared" ca="1" si="22"/>
        <v>2</v>
      </c>
      <c r="G252">
        <f t="shared" ca="1" si="23"/>
        <v>0</v>
      </c>
      <c r="H252">
        <f t="shared" ca="1" si="24"/>
        <v>3</v>
      </c>
      <c r="I252">
        <f t="shared" ca="1" si="25"/>
        <v>3</v>
      </c>
    </row>
    <row r="253" spans="1:9" x14ac:dyDescent="0.3">
      <c r="A253">
        <v>249</v>
      </c>
      <c r="C253" t="str">
        <f t="shared" ca="1" si="21"/>
        <v>C Z</v>
      </c>
      <c r="D253" t="str">
        <f t="shared" ca="1" si="26"/>
        <v>C</v>
      </c>
      <c r="E253" t="str">
        <f t="shared" ca="1" si="27"/>
        <v>Z</v>
      </c>
      <c r="F253">
        <f t="shared" ca="1" si="22"/>
        <v>3</v>
      </c>
      <c r="G253">
        <f t="shared" ca="1" si="23"/>
        <v>3</v>
      </c>
      <c r="H253">
        <f t="shared" ca="1" si="24"/>
        <v>1</v>
      </c>
      <c r="I253">
        <f t="shared" ca="1" si="25"/>
        <v>6</v>
      </c>
    </row>
    <row r="254" spans="1:9" x14ac:dyDescent="0.3">
      <c r="A254">
        <v>250</v>
      </c>
      <c r="C254" t="str">
        <f t="shared" ca="1" si="21"/>
        <v>B X</v>
      </c>
      <c r="D254" t="str">
        <f t="shared" ca="1" si="26"/>
        <v>B</v>
      </c>
      <c r="E254" t="str">
        <f t="shared" ca="1" si="27"/>
        <v>X</v>
      </c>
      <c r="F254">
        <f t="shared" ca="1" si="22"/>
        <v>1</v>
      </c>
      <c r="G254">
        <f t="shared" ca="1" si="23"/>
        <v>0</v>
      </c>
      <c r="H254">
        <f t="shared" ca="1" si="24"/>
        <v>1</v>
      </c>
      <c r="I254">
        <f t="shared" ca="1" si="25"/>
        <v>0</v>
      </c>
    </row>
    <row r="255" spans="1:9" x14ac:dyDescent="0.3">
      <c r="A255">
        <v>251</v>
      </c>
      <c r="C255" t="str">
        <f t="shared" ca="1" si="21"/>
        <v>C X</v>
      </c>
      <c r="D255" t="str">
        <f t="shared" ca="1" si="26"/>
        <v>C</v>
      </c>
      <c r="E255" t="str">
        <f t="shared" ca="1" si="27"/>
        <v>X</v>
      </c>
      <c r="F255">
        <f t="shared" ca="1" si="22"/>
        <v>1</v>
      </c>
      <c r="G255">
        <f t="shared" ca="1" si="23"/>
        <v>6</v>
      </c>
      <c r="H255">
        <f t="shared" ca="1" si="24"/>
        <v>2</v>
      </c>
      <c r="I255">
        <f t="shared" ca="1" si="25"/>
        <v>0</v>
      </c>
    </row>
    <row r="256" spans="1:9" x14ac:dyDescent="0.3">
      <c r="A256">
        <v>252</v>
      </c>
      <c r="C256" t="str">
        <f t="shared" ca="1" si="21"/>
        <v>B X</v>
      </c>
      <c r="D256" t="str">
        <f t="shared" ca="1" si="26"/>
        <v>B</v>
      </c>
      <c r="E256" t="str">
        <f t="shared" ca="1" si="27"/>
        <v>X</v>
      </c>
      <c r="F256">
        <f t="shared" ca="1" si="22"/>
        <v>1</v>
      </c>
      <c r="G256">
        <f t="shared" ca="1" si="23"/>
        <v>0</v>
      </c>
      <c r="H256">
        <f t="shared" ca="1" si="24"/>
        <v>1</v>
      </c>
      <c r="I256">
        <f t="shared" ca="1" si="25"/>
        <v>0</v>
      </c>
    </row>
    <row r="257" spans="1:9" x14ac:dyDescent="0.3">
      <c r="A257">
        <v>253</v>
      </c>
      <c r="C257" t="str">
        <f t="shared" ca="1" si="21"/>
        <v>C Z</v>
      </c>
      <c r="D257" t="str">
        <f t="shared" ca="1" si="26"/>
        <v>C</v>
      </c>
      <c r="E257" t="str">
        <f t="shared" ca="1" si="27"/>
        <v>Z</v>
      </c>
      <c r="F257">
        <f t="shared" ca="1" si="22"/>
        <v>3</v>
      </c>
      <c r="G257">
        <f t="shared" ca="1" si="23"/>
        <v>3</v>
      </c>
      <c r="H257">
        <f t="shared" ca="1" si="24"/>
        <v>1</v>
      </c>
      <c r="I257">
        <f t="shared" ca="1" si="25"/>
        <v>6</v>
      </c>
    </row>
    <row r="258" spans="1:9" x14ac:dyDescent="0.3">
      <c r="A258">
        <v>254</v>
      </c>
      <c r="C258" t="str">
        <f t="shared" ca="1" si="21"/>
        <v>C Z</v>
      </c>
      <c r="D258" t="str">
        <f t="shared" ca="1" si="26"/>
        <v>C</v>
      </c>
      <c r="E258" t="str">
        <f t="shared" ca="1" si="27"/>
        <v>Z</v>
      </c>
      <c r="F258">
        <f t="shared" ca="1" si="22"/>
        <v>3</v>
      </c>
      <c r="G258">
        <f t="shared" ca="1" si="23"/>
        <v>3</v>
      </c>
      <c r="H258">
        <f t="shared" ca="1" si="24"/>
        <v>1</v>
      </c>
      <c r="I258">
        <f t="shared" ca="1" si="25"/>
        <v>6</v>
      </c>
    </row>
    <row r="259" spans="1:9" x14ac:dyDescent="0.3">
      <c r="A259">
        <v>255</v>
      </c>
      <c r="C259" t="str">
        <f t="shared" ca="1" si="21"/>
        <v>C Y</v>
      </c>
      <c r="D259" t="str">
        <f t="shared" ca="1" si="26"/>
        <v>C</v>
      </c>
      <c r="E259" t="str">
        <f t="shared" ca="1" si="27"/>
        <v>Y</v>
      </c>
      <c r="F259">
        <f t="shared" ca="1" si="22"/>
        <v>2</v>
      </c>
      <c r="G259">
        <f t="shared" ca="1" si="23"/>
        <v>0</v>
      </c>
      <c r="H259">
        <f t="shared" ca="1" si="24"/>
        <v>3</v>
      </c>
      <c r="I259">
        <f t="shared" ca="1" si="25"/>
        <v>3</v>
      </c>
    </row>
    <row r="260" spans="1:9" x14ac:dyDescent="0.3">
      <c r="A260">
        <v>256</v>
      </c>
      <c r="C260" t="str">
        <f t="shared" ca="1" si="21"/>
        <v>B X</v>
      </c>
      <c r="D260" t="str">
        <f t="shared" ca="1" si="26"/>
        <v>B</v>
      </c>
      <c r="E260" t="str">
        <f t="shared" ca="1" si="27"/>
        <v>X</v>
      </c>
      <c r="F260">
        <f t="shared" ca="1" si="22"/>
        <v>1</v>
      </c>
      <c r="G260">
        <f t="shared" ca="1" si="23"/>
        <v>0</v>
      </c>
      <c r="H260">
        <f t="shared" ca="1" si="24"/>
        <v>1</v>
      </c>
      <c r="I260">
        <f t="shared" ca="1" si="25"/>
        <v>0</v>
      </c>
    </row>
    <row r="261" spans="1:9" x14ac:dyDescent="0.3">
      <c r="A261">
        <v>257</v>
      </c>
      <c r="C261" t="str">
        <f t="shared" ref="C261:C324" ca="1" si="28">OFFSET(INPUT_START,A261-1,0)</f>
        <v>C Z</v>
      </c>
      <c r="D261" t="str">
        <f t="shared" ca="1" si="26"/>
        <v>C</v>
      </c>
      <c r="E261" t="str">
        <f t="shared" ca="1" si="27"/>
        <v>Z</v>
      </c>
      <c r="F261">
        <f t="shared" ref="F261:F324" ca="1" si="29">IF($C261=0,"",VLOOKUP($C261,SCORE,3,FALSE))</f>
        <v>3</v>
      </c>
      <c r="G261">
        <f t="shared" ref="G261:G324" ca="1" si="30">IF($C261=0,"",VLOOKUP($C261,SCORE,4,FALSE))</f>
        <v>3</v>
      </c>
      <c r="H261">
        <f t="shared" ref="H261:H324" ca="1" si="31">IF($C261=0,"",VLOOKUP($C261,SCORE,7,FALSE))</f>
        <v>1</v>
      </c>
      <c r="I261">
        <f t="shared" ref="I261:I324" ca="1" si="32">IF($C261=0,"",VLOOKUP($C261,SCORE,8,FALSE))</f>
        <v>6</v>
      </c>
    </row>
    <row r="262" spans="1:9" x14ac:dyDescent="0.3">
      <c r="A262">
        <v>258</v>
      </c>
      <c r="C262" t="str">
        <f t="shared" ca="1" si="28"/>
        <v>A Y</v>
      </c>
      <c r="D262" t="str">
        <f t="shared" ref="D262:D325" ca="1" si="33">IF($C262=0,"",LEFT($C262,1))</f>
        <v>A</v>
      </c>
      <c r="E262" t="str">
        <f t="shared" ref="E262:E325" ca="1" si="34">IF($C262=0,"",RIGHT($C262,1))</f>
        <v>Y</v>
      </c>
      <c r="F262">
        <f t="shared" ca="1" si="29"/>
        <v>2</v>
      </c>
      <c r="G262">
        <f t="shared" ca="1" si="30"/>
        <v>6</v>
      </c>
      <c r="H262">
        <f t="shared" ca="1" si="31"/>
        <v>1</v>
      </c>
      <c r="I262">
        <f t="shared" ca="1" si="32"/>
        <v>3</v>
      </c>
    </row>
    <row r="263" spans="1:9" x14ac:dyDescent="0.3">
      <c r="A263">
        <v>259</v>
      </c>
      <c r="C263" t="str">
        <f t="shared" ca="1" si="28"/>
        <v>C Z</v>
      </c>
      <c r="D263" t="str">
        <f t="shared" ca="1" si="33"/>
        <v>C</v>
      </c>
      <c r="E263" t="str">
        <f t="shared" ca="1" si="34"/>
        <v>Z</v>
      </c>
      <c r="F263">
        <f t="shared" ca="1" si="29"/>
        <v>3</v>
      </c>
      <c r="G263">
        <f t="shared" ca="1" si="30"/>
        <v>3</v>
      </c>
      <c r="H263">
        <f t="shared" ca="1" si="31"/>
        <v>1</v>
      </c>
      <c r="I263">
        <f t="shared" ca="1" si="32"/>
        <v>6</v>
      </c>
    </row>
    <row r="264" spans="1:9" x14ac:dyDescent="0.3">
      <c r="A264">
        <v>260</v>
      </c>
      <c r="C264" t="str">
        <f t="shared" ca="1" si="28"/>
        <v>A X</v>
      </c>
      <c r="D264" t="str">
        <f t="shared" ca="1" si="33"/>
        <v>A</v>
      </c>
      <c r="E264" t="str">
        <f t="shared" ca="1" si="34"/>
        <v>X</v>
      </c>
      <c r="F264">
        <f t="shared" ca="1" si="29"/>
        <v>1</v>
      </c>
      <c r="G264">
        <f t="shared" ca="1" si="30"/>
        <v>3</v>
      </c>
      <c r="H264">
        <f t="shared" ca="1" si="31"/>
        <v>3</v>
      </c>
      <c r="I264">
        <f t="shared" ca="1" si="32"/>
        <v>0</v>
      </c>
    </row>
    <row r="265" spans="1:9" x14ac:dyDescent="0.3">
      <c r="A265">
        <v>261</v>
      </c>
      <c r="C265" t="str">
        <f t="shared" ca="1" si="28"/>
        <v>C Z</v>
      </c>
      <c r="D265" t="str">
        <f t="shared" ca="1" si="33"/>
        <v>C</v>
      </c>
      <c r="E265" t="str">
        <f t="shared" ca="1" si="34"/>
        <v>Z</v>
      </c>
      <c r="F265">
        <f t="shared" ca="1" si="29"/>
        <v>3</v>
      </c>
      <c r="G265">
        <f t="shared" ca="1" si="30"/>
        <v>3</v>
      </c>
      <c r="H265">
        <f t="shared" ca="1" si="31"/>
        <v>1</v>
      </c>
      <c r="I265">
        <f t="shared" ca="1" si="32"/>
        <v>6</v>
      </c>
    </row>
    <row r="266" spans="1:9" x14ac:dyDescent="0.3">
      <c r="A266">
        <v>262</v>
      </c>
      <c r="C266" t="str">
        <f t="shared" ca="1" si="28"/>
        <v>C Z</v>
      </c>
      <c r="D266" t="str">
        <f t="shared" ca="1" si="33"/>
        <v>C</v>
      </c>
      <c r="E266" t="str">
        <f t="shared" ca="1" si="34"/>
        <v>Z</v>
      </c>
      <c r="F266">
        <f t="shared" ca="1" si="29"/>
        <v>3</v>
      </c>
      <c r="G266">
        <f t="shared" ca="1" si="30"/>
        <v>3</v>
      </c>
      <c r="H266">
        <f t="shared" ca="1" si="31"/>
        <v>1</v>
      </c>
      <c r="I266">
        <f t="shared" ca="1" si="32"/>
        <v>6</v>
      </c>
    </row>
    <row r="267" spans="1:9" x14ac:dyDescent="0.3">
      <c r="A267">
        <v>263</v>
      </c>
      <c r="C267" t="str">
        <f t="shared" ca="1" si="28"/>
        <v>C Y</v>
      </c>
      <c r="D267" t="str">
        <f t="shared" ca="1" si="33"/>
        <v>C</v>
      </c>
      <c r="E267" t="str">
        <f t="shared" ca="1" si="34"/>
        <v>Y</v>
      </c>
      <c r="F267">
        <f t="shared" ca="1" si="29"/>
        <v>2</v>
      </c>
      <c r="G267">
        <f t="shared" ca="1" si="30"/>
        <v>0</v>
      </c>
      <c r="H267">
        <f t="shared" ca="1" si="31"/>
        <v>3</v>
      </c>
      <c r="I267">
        <f t="shared" ca="1" si="32"/>
        <v>3</v>
      </c>
    </row>
    <row r="268" spans="1:9" x14ac:dyDescent="0.3">
      <c r="A268">
        <v>264</v>
      </c>
      <c r="C268" t="str">
        <f t="shared" ca="1" si="28"/>
        <v>C Z</v>
      </c>
      <c r="D268" t="str">
        <f t="shared" ca="1" si="33"/>
        <v>C</v>
      </c>
      <c r="E268" t="str">
        <f t="shared" ca="1" si="34"/>
        <v>Z</v>
      </c>
      <c r="F268">
        <f t="shared" ca="1" si="29"/>
        <v>3</v>
      </c>
      <c r="G268">
        <f t="shared" ca="1" si="30"/>
        <v>3</v>
      </c>
      <c r="H268">
        <f t="shared" ca="1" si="31"/>
        <v>1</v>
      </c>
      <c r="I268">
        <f t="shared" ca="1" si="32"/>
        <v>6</v>
      </c>
    </row>
    <row r="269" spans="1:9" x14ac:dyDescent="0.3">
      <c r="A269">
        <v>265</v>
      </c>
      <c r="C269" t="str">
        <f t="shared" ca="1" si="28"/>
        <v>C X</v>
      </c>
      <c r="D269" t="str">
        <f t="shared" ca="1" si="33"/>
        <v>C</v>
      </c>
      <c r="E269" t="str">
        <f t="shared" ca="1" si="34"/>
        <v>X</v>
      </c>
      <c r="F269">
        <f t="shared" ca="1" si="29"/>
        <v>1</v>
      </c>
      <c r="G269">
        <f t="shared" ca="1" si="30"/>
        <v>6</v>
      </c>
      <c r="H269">
        <f t="shared" ca="1" si="31"/>
        <v>2</v>
      </c>
      <c r="I269">
        <f t="shared" ca="1" si="32"/>
        <v>0</v>
      </c>
    </row>
    <row r="270" spans="1:9" x14ac:dyDescent="0.3">
      <c r="A270">
        <v>266</v>
      </c>
      <c r="C270" t="str">
        <f t="shared" ca="1" si="28"/>
        <v>B X</v>
      </c>
      <c r="D270" t="str">
        <f t="shared" ca="1" si="33"/>
        <v>B</v>
      </c>
      <c r="E270" t="str">
        <f t="shared" ca="1" si="34"/>
        <v>X</v>
      </c>
      <c r="F270">
        <f t="shared" ca="1" si="29"/>
        <v>1</v>
      </c>
      <c r="G270">
        <f t="shared" ca="1" si="30"/>
        <v>0</v>
      </c>
      <c r="H270">
        <f t="shared" ca="1" si="31"/>
        <v>1</v>
      </c>
      <c r="I270">
        <f t="shared" ca="1" si="32"/>
        <v>0</v>
      </c>
    </row>
    <row r="271" spans="1:9" x14ac:dyDescent="0.3">
      <c r="A271">
        <v>267</v>
      </c>
      <c r="C271" t="str">
        <f t="shared" ca="1" si="28"/>
        <v>C Z</v>
      </c>
      <c r="D271" t="str">
        <f t="shared" ca="1" si="33"/>
        <v>C</v>
      </c>
      <c r="E271" t="str">
        <f t="shared" ca="1" si="34"/>
        <v>Z</v>
      </c>
      <c r="F271">
        <f t="shared" ca="1" si="29"/>
        <v>3</v>
      </c>
      <c r="G271">
        <f t="shared" ca="1" si="30"/>
        <v>3</v>
      </c>
      <c r="H271">
        <f t="shared" ca="1" si="31"/>
        <v>1</v>
      </c>
      <c r="I271">
        <f t="shared" ca="1" si="32"/>
        <v>6</v>
      </c>
    </row>
    <row r="272" spans="1:9" x14ac:dyDescent="0.3">
      <c r="A272">
        <v>268</v>
      </c>
      <c r="C272" t="str">
        <f t="shared" ca="1" si="28"/>
        <v>C Z</v>
      </c>
      <c r="D272" t="str">
        <f t="shared" ca="1" si="33"/>
        <v>C</v>
      </c>
      <c r="E272" t="str">
        <f t="shared" ca="1" si="34"/>
        <v>Z</v>
      </c>
      <c r="F272">
        <f t="shared" ca="1" si="29"/>
        <v>3</v>
      </c>
      <c r="G272">
        <f t="shared" ca="1" si="30"/>
        <v>3</v>
      </c>
      <c r="H272">
        <f t="shared" ca="1" si="31"/>
        <v>1</v>
      </c>
      <c r="I272">
        <f t="shared" ca="1" si="32"/>
        <v>6</v>
      </c>
    </row>
    <row r="273" spans="1:9" x14ac:dyDescent="0.3">
      <c r="A273">
        <v>269</v>
      </c>
      <c r="C273" t="str">
        <f t="shared" ca="1" si="28"/>
        <v>C Y</v>
      </c>
      <c r="D273" t="str">
        <f t="shared" ca="1" si="33"/>
        <v>C</v>
      </c>
      <c r="E273" t="str">
        <f t="shared" ca="1" si="34"/>
        <v>Y</v>
      </c>
      <c r="F273">
        <f t="shared" ca="1" si="29"/>
        <v>2</v>
      </c>
      <c r="G273">
        <f t="shared" ca="1" si="30"/>
        <v>0</v>
      </c>
      <c r="H273">
        <f t="shared" ca="1" si="31"/>
        <v>3</v>
      </c>
      <c r="I273">
        <f t="shared" ca="1" si="32"/>
        <v>3</v>
      </c>
    </row>
    <row r="274" spans="1:9" x14ac:dyDescent="0.3">
      <c r="A274">
        <v>270</v>
      </c>
      <c r="C274" t="str">
        <f t="shared" ca="1" si="28"/>
        <v>B Y</v>
      </c>
      <c r="D274" t="str">
        <f t="shared" ca="1" si="33"/>
        <v>B</v>
      </c>
      <c r="E274" t="str">
        <f t="shared" ca="1" si="34"/>
        <v>Y</v>
      </c>
      <c r="F274">
        <f t="shared" ca="1" si="29"/>
        <v>2</v>
      </c>
      <c r="G274">
        <f t="shared" ca="1" si="30"/>
        <v>3</v>
      </c>
      <c r="H274">
        <f t="shared" ca="1" si="31"/>
        <v>2</v>
      </c>
      <c r="I274">
        <f t="shared" ca="1" si="32"/>
        <v>3</v>
      </c>
    </row>
    <row r="275" spans="1:9" x14ac:dyDescent="0.3">
      <c r="A275">
        <v>271</v>
      </c>
      <c r="C275" t="str">
        <f t="shared" ca="1" si="28"/>
        <v>C Z</v>
      </c>
      <c r="D275" t="str">
        <f t="shared" ca="1" si="33"/>
        <v>C</v>
      </c>
      <c r="E275" t="str">
        <f t="shared" ca="1" si="34"/>
        <v>Z</v>
      </c>
      <c r="F275">
        <f t="shared" ca="1" si="29"/>
        <v>3</v>
      </c>
      <c r="G275">
        <f t="shared" ca="1" si="30"/>
        <v>3</v>
      </c>
      <c r="H275">
        <f t="shared" ca="1" si="31"/>
        <v>1</v>
      </c>
      <c r="I275">
        <f t="shared" ca="1" si="32"/>
        <v>6</v>
      </c>
    </row>
    <row r="276" spans="1:9" x14ac:dyDescent="0.3">
      <c r="A276">
        <v>272</v>
      </c>
      <c r="C276" t="str">
        <f t="shared" ca="1" si="28"/>
        <v>A X</v>
      </c>
      <c r="D276" t="str">
        <f t="shared" ca="1" si="33"/>
        <v>A</v>
      </c>
      <c r="E276" t="str">
        <f t="shared" ca="1" si="34"/>
        <v>X</v>
      </c>
      <c r="F276">
        <f t="shared" ca="1" si="29"/>
        <v>1</v>
      </c>
      <c r="G276">
        <f t="shared" ca="1" si="30"/>
        <v>3</v>
      </c>
      <c r="H276">
        <f t="shared" ca="1" si="31"/>
        <v>3</v>
      </c>
      <c r="I276">
        <f t="shared" ca="1" si="32"/>
        <v>0</v>
      </c>
    </row>
    <row r="277" spans="1:9" x14ac:dyDescent="0.3">
      <c r="A277">
        <v>273</v>
      </c>
      <c r="C277" t="str">
        <f t="shared" ca="1" si="28"/>
        <v>C X</v>
      </c>
      <c r="D277" t="str">
        <f t="shared" ca="1" si="33"/>
        <v>C</v>
      </c>
      <c r="E277" t="str">
        <f t="shared" ca="1" si="34"/>
        <v>X</v>
      </c>
      <c r="F277">
        <f t="shared" ca="1" si="29"/>
        <v>1</v>
      </c>
      <c r="G277">
        <f t="shared" ca="1" si="30"/>
        <v>6</v>
      </c>
      <c r="H277">
        <f t="shared" ca="1" si="31"/>
        <v>2</v>
      </c>
      <c r="I277">
        <f t="shared" ca="1" si="32"/>
        <v>0</v>
      </c>
    </row>
    <row r="278" spans="1:9" x14ac:dyDescent="0.3">
      <c r="A278">
        <v>274</v>
      </c>
      <c r="C278" t="str">
        <f t="shared" ca="1" si="28"/>
        <v>C Y</v>
      </c>
      <c r="D278" t="str">
        <f t="shared" ca="1" si="33"/>
        <v>C</v>
      </c>
      <c r="E278" t="str">
        <f t="shared" ca="1" si="34"/>
        <v>Y</v>
      </c>
      <c r="F278">
        <f t="shared" ca="1" si="29"/>
        <v>2</v>
      </c>
      <c r="G278">
        <f t="shared" ca="1" si="30"/>
        <v>0</v>
      </c>
      <c r="H278">
        <f t="shared" ca="1" si="31"/>
        <v>3</v>
      </c>
      <c r="I278">
        <f t="shared" ca="1" si="32"/>
        <v>3</v>
      </c>
    </row>
    <row r="279" spans="1:9" x14ac:dyDescent="0.3">
      <c r="A279">
        <v>275</v>
      </c>
      <c r="C279" t="str">
        <f t="shared" ca="1" si="28"/>
        <v>A Z</v>
      </c>
      <c r="D279" t="str">
        <f t="shared" ca="1" si="33"/>
        <v>A</v>
      </c>
      <c r="E279" t="str">
        <f t="shared" ca="1" si="34"/>
        <v>Z</v>
      </c>
      <c r="F279">
        <f t="shared" ca="1" si="29"/>
        <v>3</v>
      </c>
      <c r="G279">
        <f t="shared" ca="1" si="30"/>
        <v>0</v>
      </c>
      <c r="H279">
        <f t="shared" ca="1" si="31"/>
        <v>2</v>
      </c>
      <c r="I279">
        <f t="shared" ca="1" si="32"/>
        <v>6</v>
      </c>
    </row>
    <row r="280" spans="1:9" x14ac:dyDescent="0.3">
      <c r="A280">
        <v>276</v>
      </c>
      <c r="C280" t="str">
        <f t="shared" ca="1" si="28"/>
        <v>C X</v>
      </c>
      <c r="D280" t="str">
        <f t="shared" ca="1" si="33"/>
        <v>C</v>
      </c>
      <c r="E280" t="str">
        <f t="shared" ca="1" si="34"/>
        <v>X</v>
      </c>
      <c r="F280">
        <f t="shared" ca="1" si="29"/>
        <v>1</v>
      </c>
      <c r="G280">
        <f t="shared" ca="1" si="30"/>
        <v>6</v>
      </c>
      <c r="H280">
        <f t="shared" ca="1" si="31"/>
        <v>2</v>
      </c>
      <c r="I280">
        <f t="shared" ca="1" si="32"/>
        <v>0</v>
      </c>
    </row>
    <row r="281" spans="1:9" x14ac:dyDescent="0.3">
      <c r="A281">
        <v>277</v>
      </c>
      <c r="C281" t="str">
        <f t="shared" ca="1" si="28"/>
        <v>A Z</v>
      </c>
      <c r="D281" t="str">
        <f t="shared" ca="1" si="33"/>
        <v>A</v>
      </c>
      <c r="E281" t="str">
        <f t="shared" ca="1" si="34"/>
        <v>Z</v>
      </c>
      <c r="F281">
        <f t="shared" ca="1" si="29"/>
        <v>3</v>
      </c>
      <c r="G281">
        <f t="shared" ca="1" si="30"/>
        <v>0</v>
      </c>
      <c r="H281">
        <f t="shared" ca="1" si="31"/>
        <v>2</v>
      </c>
      <c r="I281">
        <f t="shared" ca="1" si="32"/>
        <v>6</v>
      </c>
    </row>
    <row r="282" spans="1:9" x14ac:dyDescent="0.3">
      <c r="A282">
        <v>278</v>
      </c>
      <c r="C282" t="str">
        <f t="shared" ca="1" si="28"/>
        <v>C Y</v>
      </c>
      <c r="D282" t="str">
        <f t="shared" ca="1" si="33"/>
        <v>C</v>
      </c>
      <c r="E282" t="str">
        <f t="shared" ca="1" si="34"/>
        <v>Y</v>
      </c>
      <c r="F282">
        <f t="shared" ca="1" si="29"/>
        <v>2</v>
      </c>
      <c r="G282">
        <f t="shared" ca="1" si="30"/>
        <v>0</v>
      </c>
      <c r="H282">
        <f t="shared" ca="1" si="31"/>
        <v>3</v>
      </c>
      <c r="I282">
        <f t="shared" ca="1" si="32"/>
        <v>3</v>
      </c>
    </row>
    <row r="283" spans="1:9" x14ac:dyDescent="0.3">
      <c r="A283">
        <v>279</v>
      </c>
      <c r="C283" t="str">
        <f t="shared" ca="1" si="28"/>
        <v>C Z</v>
      </c>
      <c r="D283" t="str">
        <f t="shared" ca="1" si="33"/>
        <v>C</v>
      </c>
      <c r="E283" t="str">
        <f t="shared" ca="1" si="34"/>
        <v>Z</v>
      </c>
      <c r="F283">
        <f t="shared" ca="1" si="29"/>
        <v>3</v>
      </c>
      <c r="G283">
        <f t="shared" ca="1" si="30"/>
        <v>3</v>
      </c>
      <c r="H283">
        <f t="shared" ca="1" si="31"/>
        <v>1</v>
      </c>
      <c r="I283">
        <f t="shared" ca="1" si="32"/>
        <v>6</v>
      </c>
    </row>
    <row r="284" spans="1:9" x14ac:dyDescent="0.3">
      <c r="A284">
        <v>280</v>
      </c>
      <c r="C284" t="str">
        <f t="shared" ca="1" si="28"/>
        <v>C Z</v>
      </c>
      <c r="D284" t="str">
        <f t="shared" ca="1" si="33"/>
        <v>C</v>
      </c>
      <c r="E284" t="str">
        <f t="shared" ca="1" si="34"/>
        <v>Z</v>
      </c>
      <c r="F284">
        <f t="shared" ca="1" si="29"/>
        <v>3</v>
      </c>
      <c r="G284">
        <f t="shared" ca="1" si="30"/>
        <v>3</v>
      </c>
      <c r="H284">
        <f t="shared" ca="1" si="31"/>
        <v>1</v>
      </c>
      <c r="I284">
        <f t="shared" ca="1" si="32"/>
        <v>6</v>
      </c>
    </row>
    <row r="285" spans="1:9" x14ac:dyDescent="0.3">
      <c r="A285">
        <v>281</v>
      </c>
      <c r="C285" t="str">
        <f t="shared" ca="1" si="28"/>
        <v>B X</v>
      </c>
      <c r="D285" t="str">
        <f t="shared" ca="1" si="33"/>
        <v>B</v>
      </c>
      <c r="E285" t="str">
        <f t="shared" ca="1" si="34"/>
        <v>X</v>
      </c>
      <c r="F285">
        <f t="shared" ca="1" si="29"/>
        <v>1</v>
      </c>
      <c r="G285">
        <f t="shared" ca="1" si="30"/>
        <v>0</v>
      </c>
      <c r="H285">
        <f t="shared" ca="1" si="31"/>
        <v>1</v>
      </c>
      <c r="I285">
        <f t="shared" ca="1" si="32"/>
        <v>0</v>
      </c>
    </row>
    <row r="286" spans="1:9" x14ac:dyDescent="0.3">
      <c r="A286">
        <v>282</v>
      </c>
      <c r="C286" t="str">
        <f t="shared" ca="1" si="28"/>
        <v>A X</v>
      </c>
      <c r="D286" t="str">
        <f t="shared" ca="1" si="33"/>
        <v>A</v>
      </c>
      <c r="E286" t="str">
        <f t="shared" ca="1" si="34"/>
        <v>X</v>
      </c>
      <c r="F286">
        <f t="shared" ca="1" si="29"/>
        <v>1</v>
      </c>
      <c r="G286">
        <f t="shared" ca="1" si="30"/>
        <v>3</v>
      </c>
      <c r="H286">
        <f t="shared" ca="1" si="31"/>
        <v>3</v>
      </c>
      <c r="I286">
        <f t="shared" ca="1" si="32"/>
        <v>0</v>
      </c>
    </row>
    <row r="287" spans="1:9" x14ac:dyDescent="0.3">
      <c r="A287">
        <v>283</v>
      </c>
      <c r="C287" t="str">
        <f t="shared" ca="1" si="28"/>
        <v>C Z</v>
      </c>
      <c r="D287" t="str">
        <f t="shared" ca="1" si="33"/>
        <v>C</v>
      </c>
      <c r="E287" t="str">
        <f t="shared" ca="1" si="34"/>
        <v>Z</v>
      </c>
      <c r="F287">
        <f t="shared" ca="1" si="29"/>
        <v>3</v>
      </c>
      <c r="G287">
        <f t="shared" ca="1" si="30"/>
        <v>3</v>
      </c>
      <c r="H287">
        <f t="shared" ca="1" si="31"/>
        <v>1</v>
      </c>
      <c r="I287">
        <f t="shared" ca="1" si="32"/>
        <v>6</v>
      </c>
    </row>
    <row r="288" spans="1:9" x14ac:dyDescent="0.3">
      <c r="A288">
        <v>284</v>
      </c>
      <c r="C288" t="str">
        <f t="shared" ca="1" si="28"/>
        <v>B X</v>
      </c>
      <c r="D288" t="str">
        <f t="shared" ca="1" si="33"/>
        <v>B</v>
      </c>
      <c r="E288" t="str">
        <f t="shared" ca="1" si="34"/>
        <v>X</v>
      </c>
      <c r="F288">
        <f t="shared" ca="1" si="29"/>
        <v>1</v>
      </c>
      <c r="G288">
        <f t="shared" ca="1" si="30"/>
        <v>0</v>
      </c>
      <c r="H288">
        <f t="shared" ca="1" si="31"/>
        <v>1</v>
      </c>
      <c r="I288">
        <f t="shared" ca="1" si="32"/>
        <v>0</v>
      </c>
    </row>
    <row r="289" spans="1:9" x14ac:dyDescent="0.3">
      <c r="A289">
        <v>285</v>
      </c>
      <c r="C289" t="str">
        <f t="shared" ca="1" si="28"/>
        <v>C Y</v>
      </c>
      <c r="D289" t="str">
        <f t="shared" ca="1" si="33"/>
        <v>C</v>
      </c>
      <c r="E289" t="str">
        <f t="shared" ca="1" si="34"/>
        <v>Y</v>
      </c>
      <c r="F289">
        <f t="shared" ca="1" si="29"/>
        <v>2</v>
      </c>
      <c r="G289">
        <f t="shared" ca="1" si="30"/>
        <v>0</v>
      </c>
      <c r="H289">
        <f t="shared" ca="1" si="31"/>
        <v>3</v>
      </c>
      <c r="I289">
        <f t="shared" ca="1" si="32"/>
        <v>3</v>
      </c>
    </row>
    <row r="290" spans="1:9" x14ac:dyDescent="0.3">
      <c r="A290">
        <v>286</v>
      </c>
      <c r="C290" t="str">
        <f t="shared" ca="1" si="28"/>
        <v>B X</v>
      </c>
      <c r="D290" t="str">
        <f t="shared" ca="1" si="33"/>
        <v>B</v>
      </c>
      <c r="E290" t="str">
        <f t="shared" ca="1" si="34"/>
        <v>X</v>
      </c>
      <c r="F290">
        <f t="shared" ca="1" si="29"/>
        <v>1</v>
      </c>
      <c r="G290">
        <f t="shared" ca="1" si="30"/>
        <v>0</v>
      </c>
      <c r="H290">
        <f t="shared" ca="1" si="31"/>
        <v>1</v>
      </c>
      <c r="I290">
        <f t="shared" ca="1" si="32"/>
        <v>0</v>
      </c>
    </row>
    <row r="291" spans="1:9" x14ac:dyDescent="0.3">
      <c r="A291">
        <v>287</v>
      </c>
      <c r="C291" t="str">
        <f t="shared" ca="1" si="28"/>
        <v>A X</v>
      </c>
      <c r="D291" t="str">
        <f t="shared" ca="1" si="33"/>
        <v>A</v>
      </c>
      <c r="E291" t="str">
        <f t="shared" ca="1" si="34"/>
        <v>X</v>
      </c>
      <c r="F291">
        <f t="shared" ca="1" si="29"/>
        <v>1</v>
      </c>
      <c r="G291">
        <f t="shared" ca="1" si="30"/>
        <v>3</v>
      </c>
      <c r="H291">
        <f t="shared" ca="1" si="31"/>
        <v>3</v>
      </c>
      <c r="I291">
        <f t="shared" ca="1" si="32"/>
        <v>0</v>
      </c>
    </row>
    <row r="292" spans="1:9" x14ac:dyDescent="0.3">
      <c r="A292">
        <v>288</v>
      </c>
      <c r="C292" t="str">
        <f t="shared" ca="1" si="28"/>
        <v>A Z</v>
      </c>
      <c r="D292" t="str">
        <f t="shared" ca="1" si="33"/>
        <v>A</v>
      </c>
      <c r="E292" t="str">
        <f t="shared" ca="1" si="34"/>
        <v>Z</v>
      </c>
      <c r="F292">
        <f t="shared" ca="1" si="29"/>
        <v>3</v>
      </c>
      <c r="G292">
        <f t="shared" ca="1" si="30"/>
        <v>0</v>
      </c>
      <c r="H292">
        <f t="shared" ca="1" si="31"/>
        <v>2</v>
      </c>
      <c r="I292">
        <f t="shared" ca="1" si="32"/>
        <v>6</v>
      </c>
    </row>
    <row r="293" spans="1:9" x14ac:dyDescent="0.3">
      <c r="A293">
        <v>289</v>
      </c>
      <c r="C293" t="str">
        <f t="shared" ca="1" si="28"/>
        <v>A Z</v>
      </c>
      <c r="D293" t="str">
        <f t="shared" ca="1" si="33"/>
        <v>A</v>
      </c>
      <c r="E293" t="str">
        <f t="shared" ca="1" si="34"/>
        <v>Z</v>
      </c>
      <c r="F293">
        <f t="shared" ca="1" si="29"/>
        <v>3</v>
      </c>
      <c r="G293">
        <f t="shared" ca="1" si="30"/>
        <v>0</v>
      </c>
      <c r="H293">
        <f t="shared" ca="1" si="31"/>
        <v>2</v>
      </c>
      <c r="I293">
        <f t="shared" ca="1" si="32"/>
        <v>6</v>
      </c>
    </row>
    <row r="294" spans="1:9" x14ac:dyDescent="0.3">
      <c r="A294">
        <v>290</v>
      </c>
      <c r="C294" t="str">
        <f t="shared" ca="1" si="28"/>
        <v>C Z</v>
      </c>
      <c r="D294" t="str">
        <f t="shared" ca="1" si="33"/>
        <v>C</v>
      </c>
      <c r="E294" t="str">
        <f t="shared" ca="1" si="34"/>
        <v>Z</v>
      </c>
      <c r="F294">
        <f t="shared" ca="1" si="29"/>
        <v>3</v>
      </c>
      <c r="G294">
        <f t="shared" ca="1" si="30"/>
        <v>3</v>
      </c>
      <c r="H294">
        <f t="shared" ca="1" si="31"/>
        <v>1</v>
      </c>
      <c r="I294">
        <f t="shared" ca="1" si="32"/>
        <v>6</v>
      </c>
    </row>
    <row r="295" spans="1:9" x14ac:dyDescent="0.3">
      <c r="A295">
        <v>291</v>
      </c>
      <c r="C295" t="str">
        <f t="shared" ca="1" si="28"/>
        <v>C Z</v>
      </c>
      <c r="D295" t="str">
        <f t="shared" ca="1" si="33"/>
        <v>C</v>
      </c>
      <c r="E295" t="str">
        <f t="shared" ca="1" si="34"/>
        <v>Z</v>
      </c>
      <c r="F295">
        <f t="shared" ca="1" si="29"/>
        <v>3</v>
      </c>
      <c r="G295">
        <f t="shared" ca="1" si="30"/>
        <v>3</v>
      </c>
      <c r="H295">
        <f t="shared" ca="1" si="31"/>
        <v>1</v>
      </c>
      <c r="I295">
        <f t="shared" ca="1" si="32"/>
        <v>6</v>
      </c>
    </row>
    <row r="296" spans="1:9" x14ac:dyDescent="0.3">
      <c r="A296">
        <v>292</v>
      </c>
      <c r="C296" t="str">
        <f t="shared" ca="1" si="28"/>
        <v>B X</v>
      </c>
      <c r="D296" t="str">
        <f t="shared" ca="1" si="33"/>
        <v>B</v>
      </c>
      <c r="E296" t="str">
        <f t="shared" ca="1" si="34"/>
        <v>X</v>
      </c>
      <c r="F296">
        <f t="shared" ca="1" si="29"/>
        <v>1</v>
      </c>
      <c r="G296">
        <f t="shared" ca="1" si="30"/>
        <v>0</v>
      </c>
      <c r="H296">
        <f t="shared" ca="1" si="31"/>
        <v>1</v>
      </c>
      <c r="I296">
        <f t="shared" ca="1" si="32"/>
        <v>0</v>
      </c>
    </row>
    <row r="297" spans="1:9" x14ac:dyDescent="0.3">
      <c r="A297">
        <v>293</v>
      </c>
      <c r="C297" t="str">
        <f t="shared" ca="1" si="28"/>
        <v>C Z</v>
      </c>
      <c r="D297" t="str">
        <f t="shared" ca="1" si="33"/>
        <v>C</v>
      </c>
      <c r="E297" t="str">
        <f t="shared" ca="1" si="34"/>
        <v>Z</v>
      </c>
      <c r="F297">
        <f t="shared" ca="1" si="29"/>
        <v>3</v>
      </c>
      <c r="G297">
        <f t="shared" ca="1" si="30"/>
        <v>3</v>
      </c>
      <c r="H297">
        <f t="shared" ca="1" si="31"/>
        <v>1</v>
      </c>
      <c r="I297">
        <f t="shared" ca="1" si="32"/>
        <v>6</v>
      </c>
    </row>
    <row r="298" spans="1:9" x14ac:dyDescent="0.3">
      <c r="A298">
        <v>294</v>
      </c>
      <c r="C298" t="str">
        <f t="shared" ca="1" si="28"/>
        <v>A Z</v>
      </c>
      <c r="D298" t="str">
        <f t="shared" ca="1" si="33"/>
        <v>A</v>
      </c>
      <c r="E298" t="str">
        <f t="shared" ca="1" si="34"/>
        <v>Z</v>
      </c>
      <c r="F298">
        <f t="shared" ca="1" si="29"/>
        <v>3</v>
      </c>
      <c r="G298">
        <f t="shared" ca="1" si="30"/>
        <v>0</v>
      </c>
      <c r="H298">
        <f t="shared" ca="1" si="31"/>
        <v>2</v>
      </c>
      <c r="I298">
        <f t="shared" ca="1" si="32"/>
        <v>6</v>
      </c>
    </row>
    <row r="299" spans="1:9" x14ac:dyDescent="0.3">
      <c r="A299">
        <v>295</v>
      </c>
      <c r="C299" t="str">
        <f t="shared" ca="1" si="28"/>
        <v>C X</v>
      </c>
      <c r="D299" t="str">
        <f t="shared" ca="1" si="33"/>
        <v>C</v>
      </c>
      <c r="E299" t="str">
        <f t="shared" ca="1" si="34"/>
        <v>X</v>
      </c>
      <c r="F299">
        <f t="shared" ca="1" si="29"/>
        <v>1</v>
      </c>
      <c r="G299">
        <f t="shared" ca="1" si="30"/>
        <v>6</v>
      </c>
      <c r="H299">
        <f t="shared" ca="1" si="31"/>
        <v>2</v>
      </c>
      <c r="I299">
        <f t="shared" ca="1" si="32"/>
        <v>0</v>
      </c>
    </row>
    <row r="300" spans="1:9" x14ac:dyDescent="0.3">
      <c r="A300">
        <v>296</v>
      </c>
      <c r="C300" t="str">
        <f t="shared" ca="1" si="28"/>
        <v>C Z</v>
      </c>
      <c r="D300" t="str">
        <f t="shared" ca="1" si="33"/>
        <v>C</v>
      </c>
      <c r="E300" t="str">
        <f t="shared" ca="1" si="34"/>
        <v>Z</v>
      </c>
      <c r="F300">
        <f t="shared" ca="1" si="29"/>
        <v>3</v>
      </c>
      <c r="G300">
        <f t="shared" ca="1" si="30"/>
        <v>3</v>
      </c>
      <c r="H300">
        <f t="shared" ca="1" si="31"/>
        <v>1</v>
      </c>
      <c r="I300">
        <f t="shared" ca="1" si="32"/>
        <v>6</v>
      </c>
    </row>
    <row r="301" spans="1:9" x14ac:dyDescent="0.3">
      <c r="A301">
        <v>297</v>
      </c>
      <c r="C301" t="str">
        <f t="shared" ca="1" si="28"/>
        <v>C Z</v>
      </c>
      <c r="D301" t="str">
        <f t="shared" ca="1" si="33"/>
        <v>C</v>
      </c>
      <c r="E301" t="str">
        <f t="shared" ca="1" si="34"/>
        <v>Z</v>
      </c>
      <c r="F301">
        <f t="shared" ca="1" si="29"/>
        <v>3</v>
      </c>
      <c r="G301">
        <f t="shared" ca="1" si="30"/>
        <v>3</v>
      </c>
      <c r="H301">
        <f t="shared" ca="1" si="31"/>
        <v>1</v>
      </c>
      <c r="I301">
        <f t="shared" ca="1" si="32"/>
        <v>6</v>
      </c>
    </row>
    <row r="302" spans="1:9" x14ac:dyDescent="0.3">
      <c r="A302">
        <v>298</v>
      </c>
      <c r="C302" t="str">
        <f t="shared" ca="1" si="28"/>
        <v>C Z</v>
      </c>
      <c r="D302" t="str">
        <f t="shared" ca="1" si="33"/>
        <v>C</v>
      </c>
      <c r="E302" t="str">
        <f t="shared" ca="1" si="34"/>
        <v>Z</v>
      </c>
      <c r="F302">
        <f t="shared" ca="1" si="29"/>
        <v>3</v>
      </c>
      <c r="G302">
        <f t="shared" ca="1" si="30"/>
        <v>3</v>
      </c>
      <c r="H302">
        <f t="shared" ca="1" si="31"/>
        <v>1</v>
      </c>
      <c r="I302">
        <f t="shared" ca="1" si="32"/>
        <v>6</v>
      </c>
    </row>
    <row r="303" spans="1:9" x14ac:dyDescent="0.3">
      <c r="A303">
        <v>299</v>
      </c>
      <c r="C303" t="str">
        <f t="shared" ca="1" si="28"/>
        <v>C Y</v>
      </c>
      <c r="D303" t="str">
        <f t="shared" ca="1" si="33"/>
        <v>C</v>
      </c>
      <c r="E303" t="str">
        <f t="shared" ca="1" si="34"/>
        <v>Y</v>
      </c>
      <c r="F303">
        <f t="shared" ca="1" si="29"/>
        <v>2</v>
      </c>
      <c r="G303">
        <f t="shared" ca="1" si="30"/>
        <v>0</v>
      </c>
      <c r="H303">
        <f t="shared" ca="1" si="31"/>
        <v>3</v>
      </c>
      <c r="I303">
        <f t="shared" ca="1" si="32"/>
        <v>3</v>
      </c>
    </row>
    <row r="304" spans="1:9" x14ac:dyDescent="0.3">
      <c r="A304">
        <v>300</v>
      </c>
      <c r="C304" t="str">
        <f t="shared" ca="1" si="28"/>
        <v>C Y</v>
      </c>
      <c r="D304" t="str">
        <f t="shared" ca="1" si="33"/>
        <v>C</v>
      </c>
      <c r="E304" t="str">
        <f t="shared" ca="1" si="34"/>
        <v>Y</v>
      </c>
      <c r="F304">
        <f t="shared" ca="1" si="29"/>
        <v>2</v>
      </c>
      <c r="G304">
        <f t="shared" ca="1" si="30"/>
        <v>0</v>
      </c>
      <c r="H304">
        <f t="shared" ca="1" si="31"/>
        <v>3</v>
      </c>
      <c r="I304">
        <f t="shared" ca="1" si="32"/>
        <v>3</v>
      </c>
    </row>
    <row r="305" spans="1:9" x14ac:dyDescent="0.3">
      <c r="A305">
        <v>301</v>
      </c>
      <c r="C305" t="str">
        <f t="shared" ca="1" si="28"/>
        <v>A Z</v>
      </c>
      <c r="D305" t="str">
        <f t="shared" ca="1" si="33"/>
        <v>A</v>
      </c>
      <c r="E305" t="str">
        <f t="shared" ca="1" si="34"/>
        <v>Z</v>
      </c>
      <c r="F305">
        <f t="shared" ca="1" si="29"/>
        <v>3</v>
      </c>
      <c r="G305">
        <f t="shared" ca="1" si="30"/>
        <v>0</v>
      </c>
      <c r="H305">
        <f t="shared" ca="1" si="31"/>
        <v>2</v>
      </c>
      <c r="I305">
        <f t="shared" ca="1" si="32"/>
        <v>6</v>
      </c>
    </row>
    <row r="306" spans="1:9" x14ac:dyDescent="0.3">
      <c r="A306">
        <v>302</v>
      </c>
      <c r="C306" t="str">
        <f t="shared" ca="1" si="28"/>
        <v>C Z</v>
      </c>
      <c r="D306" t="str">
        <f t="shared" ca="1" si="33"/>
        <v>C</v>
      </c>
      <c r="E306" t="str">
        <f t="shared" ca="1" si="34"/>
        <v>Z</v>
      </c>
      <c r="F306">
        <f t="shared" ca="1" si="29"/>
        <v>3</v>
      </c>
      <c r="G306">
        <f t="shared" ca="1" si="30"/>
        <v>3</v>
      </c>
      <c r="H306">
        <f t="shared" ca="1" si="31"/>
        <v>1</v>
      </c>
      <c r="I306">
        <f t="shared" ca="1" si="32"/>
        <v>6</v>
      </c>
    </row>
    <row r="307" spans="1:9" x14ac:dyDescent="0.3">
      <c r="A307">
        <v>303</v>
      </c>
      <c r="C307" t="str">
        <f t="shared" ca="1" si="28"/>
        <v>C Z</v>
      </c>
      <c r="D307" t="str">
        <f t="shared" ca="1" si="33"/>
        <v>C</v>
      </c>
      <c r="E307" t="str">
        <f t="shared" ca="1" si="34"/>
        <v>Z</v>
      </c>
      <c r="F307">
        <f t="shared" ca="1" si="29"/>
        <v>3</v>
      </c>
      <c r="G307">
        <f t="shared" ca="1" si="30"/>
        <v>3</v>
      </c>
      <c r="H307">
        <f t="shared" ca="1" si="31"/>
        <v>1</v>
      </c>
      <c r="I307">
        <f t="shared" ca="1" si="32"/>
        <v>6</v>
      </c>
    </row>
    <row r="308" spans="1:9" x14ac:dyDescent="0.3">
      <c r="A308">
        <v>304</v>
      </c>
      <c r="C308" t="str">
        <f t="shared" ca="1" si="28"/>
        <v>C Z</v>
      </c>
      <c r="D308" t="str">
        <f t="shared" ca="1" si="33"/>
        <v>C</v>
      </c>
      <c r="E308" t="str">
        <f t="shared" ca="1" si="34"/>
        <v>Z</v>
      </c>
      <c r="F308">
        <f t="shared" ca="1" si="29"/>
        <v>3</v>
      </c>
      <c r="G308">
        <f t="shared" ca="1" si="30"/>
        <v>3</v>
      </c>
      <c r="H308">
        <f t="shared" ca="1" si="31"/>
        <v>1</v>
      </c>
      <c r="I308">
        <f t="shared" ca="1" si="32"/>
        <v>6</v>
      </c>
    </row>
    <row r="309" spans="1:9" x14ac:dyDescent="0.3">
      <c r="A309">
        <v>305</v>
      </c>
      <c r="C309" t="str">
        <f t="shared" ca="1" si="28"/>
        <v>C Z</v>
      </c>
      <c r="D309" t="str">
        <f t="shared" ca="1" si="33"/>
        <v>C</v>
      </c>
      <c r="E309" t="str">
        <f t="shared" ca="1" si="34"/>
        <v>Z</v>
      </c>
      <c r="F309">
        <f t="shared" ca="1" si="29"/>
        <v>3</v>
      </c>
      <c r="G309">
        <f t="shared" ca="1" si="30"/>
        <v>3</v>
      </c>
      <c r="H309">
        <f t="shared" ca="1" si="31"/>
        <v>1</v>
      </c>
      <c r="I309">
        <f t="shared" ca="1" si="32"/>
        <v>6</v>
      </c>
    </row>
    <row r="310" spans="1:9" x14ac:dyDescent="0.3">
      <c r="A310">
        <v>306</v>
      </c>
      <c r="C310" t="str">
        <f t="shared" ca="1" si="28"/>
        <v>C Z</v>
      </c>
      <c r="D310" t="str">
        <f t="shared" ca="1" si="33"/>
        <v>C</v>
      </c>
      <c r="E310" t="str">
        <f t="shared" ca="1" si="34"/>
        <v>Z</v>
      </c>
      <c r="F310">
        <f t="shared" ca="1" si="29"/>
        <v>3</v>
      </c>
      <c r="G310">
        <f t="shared" ca="1" si="30"/>
        <v>3</v>
      </c>
      <c r="H310">
        <f t="shared" ca="1" si="31"/>
        <v>1</v>
      </c>
      <c r="I310">
        <f t="shared" ca="1" si="32"/>
        <v>6</v>
      </c>
    </row>
    <row r="311" spans="1:9" x14ac:dyDescent="0.3">
      <c r="A311">
        <v>307</v>
      </c>
      <c r="C311" t="str">
        <f t="shared" ca="1" si="28"/>
        <v>C Z</v>
      </c>
      <c r="D311" t="str">
        <f t="shared" ca="1" si="33"/>
        <v>C</v>
      </c>
      <c r="E311" t="str">
        <f t="shared" ca="1" si="34"/>
        <v>Z</v>
      </c>
      <c r="F311">
        <f t="shared" ca="1" si="29"/>
        <v>3</v>
      </c>
      <c r="G311">
        <f t="shared" ca="1" si="30"/>
        <v>3</v>
      </c>
      <c r="H311">
        <f t="shared" ca="1" si="31"/>
        <v>1</v>
      </c>
      <c r="I311">
        <f t="shared" ca="1" si="32"/>
        <v>6</v>
      </c>
    </row>
    <row r="312" spans="1:9" x14ac:dyDescent="0.3">
      <c r="A312">
        <v>308</v>
      </c>
      <c r="C312" t="str">
        <f t="shared" ca="1" si="28"/>
        <v>C Z</v>
      </c>
      <c r="D312" t="str">
        <f t="shared" ca="1" si="33"/>
        <v>C</v>
      </c>
      <c r="E312" t="str">
        <f t="shared" ca="1" si="34"/>
        <v>Z</v>
      </c>
      <c r="F312">
        <f t="shared" ca="1" si="29"/>
        <v>3</v>
      </c>
      <c r="G312">
        <f t="shared" ca="1" si="30"/>
        <v>3</v>
      </c>
      <c r="H312">
        <f t="shared" ca="1" si="31"/>
        <v>1</v>
      </c>
      <c r="I312">
        <f t="shared" ca="1" si="32"/>
        <v>6</v>
      </c>
    </row>
    <row r="313" spans="1:9" x14ac:dyDescent="0.3">
      <c r="A313">
        <v>309</v>
      </c>
      <c r="C313" t="str">
        <f t="shared" ca="1" si="28"/>
        <v>C Z</v>
      </c>
      <c r="D313" t="str">
        <f t="shared" ca="1" si="33"/>
        <v>C</v>
      </c>
      <c r="E313" t="str">
        <f t="shared" ca="1" si="34"/>
        <v>Z</v>
      </c>
      <c r="F313">
        <f t="shared" ca="1" si="29"/>
        <v>3</v>
      </c>
      <c r="G313">
        <f t="shared" ca="1" si="30"/>
        <v>3</v>
      </c>
      <c r="H313">
        <f t="shared" ca="1" si="31"/>
        <v>1</v>
      </c>
      <c r="I313">
        <f t="shared" ca="1" si="32"/>
        <v>6</v>
      </c>
    </row>
    <row r="314" spans="1:9" x14ac:dyDescent="0.3">
      <c r="A314">
        <v>310</v>
      </c>
      <c r="C314" t="str">
        <f t="shared" ca="1" si="28"/>
        <v>C Z</v>
      </c>
      <c r="D314" t="str">
        <f t="shared" ca="1" si="33"/>
        <v>C</v>
      </c>
      <c r="E314" t="str">
        <f t="shared" ca="1" si="34"/>
        <v>Z</v>
      </c>
      <c r="F314">
        <f t="shared" ca="1" si="29"/>
        <v>3</v>
      </c>
      <c r="G314">
        <f t="shared" ca="1" si="30"/>
        <v>3</v>
      </c>
      <c r="H314">
        <f t="shared" ca="1" si="31"/>
        <v>1</v>
      </c>
      <c r="I314">
        <f t="shared" ca="1" si="32"/>
        <v>6</v>
      </c>
    </row>
    <row r="315" spans="1:9" x14ac:dyDescent="0.3">
      <c r="A315">
        <v>311</v>
      </c>
      <c r="C315" t="str">
        <f t="shared" ca="1" si="28"/>
        <v>A Z</v>
      </c>
      <c r="D315" t="str">
        <f t="shared" ca="1" si="33"/>
        <v>A</v>
      </c>
      <c r="E315" t="str">
        <f t="shared" ca="1" si="34"/>
        <v>Z</v>
      </c>
      <c r="F315">
        <f t="shared" ca="1" si="29"/>
        <v>3</v>
      </c>
      <c r="G315">
        <f t="shared" ca="1" si="30"/>
        <v>0</v>
      </c>
      <c r="H315">
        <f t="shared" ca="1" si="31"/>
        <v>2</v>
      </c>
      <c r="I315">
        <f t="shared" ca="1" si="32"/>
        <v>6</v>
      </c>
    </row>
    <row r="316" spans="1:9" x14ac:dyDescent="0.3">
      <c r="A316">
        <v>312</v>
      </c>
      <c r="C316" t="str">
        <f t="shared" ca="1" si="28"/>
        <v>C Z</v>
      </c>
      <c r="D316" t="str">
        <f t="shared" ca="1" si="33"/>
        <v>C</v>
      </c>
      <c r="E316" t="str">
        <f t="shared" ca="1" si="34"/>
        <v>Z</v>
      </c>
      <c r="F316">
        <f t="shared" ca="1" si="29"/>
        <v>3</v>
      </c>
      <c r="G316">
        <f t="shared" ca="1" si="30"/>
        <v>3</v>
      </c>
      <c r="H316">
        <f t="shared" ca="1" si="31"/>
        <v>1</v>
      </c>
      <c r="I316">
        <f t="shared" ca="1" si="32"/>
        <v>6</v>
      </c>
    </row>
    <row r="317" spans="1:9" x14ac:dyDescent="0.3">
      <c r="A317">
        <v>313</v>
      </c>
      <c r="C317" t="str">
        <f t="shared" ca="1" si="28"/>
        <v>C Y</v>
      </c>
      <c r="D317" t="str">
        <f t="shared" ca="1" si="33"/>
        <v>C</v>
      </c>
      <c r="E317" t="str">
        <f t="shared" ca="1" si="34"/>
        <v>Y</v>
      </c>
      <c r="F317">
        <f t="shared" ca="1" si="29"/>
        <v>2</v>
      </c>
      <c r="G317">
        <f t="shared" ca="1" si="30"/>
        <v>0</v>
      </c>
      <c r="H317">
        <f t="shared" ca="1" si="31"/>
        <v>3</v>
      </c>
      <c r="I317">
        <f t="shared" ca="1" si="32"/>
        <v>3</v>
      </c>
    </row>
    <row r="318" spans="1:9" x14ac:dyDescent="0.3">
      <c r="A318">
        <v>314</v>
      </c>
      <c r="C318" t="str">
        <f t="shared" ca="1" si="28"/>
        <v>C Y</v>
      </c>
      <c r="D318" t="str">
        <f t="shared" ca="1" si="33"/>
        <v>C</v>
      </c>
      <c r="E318" t="str">
        <f t="shared" ca="1" si="34"/>
        <v>Y</v>
      </c>
      <c r="F318">
        <f t="shared" ca="1" si="29"/>
        <v>2</v>
      </c>
      <c r="G318">
        <f t="shared" ca="1" si="30"/>
        <v>0</v>
      </c>
      <c r="H318">
        <f t="shared" ca="1" si="31"/>
        <v>3</v>
      </c>
      <c r="I318">
        <f t="shared" ca="1" si="32"/>
        <v>3</v>
      </c>
    </row>
    <row r="319" spans="1:9" x14ac:dyDescent="0.3">
      <c r="A319">
        <v>315</v>
      </c>
      <c r="C319" t="str">
        <f t="shared" ca="1" si="28"/>
        <v>A Z</v>
      </c>
      <c r="D319" t="str">
        <f t="shared" ca="1" si="33"/>
        <v>A</v>
      </c>
      <c r="E319" t="str">
        <f t="shared" ca="1" si="34"/>
        <v>Z</v>
      </c>
      <c r="F319">
        <f t="shared" ca="1" si="29"/>
        <v>3</v>
      </c>
      <c r="G319">
        <f t="shared" ca="1" si="30"/>
        <v>0</v>
      </c>
      <c r="H319">
        <f t="shared" ca="1" si="31"/>
        <v>2</v>
      </c>
      <c r="I319">
        <f t="shared" ca="1" si="32"/>
        <v>6</v>
      </c>
    </row>
    <row r="320" spans="1:9" x14ac:dyDescent="0.3">
      <c r="A320">
        <v>316</v>
      </c>
      <c r="C320" t="str">
        <f t="shared" ca="1" si="28"/>
        <v>C Z</v>
      </c>
      <c r="D320" t="str">
        <f t="shared" ca="1" si="33"/>
        <v>C</v>
      </c>
      <c r="E320" t="str">
        <f t="shared" ca="1" si="34"/>
        <v>Z</v>
      </c>
      <c r="F320">
        <f t="shared" ca="1" si="29"/>
        <v>3</v>
      </c>
      <c r="G320">
        <f t="shared" ca="1" si="30"/>
        <v>3</v>
      </c>
      <c r="H320">
        <f t="shared" ca="1" si="31"/>
        <v>1</v>
      </c>
      <c r="I320">
        <f t="shared" ca="1" si="32"/>
        <v>6</v>
      </c>
    </row>
    <row r="321" spans="1:9" x14ac:dyDescent="0.3">
      <c r="A321">
        <v>317</v>
      </c>
      <c r="C321" t="str">
        <f t="shared" ca="1" si="28"/>
        <v>A Z</v>
      </c>
      <c r="D321" t="str">
        <f t="shared" ca="1" si="33"/>
        <v>A</v>
      </c>
      <c r="E321" t="str">
        <f t="shared" ca="1" si="34"/>
        <v>Z</v>
      </c>
      <c r="F321">
        <f t="shared" ca="1" si="29"/>
        <v>3</v>
      </c>
      <c r="G321">
        <f t="shared" ca="1" si="30"/>
        <v>0</v>
      </c>
      <c r="H321">
        <f t="shared" ca="1" si="31"/>
        <v>2</v>
      </c>
      <c r="I321">
        <f t="shared" ca="1" si="32"/>
        <v>6</v>
      </c>
    </row>
    <row r="322" spans="1:9" x14ac:dyDescent="0.3">
      <c r="A322">
        <v>318</v>
      </c>
      <c r="C322" t="str">
        <f t="shared" ca="1" si="28"/>
        <v>A X</v>
      </c>
      <c r="D322" t="str">
        <f t="shared" ca="1" si="33"/>
        <v>A</v>
      </c>
      <c r="E322" t="str">
        <f t="shared" ca="1" si="34"/>
        <v>X</v>
      </c>
      <c r="F322">
        <f t="shared" ca="1" si="29"/>
        <v>1</v>
      </c>
      <c r="G322">
        <f t="shared" ca="1" si="30"/>
        <v>3</v>
      </c>
      <c r="H322">
        <f t="shared" ca="1" si="31"/>
        <v>3</v>
      </c>
      <c r="I322">
        <f t="shared" ca="1" si="32"/>
        <v>0</v>
      </c>
    </row>
    <row r="323" spans="1:9" x14ac:dyDescent="0.3">
      <c r="A323">
        <v>319</v>
      </c>
      <c r="C323" t="str">
        <f t="shared" ca="1" si="28"/>
        <v>C Z</v>
      </c>
      <c r="D323" t="str">
        <f t="shared" ca="1" si="33"/>
        <v>C</v>
      </c>
      <c r="E323" t="str">
        <f t="shared" ca="1" si="34"/>
        <v>Z</v>
      </c>
      <c r="F323">
        <f t="shared" ca="1" si="29"/>
        <v>3</v>
      </c>
      <c r="G323">
        <f t="shared" ca="1" si="30"/>
        <v>3</v>
      </c>
      <c r="H323">
        <f t="shared" ca="1" si="31"/>
        <v>1</v>
      </c>
      <c r="I323">
        <f t="shared" ca="1" si="32"/>
        <v>6</v>
      </c>
    </row>
    <row r="324" spans="1:9" x14ac:dyDescent="0.3">
      <c r="A324">
        <v>320</v>
      </c>
      <c r="C324" t="str">
        <f t="shared" ca="1" si="28"/>
        <v>C Y</v>
      </c>
      <c r="D324" t="str">
        <f t="shared" ca="1" si="33"/>
        <v>C</v>
      </c>
      <c r="E324" t="str">
        <f t="shared" ca="1" si="34"/>
        <v>Y</v>
      </c>
      <c r="F324">
        <f t="shared" ca="1" si="29"/>
        <v>2</v>
      </c>
      <c r="G324">
        <f t="shared" ca="1" si="30"/>
        <v>0</v>
      </c>
      <c r="H324">
        <f t="shared" ca="1" si="31"/>
        <v>3</v>
      </c>
      <c r="I324">
        <f t="shared" ca="1" si="32"/>
        <v>3</v>
      </c>
    </row>
    <row r="325" spans="1:9" x14ac:dyDescent="0.3">
      <c r="A325">
        <v>321</v>
      </c>
      <c r="C325" t="str">
        <f t="shared" ref="C325:C388" ca="1" si="35">OFFSET(INPUT_START,A325-1,0)</f>
        <v>C Z</v>
      </c>
      <c r="D325" t="str">
        <f t="shared" ca="1" si="33"/>
        <v>C</v>
      </c>
      <c r="E325" t="str">
        <f t="shared" ca="1" si="34"/>
        <v>Z</v>
      </c>
      <c r="F325">
        <f t="shared" ref="F325:F388" ca="1" si="36">IF($C325=0,"",VLOOKUP($C325,SCORE,3,FALSE))</f>
        <v>3</v>
      </c>
      <c r="G325">
        <f t="shared" ref="G325:G388" ca="1" si="37">IF($C325=0,"",VLOOKUP($C325,SCORE,4,FALSE))</f>
        <v>3</v>
      </c>
      <c r="H325">
        <f t="shared" ref="H325:H388" ca="1" si="38">IF($C325=0,"",VLOOKUP($C325,SCORE,7,FALSE))</f>
        <v>1</v>
      </c>
      <c r="I325">
        <f t="shared" ref="I325:I388" ca="1" si="39">IF($C325=0,"",VLOOKUP($C325,SCORE,8,FALSE))</f>
        <v>6</v>
      </c>
    </row>
    <row r="326" spans="1:9" x14ac:dyDescent="0.3">
      <c r="A326">
        <v>322</v>
      </c>
      <c r="C326" t="str">
        <f t="shared" ca="1" si="35"/>
        <v>C Z</v>
      </c>
      <c r="D326" t="str">
        <f t="shared" ref="D326:D389" ca="1" si="40">IF($C326=0,"",LEFT($C326,1))</f>
        <v>C</v>
      </c>
      <c r="E326" t="str">
        <f t="shared" ref="E326:E389" ca="1" si="41">IF($C326=0,"",RIGHT($C326,1))</f>
        <v>Z</v>
      </c>
      <c r="F326">
        <f t="shared" ca="1" si="36"/>
        <v>3</v>
      </c>
      <c r="G326">
        <f t="shared" ca="1" si="37"/>
        <v>3</v>
      </c>
      <c r="H326">
        <f t="shared" ca="1" si="38"/>
        <v>1</v>
      </c>
      <c r="I326">
        <f t="shared" ca="1" si="39"/>
        <v>6</v>
      </c>
    </row>
    <row r="327" spans="1:9" x14ac:dyDescent="0.3">
      <c r="A327">
        <v>323</v>
      </c>
      <c r="C327" t="str">
        <f t="shared" ca="1" si="35"/>
        <v>C Z</v>
      </c>
      <c r="D327" t="str">
        <f t="shared" ca="1" si="40"/>
        <v>C</v>
      </c>
      <c r="E327" t="str">
        <f t="shared" ca="1" si="41"/>
        <v>Z</v>
      </c>
      <c r="F327">
        <f t="shared" ca="1" si="36"/>
        <v>3</v>
      </c>
      <c r="G327">
        <f t="shared" ca="1" si="37"/>
        <v>3</v>
      </c>
      <c r="H327">
        <f t="shared" ca="1" si="38"/>
        <v>1</v>
      </c>
      <c r="I327">
        <f t="shared" ca="1" si="39"/>
        <v>6</v>
      </c>
    </row>
    <row r="328" spans="1:9" x14ac:dyDescent="0.3">
      <c r="A328">
        <v>324</v>
      </c>
      <c r="C328" t="str">
        <f t="shared" ca="1" si="35"/>
        <v>C Z</v>
      </c>
      <c r="D328" t="str">
        <f t="shared" ca="1" si="40"/>
        <v>C</v>
      </c>
      <c r="E328" t="str">
        <f t="shared" ca="1" si="41"/>
        <v>Z</v>
      </c>
      <c r="F328">
        <f t="shared" ca="1" si="36"/>
        <v>3</v>
      </c>
      <c r="G328">
        <f t="shared" ca="1" si="37"/>
        <v>3</v>
      </c>
      <c r="H328">
        <f t="shared" ca="1" si="38"/>
        <v>1</v>
      </c>
      <c r="I328">
        <f t="shared" ca="1" si="39"/>
        <v>6</v>
      </c>
    </row>
    <row r="329" spans="1:9" x14ac:dyDescent="0.3">
      <c r="A329">
        <v>325</v>
      </c>
      <c r="C329" t="str">
        <f t="shared" ca="1" si="35"/>
        <v>C Y</v>
      </c>
      <c r="D329" t="str">
        <f t="shared" ca="1" si="40"/>
        <v>C</v>
      </c>
      <c r="E329" t="str">
        <f t="shared" ca="1" si="41"/>
        <v>Y</v>
      </c>
      <c r="F329">
        <f t="shared" ca="1" si="36"/>
        <v>2</v>
      </c>
      <c r="G329">
        <f t="shared" ca="1" si="37"/>
        <v>0</v>
      </c>
      <c r="H329">
        <f t="shared" ca="1" si="38"/>
        <v>3</v>
      </c>
      <c r="I329">
        <f t="shared" ca="1" si="39"/>
        <v>3</v>
      </c>
    </row>
    <row r="330" spans="1:9" x14ac:dyDescent="0.3">
      <c r="A330">
        <v>326</v>
      </c>
      <c r="C330" t="str">
        <f t="shared" ca="1" si="35"/>
        <v>C Z</v>
      </c>
      <c r="D330" t="str">
        <f t="shared" ca="1" si="40"/>
        <v>C</v>
      </c>
      <c r="E330" t="str">
        <f t="shared" ca="1" si="41"/>
        <v>Z</v>
      </c>
      <c r="F330">
        <f t="shared" ca="1" si="36"/>
        <v>3</v>
      </c>
      <c r="G330">
        <f t="shared" ca="1" si="37"/>
        <v>3</v>
      </c>
      <c r="H330">
        <f t="shared" ca="1" si="38"/>
        <v>1</v>
      </c>
      <c r="I330">
        <f t="shared" ca="1" si="39"/>
        <v>6</v>
      </c>
    </row>
    <row r="331" spans="1:9" x14ac:dyDescent="0.3">
      <c r="A331">
        <v>327</v>
      </c>
      <c r="C331" t="str">
        <f t="shared" ca="1" si="35"/>
        <v>A Z</v>
      </c>
      <c r="D331" t="str">
        <f t="shared" ca="1" si="40"/>
        <v>A</v>
      </c>
      <c r="E331" t="str">
        <f t="shared" ca="1" si="41"/>
        <v>Z</v>
      </c>
      <c r="F331">
        <f t="shared" ca="1" si="36"/>
        <v>3</v>
      </c>
      <c r="G331">
        <f t="shared" ca="1" si="37"/>
        <v>0</v>
      </c>
      <c r="H331">
        <f t="shared" ca="1" si="38"/>
        <v>2</v>
      </c>
      <c r="I331">
        <f t="shared" ca="1" si="39"/>
        <v>6</v>
      </c>
    </row>
    <row r="332" spans="1:9" x14ac:dyDescent="0.3">
      <c r="A332">
        <v>328</v>
      </c>
      <c r="C332" t="str">
        <f t="shared" ca="1" si="35"/>
        <v>B X</v>
      </c>
      <c r="D332" t="str">
        <f t="shared" ca="1" si="40"/>
        <v>B</v>
      </c>
      <c r="E332" t="str">
        <f t="shared" ca="1" si="41"/>
        <v>X</v>
      </c>
      <c r="F332">
        <f t="shared" ca="1" si="36"/>
        <v>1</v>
      </c>
      <c r="G332">
        <f t="shared" ca="1" si="37"/>
        <v>0</v>
      </c>
      <c r="H332">
        <f t="shared" ca="1" si="38"/>
        <v>1</v>
      </c>
      <c r="I332">
        <f t="shared" ca="1" si="39"/>
        <v>0</v>
      </c>
    </row>
    <row r="333" spans="1:9" x14ac:dyDescent="0.3">
      <c r="A333">
        <v>329</v>
      </c>
      <c r="C333" t="str">
        <f t="shared" ca="1" si="35"/>
        <v>A X</v>
      </c>
      <c r="D333" t="str">
        <f t="shared" ca="1" si="40"/>
        <v>A</v>
      </c>
      <c r="E333" t="str">
        <f t="shared" ca="1" si="41"/>
        <v>X</v>
      </c>
      <c r="F333">
        <f t="shared" ca="1" si="36"/>
        <v>1</v>
      </c>
      <c r="G333">
        <f t="shared" ca="1" si="37"/>
        <v>3</v>
      </c>
      <c r="H333">
        <f t="shared" ca="1" si="38"/>
        <v>3</v>
      </c>
      <c r="I333">
        <f t="shared" ca="1" si="39"/>
        <v>0</v>
      </c>
    </row>
    <row r="334" spans="1:9" x14ac:dyDescent="0.3">
      <c r="A334">
        <v>330</v>
      </c>
      <c r="C334" t="str">
        <f t="shared" ca="1" si="35"/>
        <v>B X</v>
      </c>
      <c r="D334" t="str">
        <f t="shared" ca="1" si="40"/>
        <v>B</v>
      </c>
      <c r="E334" t="str">
        <f t="shared" ca="1" si="41"/>
        <v>X</v>
      </c>
      <c r="F334">
        <f t="shared" ca="1" si="36"/>
        <v>1</v>
      </c>
      <c r="G334">
        <f t="shared" ca="1" si="37"/>
        <v>0</v>
      </c>
      <c r="H334">
        <f t="shared" ca="1" si="38"/>
        <v>1</v>
      </c>
      <c r="I334">
        <f t="shared" ca="1" si="39"/>
        <v>0</v>
      </c>
    </row>
    <row r="335" spans="1:9" x14ac:dyDescent="0.3">
      <c r="A335">
        <v>331</v>
      </c>
      <c r="C335" t="str">
        <f t="shared" ca="1" si="35"/>
        <v>A Y</v>
      </c>
      <c r="D335" t="str">
        <f t="shared" ca="1" si="40"/>
        <v>A</v>
      </c>
      <c r="E335" t="str">
        <f t="shared" ca="1" si="41"/>
        <v>Y</v>
      </c>
      <c r="F335">
        <f t="shared" ca="1" si="36"/>
        <v>2</v>
      </c>
      <c r="G335">
        <f t="shared" ca="1" si="37"/>
        <v>6</v>
      </c>
      <c r="H335">
        <f t="shared" ca="1" si="38"/>
        <v>1</v>
      </c>
      <c r="I335">
        <f t="shared" ca="1" si="39"/>
        <v>3</v>
      </c>
    </row>
    <row r="336" spans="1:9" x14ac:dyDescent="0.3">
      <c r="A336">
        <v>332</v>
      </c>
      <c r="C336" t="str">
        <f t="shared" ca="1" si="35"/>
        <v>C Z</v>
      </c>
      <c r="D336" t="str">
        <f t="shared" ca="1" si="40"/>
        <v>C</v>
      </c>
      <c r="E336" t="str">
        <f t="shared" ca="1" si="41"/>
        <v>Z</v>
      </c>
      <c r="F336">
        <f t="shared" ca="1" si="36"/>
        <v>3</v>
      </c>
      <c r="G336">
        <f t="shared" ca="1" si="37"/>
        <v>3</v>
      </c>
      <c r="H336">
        <f t="shared" ca="1" si="38"/>
        <v>1</v>
      </c>
      <c r="I336">
        <f t="shared" ca="1" si="39"/>
        <v>6</v>
      </c>
    </row>
    <row r="337" spans="1:9" x14ac:dyDescent="0.3">
      <c r="A337">
        <v>333</v>
      </c>
      <c r="C337" t="str">
        <f t="shared" ca="1" si="35"/>
        <v>C Y</v>
      </c>
      <c r="D337" t="str">
        <f t="shared" ca="1" si="40"/>
        <v>C</v>
      </c>
      <c r="E337" t="str">
        <f t="shared" ca="1" si="41"/>
        <v>Y</v>
      </c>
      <c r="F337">
        <f t="shared" ca="1" si="36"/>
        <v>2</v>
      </c>
      <c r="G337">
        <f t="shared" ca="1" si="37"/>
        <v>0</v>
      </c>
      <c r="H337">
        <f t="shared" ca="1" si="38"/>
        <v>3</v>
      </c>
      <c r="I337">
        <f t="shared" ca="1" si="39"/>
        <v>3</v>
      </c>
    </row>
    <row r="338" spans="1:9" x14ac:dyDescent="0.3">
      <c r="A338">
        <v>334</v>
      </c>
      <c r="C338" t="str">
        <f t="shared" ca="1" si="35"/>
        <v>A Z</v>
      </c>
      <c r="D338" t="str">
        <f t="shared" ca="1" si="40"/>
        <v>A</v>
      </c>
      <c r="E338" t="str">
        <f t="shared" ca="1" si="41"/>
        <v>Z</v>
      </c>
      <c r="F338">
        <f t="shared" ca="1" si="36"/>
        <v>3</v>
      </c>
      <c r="G338">
        <f t="shared" ca="1" si="37"/>
        <v>0</v>
      </c>
      <c r="H338">
        <f t="shared" ca="1" si="38"/>
        <v>2</v>
      </c>
      <c r="I338">
        <f t="shared" ca="1" si="39"/>
        <v>6</v>
      </c>
    </row>
    <row r="339" spans="1:9" x14ac:dyDescent="0.3">
      <c r="A339">
        <v>335</v>
      </c>
      <c r="C339" t="str">
        <f t="shared" ca="1" si="35"/>
        <v>C X</v>
      </c>
      <c r="D339" t="str">
        <f t="shared" ca="1" si="40"/>
        <v>C</v>
      </c>
      <c r="E339" t="str">
        <f t="shared" ca="1" si="41"/>
        <v>X</v>
      </c>
      <c r="F339">
        <f t="shared" ca="1" si="36"/>
        <v>1</v>
      </c>
      <c r="G339">
        <f t="shared" ca="1" si="37"/>
        <v>6</v>
      </c>
      <c r="H339">
        <f t="shared" ca="1" si="38"/>
        <v>2</v>
      </c>
      <c r="I339">
        <f t="shared" ca="1" si="39"/>
        <v>0</v>
      </c>
    </row>
    <row r="340" spans="1:9" x14ac:dyDescent="0.3">
      <c r="A340">
        <v>336</v>
      </c>
      <c r="C340" t="str">
        <f t="shared" ca="1" si="35"/>
        <v>C Z</v>
      </c>
      <c r="D340" t="str">
        <f t="shared" ca="1" si="40"/>
        <v>C</v>
      </c>
      <c r="E340" t="str">
        <f t="shared" ca="1" si="41"/>
        <v>Z</v>
      </c>
      <c r="F340">
        <f t="shared" ca="1" si="36"/>
        <v>3</v>
      </c>
      <c r="G340">
        <f t="shared" ca="1" si="37"/>
        <v>3</v>
      </c>
      <c r="H340">
        <f t="shared" ca="1" si="38"/>
        <v>1</v>
      </c>
      <c r="I340">
        <f t="shared" ca="1" si="39"/>
        <v>6</v>
      </c>
    </row>
    <row r="341" spans="1:9" x14ac:dyDescent="0.3">
      <c r="A341">
        <v>337</v>
      </c>
      <c r="C341" t="str">
        <f t="shared" ca="1" si="35"/>
        <v>C Z</v>
      </c>
      <c r="D341" t="str">
        <f t="shared" ca="1" si="40"/>
        <v>C</v>
      </c>
      <c r="E341" t="str">
        <f t="shared" ca="1" si="41"/>
        <v>Z</v>
      </c>
      <c r="F341">
        <f t="shared" ca="1" si="36"/>
        <v>3</v>
      </c>
      <c r="G341">
        <f t="shared" ca="1" si="37"/>
        <v>3</v>
      </c>
      <c r="H341">
        <f t="shared" ca="1" si="38"/>
        <v>1</v>
      </c>
      <c r="I341">
        <f t="shared" ca="1" si="39"/>
        <v>6</v>
      </c>
    </row>
    <row r="342" spans="1:9" x14ac:dyDescent="0.3">
      <c r="A342">
        <v>338</v>
      </c>
      <c r="C342" t="str">
        <f t="shared" ca="1" si="35"/>
        <v>C Z</v>
      </c>
      <c r="D342" t="str">
        <f t="shared" ca="1" si="40"/>
        <v>C</v>
      </c>
      <c r="E342" t="str">
        <f t="shared" ca="1" si="41"/>
        <v>Z</v>
      </c>
      <c r="F342">
        <f t="shared" ca="1" si="36"/>
        <v>3</v>
      </c>
      <c r="G342">
        <f t="shared" ca="1" si="37"/>
        <v>3</v>
      </c>
      <c r="H342">
        <f t="shared" ca="1" si="38"/>
        <v>1</v>
      </c>
      <c r="I342">
        <f t="shared" ca="1" si="39"/>
        <v>6</v>
      </c>
    </row>
    <row r="343" spans="1:9" x14ac:dyDescent="0.3">
      <c r="A343">
        <v>339</v>
      </c>
      <c r="C343" t="str">
        <f t="shared" ca="1" si="35"/>
        <v>C Z</v>
      </c>
      <c r="D343" t="str">
        <f t="shared" ca="1" si="40"/>
        <v>C</v>
      </c>
      <c r="E343" t="str">
        <f t="shared" ca="1" si="41"/>
        <v>Z</v>
      </c>
      <c r="F343">
        <f t="shared" ca="1" si="36"/>
        <v>3</v>
      </c>
      <c r="G343">
        <f t="shared" ca="1" si="37"/>
        <v>3</v>
      </c>
      <c r="H343">
        <f t="shared" ca="1" si="38"/>
        <v>1</v>
      </c>
      <c r="I343">
        <f t="shared" ca="1" si="39"/>
        <v>6</v>
      </c>
    </row>
    <row r="344" spans="1:9" x14ac:dyDescent="0.3">
      <c r="A344">
        <v>340</v>
      </c>
      <c r="C344" t="str">
        <f t="shared" ca="1" si="35"/>
        <v>C Y</v>
      </c>
      <c r="D344" t="str">
        <f t="shared" ca="1" si="40"/>
        <v>C</v>
      </c>
      <c r="E344" t="str">
        <f t="shared" ca="1" si="41"/>
        <v>Y</v>
      </c>
      <c r="F344">
        <f t="shared" ca="1" si="36"/>
        <v>2</v>
      </c>
      <c r="G344">
        <f t="shared" ca="1" si="37"/>
        <v>0</v>
      </c>
      <c r="H344">
        <f t="shared" ca="1" si="38"/>
        <v>3</v>
      </c>
      <c r="I344">
        <f t="shared" ca="1" si="39"/>
        <v>3</v>
      </c>
    </row>
    <row r="345" spans="1:9" x14ac:dyDescent="0.3">
      <c r="A345">
        <v>341</v>
      </c>
      <c r="C345" t="str">
        <f t="shared" ca="1" si="35"/>
        <v>A X</v>
      </c>
      <c r="D345" t="str">
        <f t="shared" ca="1" si="40"/>
        <v>A</v>
      </c>
      <c r="E345" t="str">
        <f t="shared" ca="1" si="41"/>
        <v>X</v>
      </c>
      <c r="F345">
        <f t="shared" ca="1" si="36"/>
        <v>1</v>
      </c>
      <c r="G345">
        <f t="shared" ca="1" si="37"/>
        <v>3</v>
      </c>
      <c r="H345">
        <f t="shared" ca="1" si="38"/>
        <v>3</v>
      </c>
      <c r="I345">
        <f t="shared" ca="1" si="39"/>
        <v>0</v>
      </c>
    </row>
    <row r="346" spans="1:9" x14ac:dyDescent="0.3">
      <c r="A346">
        <v>342</v>
      </c>
      <c r="C346" t="str">
        <f t="shared" ca="1" si="35"/>
        <v>B Z</v>
      </c>
      <c r="D346" t="str">
        <f t="shared" ca="1" si="40"/>
        <v>B</v>
      </c>
      <c r="E346" t="str">
        <f t="shared" ca="1" si="41"/>
        <v>Z</v>
      </c>
      <c r="F346">
        <f t="shared" ca="1" si="36"/>
        <v>3</v>
      </c>
      <c r="G346">
        <f t="shared" ca="1" si="37"/>
        <v>6</v>
      </c>
      <c r="H346">
        <f t="shared" ca="1" si="38"/>
        <v>3</v>
      </c>
      <c r="I346">
        <f t="shared" ca="1" si="39"/>
        <v>6</v>
      </c>
    </row>
    <row r="347" spans="1:9" x14ac:dyDescent="0.3">
      <c r="A347">
        <v>343</v>
      </c>
      <c r="C347" t="str">
        <f t="shared" ca="1" si="35"/>
        <v>A Z</v>
      </c>
      <c r="D347" t="str">
        <f t="shared" ca="1" si="40"/>
        <v>A</v>
      </c>
      <c r="E347" t="str">
        <f t="shared" ca="1" si="41"/>
        <v>Z</v>
      </c>
      <c r="F347">
        <f t="shared" ca="1" si="36"/>
        <v>3</v>
      </c>
      <c r="G347">
        <f t="shared" ca="1" si="37"/>
        <v>0</v>
      </c>
      <c r="H347">
        <f t="shared" ca="1" si="38"/>
        <v>2</v>
      </c>
      <c r="I347">
        <f t="shared" ca="1" si="39"/>
        <v>6</v>
      </c>
    </row>
    <row r="348" spans="1:9" x14ac:dyDescent="0.3">
      <c r="A348">
        <v>344</v>
      </c>
      <c r="C348" t="str">
        <f t="shared" ca="1" si="35"/>
        <v>C Z</v>
      </c>
      <c r="D348" t="str">
        <f t="shared" ca="1" si="40"/>
        <v>C</v>
      </c>
      <c r="E348" t="str">
        <f t="shared" ca="1" si="41"/>
        <v>Z</v>
      </c>
      <c r="F348">
        <f t="shared" ca="1" si="36"/>
        <v>3</v>
      </c>
      <c r="G348">
        <f t="shared" ca="1" si="37"/>
        <v>3</v>
      </c>
      <c r="H348">
        <f t="shared" ca="1" si="38"/>
        <v>1</v>
      </c>
      <c r="I348">
        <f t="shared" ca="1" si="39"/>
        <v>6</v>
      </c>
    </row>
    <row r="349" spans="1:9" x14ac:dyDescent="0.3">
      <c r="A349">
        <v>345</v>
      </c>
      <c r="C349" t="str">
        <f t="shared" ca="1" si="35"/>
        <v>A X</v>
      </c>
      <c r="D349" t="str">
        <f t="shared" ca="1" si="40"/>
        <v>A</v>
      </c>
      <c r="E349" t="str">
        <f t="shared" ca="1" si="41"/>
        <v>X</v>
      </c>
      <c r="F349">
        <f t="shared" ca="1" si="36"/>
        <v>1</v>
      </c>
      <c r="G349">
        <f t="shared" ca="1" si="37"/>
        <v>3</v>
      </c>
      <c r="H349">
        <f t="shared" ca="1" si="38"/>
        <v>3</v>
      </c>
      <c r="I349">
        <f t="shared" ca="1" si="39"/>
        <v>0</v>
      </c>
    </row>
    <row r="350" spans="1:9" x14ac:dyDescent="0.3">
      <c r="A350">
        <v>346</v>
      </c>
      <c r="C350" t="str">
        <f t="shared" ca="1" si="35"/>
        <v>C Z</v>
      </c>
      <c r="D350" t="str">
        <f t="shared" ca="1" si="40"/>
        <v>C</v>
      </c>
      <c r="E350" t="str">
        <f t="shared" ca="1" si="41"/>
        <v>Z</v>
      </c>
      <c r="F350">
        <f t="shared" ca="1" si="36"/>
        <v>3</v>
      </c>
      <c r="G350">
        <f t="shared" ca="1" si="37"/>
        <v>3</v>
      </c>
      <c r="H350">
        <f t="shared" ca="1" si="38"/>
        <v>1</v>
      </c>
      <c r="I350">
        <f t="shared" ca="1" si="39"/>
        <v>6</v>
      </c>
    </row>
    <row r="351" spans="1:9" x14ac:dyDescent="0.3">
      <c r="A351">
        <v>347</v>
      </c>
      <c r="C351" t="str">
        <f t="shared" ca="1" si="35"/>
        <v>C Z</v>
      </c>
      <c r="D351" t="str">
        <f t="shared" ca="1" si="40"/>
        <v>C</v>
      </c>
      <c r="E351" t="str">
        <f t="shared" ca="1" si="41"/>
        <v>Z</v>
      </c>
      <c r="F351">
        <f t="shared" ca="1" si="36"/>
        <v>3</v>
      </c>
      <c r="G351">
        <f t="shared" ca="1" si="37"/>
        <v>3</v>
      </c>
      <c r="H351">
        <f t="shared" ca="1" si="38"/>
        <v>1</v>
      </c>
      <c r="I351">
        <f t="shared" ca="1" si="39"/>
        <v>6</v>
      </c>
    </row>
    <row r="352" spans="1:9" x14ac:dyDescent="0.3">
      <c r="A352">
        <v>348</v>
      </c>
      <c r="C352" t="str">
        <f t="shared" ca="1" si="35"/>
        <v>A Z</v>
      </c>
      <c r="D352" t="str">
        <f t="shared" ca="1" si="40"/>
        <v>A</v>
      </c>
      <c r="E352" t="str">
        <f t="shared" ca="1" si="41"/>
        <v>Z</v>
      </c>
      <c r="F352">
        <f t="shared" ca="1" si="36"/>
        <v>3</v>
      </c>
      <c r="G352">
        <f t="shared" ca="1" si="37"/>
        <v>0</v>
      </c>
      <c r="H352">
        <f t="shared" ca="1" si="38"/>
        <v>2</v>
      </c>
      <c r="I352">
        <f t="shared" ca="1" si="39"/>
        <v>6</v>
      </c>
    </row>
    <row r="353" spans="1:9" x14ac:dyDescent="0.3">
      <c r="A353">
        <v>349</v>
      </c>
      <c r="C353" t="str">
        <f t="shared" ca="1" si="35"/>
        <v>C Z</v>
      </c>
      <c r="D353" t="str">
        <f t="shared" ca="1" si="40"/>
        <v>C</v>
      </c>
      <c r="E353" t="str">
        <f t="shared" ca="1" si="41"/>
        <v>Z</v>
      </c>
      <c r="F353">
        <f t="shared" ca="1" si="36"/>
        <v>3</v>
      </c>
      <c r="G353">
        <f t="shared" ca="1" si="37"/>
        <v>3</v>
      </c>
      <c r="H353">
        <f t="shared" ca="1" si="38"/>
        <v>1</v>
      </c>
      <c r="I353">
        <f t="shared" ca="1" si="39"/>
        <v>6</v>
      </c>
    </row>
    <row r="354" spans="1:9" x14ac:dyDescent="0.3">
      <c r="A354">
        <v>350</v>
      </c>
      <c r="C354" t="str">
        <f t="shared" ca="1" si="35"/>
        <v>C Z</v>
      </c>
      <c r="D354" t="str">
        <f t="shared" ca="1" si="40"/>
        <v>C</v>
      </c>
      <c r="E354" t="str">
        <f t="shared" ca="1" si="41"/>
        <v>Z</v>
      </c>
      <c r="F354">
        <f t="shared" ca="1" si="36"/>
        <v>3</v>
      </c>
      <c r="G354">
        <f t="shared" ca="1" si="37"/>
        <v>3</v>
      </c>
      <c r="H354">
        <f t="shared" ca="1" si="38"/>
        <v>1</v>
      </c>
      <c r="I354">
        <f t="shared" ca="1" si="39"/>
        <v>6</v>
      </c>
    </row>
    <row r="355" spans="1:9" x14ac:dyDescent="0.3">
      <c r="A355">
        <v>351</v>
      </c>
      <c r="C355" t="str">
        <f t="shared" ca="1" si="35"/>
        <v>A Z</v>
      </c>
      <c r="D355" t="str">
        <f t="shared" ca="1" si="40"/>
        <v>A</v>
      </c>
      <c r="E355" t="str">
        <f t="shared" ca="1" si="41"/>
        <v>Z</v>
      </c>
      <c r="F355">
        <f t="shared" ca="1" si="36"/>
        <v>3</v>
      </c>
      <c r="G355">
        <f t="shared" ca="1" si="37"/>
        <v>0</v>
      </c>
      <c r="H355">
        <f t="shared" ca="1" si="38"/>
        <v>2</v>
      </c>
      <c r="I355">
        <f t="shared" ca="1" si="39"/>
        <v>6</v>
      </c>
    </row>
    <row r="356" spans="1:9" x14ac:dyDescent="0.3">
      <c r="A356">
        <v>352</v>
      </c>
      <c r="C356" t="str">
        <f t="shared" ca="1" si="35"/>
        <v>C Z</v>
      </c>
      <c r="D356" t="str">
        <f t="shared" ca="1" si="40"/>
        <v>C</v>
      </c>
      <c r="E356" t="str">
        <f t="shared" ca="1" si="41"/>
        <v>Z</v>
      </c>
      <c r="F356">
        <f t="shared" ca="1" si="36"/>
        <v>3</v>
      </c>
      <c r="G356">
        <f t="shared" ca="1" si="37"/>
        <v>3</v>
      </c>
      <c r="H356">
        <f t="shared" ca="1" si="38"/>
        <v>1</v>
      </c>
      <c r="I356">
        <f t="shared" ca="1" si="39"/>
        <v>6</v>
      </c>
    </row>
    <row r="357" spans="1:9" x14ac:dyDescent="0.3">
      <c r="A357">
        <v>353</v>
      </c>
      <c r="C357" t="str">
        <f t="shared" ca="1" si="35"/>
        <v>B X</v>
      </c>
      <c r="D357" t="str">
        <f t="shared" ca="1" si="40"/>
        <v>B</v>
      </c>
      <c r="E357" t="str">
        <f t="shared" ca="1" si="41"/>
        <v>X</v>
      </c>
      <c r="F357">
        <f t="shared" ca="1" si="36"/>
        <v>1</v>
      </c>
      <c r="G357">
        <f t="shared" ca="1" si="37"/>
        <v>0</v>
      </c>
      <c r="H357">
        <f t="shared" ca="1" si="38"/>
        <v>1</v>
      </c>
      <c r="I357">
        <f t="shared" ca="1" si="39"/>
        <v>0</v>
      </c>
    </row>
    <row r="358" spans="1:9" x14ac:dyDescent="0.3">
      <c r="A358">
        <v>354</v>
      </c>
      <c r="C358" t="str">
        <f t="shared" ca="1" si="35"/>
        <v>C Z</v>
      </c>
      <c r="D358" t="str">
        <f t="shared" ca="1" si="40"/>
        <v>C</v>
      </c>
      <c r="E358" t="str">
        <f t="shared" ca="1" si="41"/>
        <v>Z</v>
      </c>
      <c r="F358">
        <f t="shared" ca="1" si="36"/>
        <v>3</v>
      </c>
      <c r="G358">
        <f t="shared" ca="1" si="37"/>
        <v>3</v>
      </c>
      <c r="H358">
        <f t="shared" ca="1" si="38"/>
        <v>1</v>
      </c>
      <c r="I358">
        <f t="shared" ca="1" si="39"/>
        <v>6</v>
      </c>
    </row>
    <row r="359" spans="1:9" x14ac:dyDescent="0.3">
      <c r="A359">
        <v>355</v>
      </c>
      <c r="C359" t="str">
        <f t="shared" ca="1" si="35"/>
        <v>A X</v>
      </c>
      <c r="D359" t="str">
        <f t="shared" ca="1" si="40"/>
        <v>A</v>
      </c>
      <c r="E359" t="str">
        <f t="shared" ca="1" si="41"/>
        <v>X</v>
      </c>
      <c r="F359">
        <f t="shared" ca="1" si="36"/>
        <v>1</v>
      </c>
      <c r="G359">
        <f t="shared" ca="1" si="37"/>
        <v>3</v>
      </c>
      <c r="H359">
        <f t="shared" ca="1" si="38"/>
        <v>3</v>
      </c>
      <c r="I359">
        <f t="shared" ca="1" si="39"/>
        <v>0</v>
      </c>
    </row>
    <row r="360" spans="1:9" x14ac:dyDescent="0.3">
      <c r="A360">
        <v>356</v>
      </c>
      <c r="C360" t="str">
        <f t="shared" ca="1" si="35"/>
        <v>C Y</v>
      </c>
      <c r="D360" t="str">
        <f t="shared" ca="1" si="40"/>
        <v>C</v>
      </c>
      <c r="E360" t="str">
        <f t="shared" ca="1" si="41"/>
        <v>Y</v>
      </c>
      <c r="F360">
        <f t="shared" ca="1" si="36"/>
        <v>2</v>
      </c>
      <c r="G360">
        <f t="shared" ca="1" si="37"/>
        <v>0</v>
      </c>
      <c r="H360">
        <f t="shared" ca="1" si="38"/>
        <v>3</v>
      </c>
      <c r="I360">
        <f t="shared" ca="1" si="39"/>
        <v>3</v>
      </c>
    </row>
    <row r="361" spans="1:9" x14ac:dyDescent="0.3">
      <c r="A361">
        <v>357</v>
      </c>
      <c r="C361" t="str">
        <f t="shared" ca="1" si="35"/>
        <v>A Z</v>
      </c>
      <c r="D361" t="str">
        <f t="shared" ca="1" si="40"/>
        <v>A</v>
      </c>
      <c r="E361" t="str">
        <f t="shared" ca="1" si="41"/>
        <v>Z</v>
      </c>
      <c r="F361">
        <f t="shared" ca="1" si="36"/>
        <v>3</v>
      </c>
      <c r="G361">
        <f t="shared" ca="1" si="37"/>
        <v>0</v>
      </c>
      <c r="H361">
        <f t="shared" ca="1" si="38"/>
        <v>2</v>
      </c>
      <c r="I361">
        <f t="shared" ca="1" si="39"/>
        <v>6</v>
      </c>
    </row>
    <row r="362" spans="1:9" x14ac:dyDescent="0.3">
      <c r="A362">
        <v>358</v>
      </c>
      <c r="C362" t="str">
        <f t="shared" ca="1" si="35"/>
        <v>B X</v>
      </c>
      <c r="D362" t="str">
        <f t="shared" ca="1" si="40"/>
        <v>B</v>
      </c>
      <c r="E362" t="str">
        <f t="shared" ca="1" si="41"/>
        <v>X</v>
      </c>
      <c r="F362">
        <f t="shared" ca="1" si="36"/>
        <v>1</v>
      </c>
      <c r="G362">
        <f t="shared" ca="1" si="37"/>
        <v>0</v>
      </c>
      <c r="H362">
        <f t="shared" ca="1" si="38"/>
        <v>1</v>
      </c>
      <c r="I362">
        <f t="shared" ca="1" si="39"/>
        <v>0</v>
      </c>
    </row>
    <row r="363" spans="1:9" x14ac:dyDescent="0.3">
      <c r="A363">
        <v>359</v>
      </c>
      <c r="C363" t="str">
        <f t="shared" ca="1" si="35"/>
        <v>B X</v>
      </c>
      <c r="D363" t="str">
        <f t="shared" ca="1" si="40"/>
        <v>B</v>
      </c>
      <c r="E363" t="str">
        <f t="shared" ca="1" si="41"/>
        <v>X</v>
      </c>
      <c r="F363">
        <f t="shared" ca="1" si="36"/>
        <v>1</v>
      </c>
      <c r="G363">
        <f t="shared" ca="1" si="37"/>
        <v>0</v>
      </c>
      <c r="H363">
        <f t="shared" ca="1" si="38"/>
        <v>1</v>
      </c>
      <c r="I363">
        <f t="shared" ca="1" si="39"/>
        <v>0</v>
      </c>
    </row>
    <row r="364" spans="1:9" x14ac:dyDescent="0.3">
      <c r="A364">
        <v>360</v>
      </c>
      <c r="C364" t="str">
        <f t="shared" ca="1" si="35"/>
        <v>C Z</v>
      </c>
      <c r="D364" t="str">
        <f t="shared" ca="1" si="40"/>
        <v>C</v>
      </c>
      <c r="E364" t="str">
        <f t="shared" ca="1" si="41"/>
        <v>Z</v>
      </c>
      <c r="F364">
        <f t="shared" ca="1" si="36"/>
        <v>3</v>
      </c>
      <c r="G364">
        <f t="shared" ca="1" si="37"/>
        <v>3</v>
      </c>
      <c r="H364">
        <f t="shared" ca="1" si="38"/>
        <v>1</v>
      </c>
      <c r="I364">
        <f t="shared" ca="1" si="39"/>
        <v>6</v>
      </c>
    </row>
    <row r="365" spans="1:9" x14ac:dyDescent="0.3">
      <c r="A365">
        <v>361</v>
      </c>
      <c r="C365" t="str">
        <f t="shared" ca="1" si="35"/>
        <v>B Z</v>
      </c>
      <c r="D365" t="str">
        <f t="shared" ca="1" si="40"/>
        <v>B</v>
      </c>
      <c r="E365" t="str">
        <f t="shared" ca="1" si="41"/>
        <v>Z</v>
      </c>
      <c r="F365">
        <f t="shared" ca="1" si="36"/>
        <v>3</v>
      </c>
      <c r="G365">
        <f t="shared" ca="1" si="37"/>
        <v>6</v>
      </c>
      <c r="H365">
        <f t="shared" ca="1" si="38"/>
        <v>3</v>
      </c>
      <c r="I365">
        <f t="shared" ca="1" si="39"/>
        <v>6</v>
      </c>
    </row>
    <row r="366" spans="1:9" x14ac:dyDescent="0.3">
      <c r="A366">
        <v>362</v>
      </c>
      <c r="C366" t="str">
        <f t="shared" ca="1" si="35"/>
        <v>C Z</v>
      </c>
      <c r="D366" t="str">
        <f t="shared" ca="1" si="40"/>
        <v>C</v>
      </c>
      <c r="E366" t="str">
        <f t="shared" ca="1" si="41"/>
        <v>Z</v>
      </c>
      <c r="F366">
        <f t="shared" ca="1" si="36"/>
        <v>3</v>
      </c>
      <c r="G366">
        <f t="shared" ca="1" si="37"/>
        <v>3</v>
      </c>
      <c r="H366">
        <f t="shared" ca="1" si="38"/>
        <v>1</v>
      </c>
      <c r="I366">
        <f t="shared" ca="1" si="39"/>
        <v>6</v>
      </c>
    </row>
    <row r="367" spans="1:9" x14ac:dyDescent="0.3">
      <c r="A367">
        <v>363</v>
      </c>
      <c r="C367" t="str">
        <f t="shared" ca="1" si="35"/>
        <v>B X</v>
      </c>
      <c r="D367" t="str">
        <f t="shared" ca="1" si="40"/>
        <v>B</v>
      </c>
      <c r="E367" t="str">
        <f t="shared" ca="1" si="41"/>
        <v>X</v>
      </c>
      <c r="F367">
        <f t="shared" ca="1" si="36"/>
        <v>1</v>
      </c>
      <c r="G367">
        <f t="shared" ca="1" si="37"/>
        <v>0</v>
      </c>
      <c r="H367">
        <f t="shared" ca="1" si="38"/>
        <v>1</v>
      </c>
      <c r="I367">
        <f t="shared" ca="1" si="39"/>
        <v>0</v>
      </c>
    </row>
    <row r="368" spans="1:9" x14ac:dyDescent="0.3">
      <c r="A368">
        <v>364</v>
      </c>
      <c r="C368" t="str">
        <f t="shared" ca="1" si="35"/>
        <v>C Y</v>
      </c>
      <c r="D368" t="str">
        <f t="shared" ca="1" si="40"/>
        <v>C</v>
      </c>
      <c r="E368" t="str">
        <f t="shared" ca="1" si="41"/>
        <v>Y</v>
      </c>
      <c r="F368">
        <f t="shared" ca="1" si="36"/>
        <v>2</v>
      </c>
      <c r="G368">
        <f t="shared" ca="1" si="37"/>
        <v>0</v>
      </c>
      <c r="H368">
        <f t="shared" ca="1" si="38"/>
        <v>3</v>
      </c>
      <c r="I368">
        <f t="shared" ca="1" si="39"/>
        <v>3</v>
      </c>
    </row>
    <row r="369" spans="1:9" x14ac:dyDescent="0.3">
      <c r="A369">
        <v>365</v>
      </c>
      <c r="C369" t="str">
        <f t="shared" ca="1" si="35"/>
        <v>B X</v>
      </c>
      <c r="D369" t="str">
        <f t="shared" ca="1" si="40"/>
        <v>B</v>
      </c>
      <c r="E369" t="str">
        <f t="shared" ca="1" si="41"/>
        <v>X</v>
      </c>
      <c r="F369">
        <f t="shared" ca="1" si="36"/>
        <v>1</v>
      </c>
      <c r="G369">
        <f t="shared" ca="1" si="37"/>
        <v>0</v>
      </c>
      <c r="H369">
        <f t="shared" ca="1" si="38"/>
        <v>1</v>
      </c>
      <c r="I369">
        <f t="shared" ca="1" si="39"/>
        <v>0</v>
      </c>
    </row>
    <row r="370" spans="1:9" x14ac:dyDescent="0.3">
      <c r="A370">
        <v>366</v>
      </c>
      <c r="C370" t="str">
        <f t="shared" ca="1" si="35"/>
        <v>C Y</v>
      </c>
      <c r="D370" t="str">
        <f t="shared" ca="1" si="40"/>
        <v>C</v>
      </c>
      <c r="E370" t="str">
        <f t="shared" ca="1" si="41"/>
        <v>Y</v>
      </c>
      <c r="F370">
        <f t="shared" ca="1" si="36"/>
        <v>2</v>
      </c>
      <c r="G370">
        <f t="shared" ca="1" si="37"/>
        <v>0</v>
      </c>
      <c r="H370">
        <f t="shared" ca="1" si="38"/>
        <v>3</v>
      </c>
      <c r="I370">
        <f t="shared" ca="1" si="39"/>
        <v>3</v>
      </c>
    </row>
    <row r="371" spans="1:9" x14ac:dyDescent="0.3">
      <c r="A371">
        <v>367</v>
      </c>
      <c r="C371" t="str">
        <f t="shared" ca="1" si="35"/>
        <v>A Z</v>
      </c>
      <c r="D371" t="str">
        <f t="shared" ca="1" si="40"/>
        <v>A</v>
      </c>
      <c r="E371" t="str">
        <f t="shared" ca="1" si="41"/>
        <v>Z</v>
      </c>
      <c r="F371">
        <f t="shared" ca="1" si="36"/>
        <v>3</v>
      </c>
      <c r="G371">
        <f t="shared" ca="1" si="37"/>
        <v>0</v>
      </c>
      <c r="H371">
        <f t="shared" ca="1" si="38"/>
        <v>2</v>
      </c>
      <c r="I371">
        <f t="shared" ca="1" si="39"/>
        <v>6</v>
      </c>
    </row>
    <row r="372" spans="1:9" x14ac:dyDescent="0.3">
      <c r="A372">
        <v>368</v>
      </c>
      <c r="C372" t="str">
        <f t="shared" ca="1" si="35"/>
        <v>A Y</v>
      </c>
      <c r="D372" t="str">
        <f t="shared" ca="1" si="40"/>
        <v>A</v>
      </c>
      <c r="E372" t="str">
        <f t="shared" ca="1" si="41"/>
        <v>Y</v>
      </c>
      <c r="F372">
        <f t="shared" ca="1" si="36"/>
        <v>2</v>
      </c>
      <c r="G372">
        <f t="shared" ca="1" si="37"/>
        <v>6</v>
      </c>
      <c r="H372">
        <f t="shared" ca="1" si="38"/>
        <v>1</v>
      </c>
      <c r="I372">
        <f t="shared" ca="1" si="39"/>
        <v>3</v>
      </c>
    </row>
    <row r="373" spans="1:9" x14ac:dyDescent="0.3">
      <c r="A373">
        <v>369</v>
      </c>
      <c r="C373" t="str">
        <f t="shared" ca="1" si="35"/>
        <v>A Z</v>
      </c>
      <c r="D373" t="str">
        <f t="shared" ca="1" si="40"/>
        <v>A</v>
      </c>
      <c r="E373" t="str">
        <f t="shared" ca="1" si="41"/>
        <v>Z</v>
      </c>
      <c r="F373">
        <f t="shared" ca="1" si="36"/>
        <v>3</v>
      </c>
      <c r="G373">
        <f t="shared" ca="1" si="37"/>
        <v>0</v>
      </c>
      <c r="H373">
        <f t="shared" ca="1" si="38"/>
        <v>2</v>
      </c>
      <c r="I373">
        <f t="shared" ca="1" si="39"/>
        <v>6</v>
      </c>
    </row>
    <row r="374" spans="1:9" x14ac:dyDescent="0.3">
      <c r="A374">
        <v>370</v>
      </c>
      <c r="C374" t="str">
        <f t="shared" ca="1" si="35"/>
        <v>C Z</v>
      </c>
      <c r="D374" t="str">
        <f t="shared" ca="1" si="40"/>
        <v>C</v>
      </c>
      <c r="E374" t="str">
        <f t="shared" ca="1" si="41"/>
        <v>Z</v>
      </c>
      <c r="F374">
        <f t="shared" ca="1" si="36"/>
        <v>3</v>
      </c>
      <c r="G374">
        <f t="shared" ca="1" si="37"/>
        <v>3</v>
      </c>
      <c r="H374">
        <f t="shared" ca="1" si="38"/>
        <v>1</v>
      </c>
      <c r="I374">
        <f t="shared" ca="1" si="39"/>
        <v>6</v>
      </c>
    </row>
    <row r="375" spans="1:9" x14ac:dyDescent="0.3">
      <c r="A375">
        <v>371</v>
      </c>
      <c r="C375" t="str">
        <f t="shared" ca="1" si="35"/>
        <v>C Z</v>
      </c>
      <c r="D375" t="str">
        <f t="shared" ca="1" si="40"/>
        <v>C</v>
      </c>
      <c r="E375" t="str">
        <f t="shared" ca="1" si="41"/>
        <v>Z</v>
      </c>
      <c r="F375">
        <f t="shared" ca="1" si="36"/>
        <v>3</v>
      </c>
      <c r="G375">
        <f t="shared" ca="1" si="37"/>
        <v>3</v>
      </c>
      <c r="H375">
        <f t="shared" ca="1" si="38"/>
        <v>1</v>
      </c>
      <c r="I375">
        <f t="shared" ca="1" si="39"/>
        <v>6</v>
      </c>
    </row>
    <row r="376" spans="1:9" x14ac:dyDescent="0.3">
      <c r="A376">
        <v>372</v>
      </c>
      <c r="C376" t="str">
        <f t="shared" ca="1" si="35"/>
        <v>A Z</v>
      </c>
      <c r="D376" t="str">
        <f t="shared" ca="1" si="40"/>
        <v>A</v>
      </c>
      <c r="E376" t="str">
        <f t="shared" ca="1" si="41"/>
        <v>Z</v>
      </c>
      <c r="F376">
        <f t="shared" ca="1" si="36"/>
        <v>3</v>
      </c>
      <c r="G376">
        <f t="shared" ca="1" si="37"/>
        <v>0</v>
      </c>
      <c r="H376">
        <f t="shared" ca="1" si="38"/>
        <v>2</v>
      </c>
      <c r="I376">
        <f t="shared" ca="1" si="39"/>
        <v>6</v>
      </c>
    </row>
    <row r="377" spans="1:9" x14ac:dyDescent="0.3">
      <c r="A377">
        <v>373</v>
      </c>
      <c r="C377" t="str">
        <f t="shared" ca="1" si="35"/>
        <v>C Z</v>
      </c>
      <c r="D377" t="str">
        <f t="shared" ca="1" si="40"/>
        <v>C</v>
      </c>
      <c r="E377" t="str">
        <f t="shared" ca="1" si="41"/>
        <v>Z</v>
      </c>
      <c r="F377">
        <f t="shared" ca="1" si="36"/>
        <v>3</v>
      </c>
      <c r="G377">
        <f t="shared" ca="1" si="37"/>
        <v>3</v>
      </c>
      <c r="H377">
        <f t="shared" ca="1" si="38"/>
        <v>1</v>
      </c>
      <c r="I377">
        <f t="shared" ca="1" si="39"/>
        <v>6</v>
      </c>
    </row>
    <row r="378" spans="1:9" x14ac:dyDescent="0.3">
      <c r="A378">
        <v>374</v>
      </c>
      <c r="C378" t="str">
        <f t="shared" ca="1" si="35"/>
        <v>A X</v>
      </c>
      <c r="D378" t="str">
        <f t="shared" ca="1" si="40"/>
        <v>A</v>
      </c>
      <c r="E378" t="str">
        <f t="shared" ca="1" si="41"/>
        <v>X</v>
      </c>
      <c r="F378">
        <f t="shared" ca="1" si="36"/>
        <v>1</v>
      </c>
      <c r="G378">
        <f t="shared" ca="1" si="37"/>
        <v>3</v>
      </c>
      <c r="H378">
        <f t="shared" ca="1" si="38"/>
        <v>3</v>
      </c>
      <c r="I378">
        <f t="shared" ca="1" si="39"/>
        <v>0</v>
      </c>
    </row>
    <row r="379" spans="1:9" x14ac:dyDescent="0.3">
      <c r="A379">
        <v>375</v>
      </c>
      <c r="C379" t="str">
        <f t="shared" ca="1" si="35"/>
        <v>A Z</v>
      </c>
      <c r="D379" t="str">
        <f t="shared" ca="1" si="40"/>
        <v>A</v>
      </c>
      <c r="E379" t="str">
        <f t="shared" ca="1" si="41"/>
        <v>Z</v>
      </c>
      <c r="F379">
        <f t="shared" ca="1" si="36"/>
        <v>3</v>
      </c>
      <c r="G379">
        <f t="shared" ca="1" si="37"/>
        <v>0</v>
      </c>
      <c r="H379">
        <f t="shared" ca="1" si="38"/>
        <v>2</v>
      </c>
      <c r="I379">
        <f t="shared" ca="1" si="39"/>
        <v>6</v>
      </c>
    </row>
    <row r="380" spans="1:9" x14ac:dyDescent="0.3">
      <c r="A380">
        <v>376</v>
      </c>
      <c r="C380" t="str">
        <f t="shared" ca="1" si="35"/>
        <v>C Y</v>
      </c>
      <c r="D380" t="str">
        <f t="shared" ca="1" si="40"/>
        <v>C</v>
      </c>
      <c r="E380" t="str">
        <f t="shared" ca="1" si="41"/>
        <v>Y</v>
      </c>
      <c r="F380">
        <f t="shared" ca="1" si="36"/>
        <v>2</v>
      </c>
      <c r="G380">
        <f t="shared" ca="1" si="37"/>
        <v>0</v>
      </c>
      <c r="H380">
        <f t="shared" ca="1" si="38"/>
        <v>3</v>
      </c>
      <c r="I380">
        <f t="shared" ca="1" si="39"/>
        <v>3</v>
      </c>
    </row>
    <row r="381" spans="1:9" x14ac:dyDescent="0.3">
      <c r="A381">
        <v>377</v>
      </c>
      <c r="C381" t="str">
        <f t="shared" ca="1" si="35"/>
        <v>A X</v>
      </c>
      <c r="D381" t="str">
        <f t="shared" ca="1" si="40"/>
        <v>A</v>
      </c>
      <c r="E381" t="str">
        <f t="shared" ca="1" si="41"/>
        <v>X</v>
      </c>
      <c r="F381">
        <f t="shared" ca="1" si="36"/>
        <v>1</v>
      </c>
      <c r="G381">
        <f t="shared" ca="1" si="37"/>
        <v>3</v>
      </c>
      <c r="H381">
        <f t="shared" ca="1" si="38"/>
        <v>3</v>
      </c>
      <c r="I381">
        <f t="shared" ca="1" si="39"/>
        <v>0</v>
      </c>
    </row>
    <row r="382" spans="1:9" x14ac:dyDescent="0.3">
      <c r="A382">
        <v>378</v>
      </c>
      <c r="C382" t="str">
        <f t="shared" ca="1" si="35"/>
        <v>C Y</v>
      </c>
      <c r="D382" t="str">
        <f t="shared" ca="1" si="40"/>
        <v>C</v>
      </c>
      <c r="E382" t="str">
        <f t="shared" ca="1" si="41"/>
        <v>Y</v>
      </c>
      <c r="F382">
        <f t="shared" ca="1" si="36"/>
        <v>2</v>
      </c>
      <c r="G382">
        <f t="shared" ca="1" si="37"/>
        <v>0</v>
      </c>
      <c r="H382">
        <f t="shared" ca="1" si="38"/>
        <v>3</v>
      </c>
      <c r="I382">
        <f t="shared" ca="1" si="39"/>
        <v>3</v>
      </c>
    </row>
    <row r="383" spans="1:9" x14ac:dyDescent="0.3">
      <c r="A383">
        <v>379</v>
      </c>
      <c r="C383" t="str">
        <f t="shared" ca="1" si="35"/>
        <v>C Z</v>
      </c>
      <c r="D383" t="str">
        <f t="shared" ca="1" si="40"/>
        <v>C</v>
      </c>
      <c r="E383" t="str">
        <f t="shared" ca="1" si="41"/>
        <v>Z</v>
      </c>
      <c r="F383">
        <f t="shared" ca="1" si="36"/>
        <v>3</v>
      </c>
      <c r="G383">
        <f t="shared" ca="1" si="37"/>
        <v>3</v>
      </c>
      <c r="H383">
        <f t="shared" ca="1" si="38"/>
        <v>1</v>
      </c>
      <c r="I383">
        <f t="shared" ca="1" si="39"/>
        <v>6</v>
      </c>
    </row>
    <row r="384" spans="1:9" x14ac:dyDescent="0.3">
      <c r="A384">
        <v>380</v>
      </c>
      <c r="C384" t="str">
        <f t="shared" ca="1" si="35"/>
        <v>C Z</v>
      </c>
      <c r="D384" t="str">
        <f t="shared" ca="1" si="40"/>
        <v>C</v>
      </c>
      <c r="E384" t="str">
        <f t="shared" ca="1" si="41"/>
        <v>Z</v>
      </c>
      <c r="F384">
        <f t="shared" ca="1" si="36"/>
        <v>3</v>
      </c>
      <c r="G384">
        <f t="shared" ca="1" si="37"/>
        <v>3</v>
      </c>
      <c r="H384">
        <f t="shared" ca="1" si="38"/>
        <v>1</v>
      </c>
      <c r="I384">
        <f t="shared" ca="1" si="39"/>
        <v>6</v>
      </c>
    </row>
    <row r="385" spans="1:9" x14ac:dyDescent="0.3">
      <c r="A385">
        <v>381</v>
      </c>
      <c r="C385" t="str">
        <f t="shared" ca="1" si="35"/>
        <v>C Z</v>
      </c>
      <c r="D385" t="str">
        <f t="shared" ca="1" si="40"/>
        <v>C</v>
      </c>
      <c r="E385" t="str">
        <f t="shared" ca="1" si="41"/>
        <v>Z</v>
      </c>
      <c r="F385">
        <f t="shared" ca="1" si="36"/>
        <v>3</v>
      </c>
      <c r="G385">
        <f t="shared" ca="1" si="37"/>
        <v>3</v>
      </c>
      <c r="H385">
        <f t="shared" ca="1" si="38"/>
        <v>1</v>
      </c>
      <c r="I385">
        <f t="shared" ca="1" si="39"/>
        <v>6</v>
      </c>
    </row>
    <row r="386" spans="1:9" x14ac:dyDescent="0.3">
      <c r="A386">
        <v>382</v>
      </c>
      <c r="C386" t="str">
        <f t="shared" ca="1" si="35"/>
        <v>A X</v>
      </c>
      <c r="D386" t="str">
        <f t="shared" ca="1" si="40"/>
        <v>A</v>
      </c>
      <c r="E386" t="str">
        <f t="shared" ca="1" si="41"/>
        <v>X</v>
      </c>
      <c r="F386">
        <f t="shared" ca="1" si="36"/>
        <v>1</v>
      </c>
      <c r="G386">
        <f t="shared" ca="1" si="37"/>
        <v>3</v>
      </c>
      <c r="H386">
        <f t="shared" ca="1" si="38"/>
        <v>3</v>
      </c>
      <c r="I386">
        <f t="shared" ca="1" si="39"/>
        <v>0</v>
      </c>
    </row>
    <row r="387" spans="1:9" x14ac:dyDescent="0.3">
      <c r="A387">
        <v>383</v>
      </c>
      <c r="C387" t="str">
        <f t="shared" ca="1" si="35"/>
        <v>C Y</v>
      </c>
      <c r="D387" t="str">
        <f t="shared" ca="1" si="40"/>
        <v>C</v>
      </c>
      <c r="E387" t="str">
        <f t="shared" ca="1" si="41"/>
        <v>Y</v>
      </c>
      <c r="F387">
        <f t="shared" ca="1" si="36"/>
        <v>2</v>
      </c>
      <c r="G387">
        <f t="shared" ca="1" si="37"/>
        <v>0</v>
      </c>
      <c r="H387">
        <f t="shared" ca="1" si="38"/>
        <v>3</v>
      </c>
      <c r="I387">
        <f t="shared" ca="1" si="39"/>
        <v>3</v>
      </c>
    </row>
    <row r="388" spans="1:9" x14ac:dyDescent="0.3">
      <c r="A388">
        <v>384</v>
      </c>
      <c r="C388" t="str">
        <f t="shared" ca="1" si="35"/>
        <v>A Z</v>
      </c>
      <c r="D388" t="str">
        <f t="shared" ca="1" si="40"/>
        <v>A</v>
      </c>
      <c r="E388" t="str">
        <f t="shared" ca="1" si="41"/>
        <v>Z</v>
      </c>
      <c r="F388">
        <f t="shared" ca="1" si="36"/>
        <v>3</v>
      </c>
      <c r="G388">
        <f t="shared" ca="1" si="37"/>
        <v>0</v>
      </c>
      <c r="H388">
        <f t="shared" ca="1" si="38"/>
        <v>2</v>
      </c>
      <c r="I388">
        <f t="shared" ca="1" si="39"/>
        <v>6</v>
      </c>
    </row>
    <row r="389" spans="1:9" x14ac:dyDescent="0.3">
      <c r="A389">
        <v>385</v>
      </c>
      <c r="C389" t="str">
        <f t="shared" ref="C389:C452" ca="1" si="42">OFFSET(INPUT_START,A389-1,0)</f>
        <v>A Z</v>
      </c>
      <c r="D389" t="str">
        <f t="shared" ca="1" si="40"/>
        <v>A</v>
      </c>
      <c r="E389" t="str">
        <f t="shared" ca="1" si="41"/>
        <v>Z</v>
      </c>
      <c r="F389">
        <f t="shared" ref="F389:F452" ca="1" si="43">IF($C389=0,"",VLOOKUP($C389,SCORE,3,FALSE))</f>
        <v>3</v>
      </c>
      <c r="G389">
        <f t="shared" ref="G389:G452" ca="1" si="44">IF($C389=0,"",VLOOKUP($C389,SCORE,4,FALSE))</f>
        <v>0</v>
      </c>
      <c r="H389">
        <f t="shared" ref="H389:H452" ca="1" si="45">IF($C389=0,"",VLOOKUP($C389,SCORE,7,FALSE))</f>
        <v>2</v>
      </c>
      <c r="I389">
        <f t="shared" ref="I389:I452" ca="1" si="46">IF($C389=0,"",VLOOKUP($C389,SCORE,8,FALSE))</f>
        <v>6</v>
      </c>
    </row>
    <row r="390" spans="1:9" x14ac:dyDescent="0.3">
      <c r="A390">
        <v>386</v>
      </c>
      <c r="C390" t="str">
        <f t="shared" ca="1" si="42"/>
        <v>A X</v>
      </c>
      <c r="D390" t="str">
        <f t="shared" ref="D390:D453" ca="1" si="47">IF($C390=0,"",LEFT($C390,1))</f>
        <v>A</v>
      </c>
      <c r="E390" t="str">
        <f t="shared" ref="E390:E453" ca="1" si="48">IF($C390=0,"",RIGHT($C390,1))</f>
        <v>X</v>
      </c>
      <c r="F390">
        <f t="shared" ca="1" si="43"/>
        <v>1</v>
      </c>
      <c r="G390">
        <f t="shared" ca="1" si="44"/>
        <v>3</v>
      </c>
      <c r="H390">
        <f t="shared" ca="1" si="45"/>
        <v>3</v>
      </c>
      <c r="I390">
        <f t="shared" ca="1" si="46"/>
        <v>0</v>
      </c>
    </row>
    <row r="391" spans="1:9" x14ac:dyDescent="0.3">
      <c r="A391">
        <v>387</v>
      </c>
      <c r="C391" t="str">
        <f t="shared" ca="1" si="42"/>
        <v>C Z</v>
      </c>
      <c r="D391" t="str">
        <f t="shared" ca="1" si="47"/>
        <v>C</v>
      </c>
      <c r="E391" t="str">
        <f t="shared" ca="1" si="48"/>
        <v>Z</v>
      </c>
      <c r="F391">
        <f t="shared" ca="1" si="43"/>
        <v>3</v>
      </c>
      <c r="G391">
        <f t="shared" ca="1" si="44"/>
        <v>3</v>
      </c>
      <c r="H391">
        <f t="shared" ca="1" si="45"/>
        <v>1</v>
      </c>
      <c r="I391">
        <f t="shared" ca="1" si="46"/>
        <v>6</v>
      </c>
    </row>
    <row r="392" spans="1:9" x14ac:dyDescent="0.3">
      <c r="A392">
        <v>388</v>
      </c>
      <c r="C392" t="str">
        <f t="shared" ca="1" si="42"/>
        <v>C Z</v>
      </c>
      <c r="D392" t="str">
        <f t="shared" ca="1" si="47"/>
        <v>C</v>
      </c>
      <c r="E392" t="str">
        <f t="shared" ca="1" si="48"/>
        <v>Z</v>
      </c>
      <c r="F392">
        <f t="shared" ca="1" si="43"/>
        <v>3</v>
      </c>
      <c r="G392">
        <f t="shared" ca="1" si="44"/>
        <v>3</v>
      </c>
      <c r="H392">
        <f t="shared" ca="1" si="45"/>
        <v>1</v>
      </c>
      <c r="I392">
        <f t="shared" ca="1" si="46"/>
        <v>6</v>
      </c>
    </row>
    <row r="393" spans="1:9" x14ac:dyDescent="0.3">
      <c r="A393">
        <v>389</v>
      </c>
      <c r="C393" t="str">
        <f t="shared" ca="1" si="42"/>
        <v>B Y</v>
      </c>
      <c r="D393" t="str">
        <f t="shared" ca="1" si="47"/>
        <v>B</v>
      </c>
      <c r="E393" t="str">
        <f t="shared" ca="1" si="48"/>
        <v>Y</v>
      </c>
      <c r="F393">
        <f t="shared" ca="1" si="43"/>
        <v>2</v>
      </c>
      <c r="G393">
        <f t="shared" ca="1" si="44"/>
        <v>3</v>
      </c>
      <c r="H393">
        <f t="shared" ca="1" si="45"/>
        <v>2</v>
      </c>
      <c r="I393">
        <f t="shared" ca="1" si="46"/>
        <v>3</v>
      </c>
    </row>
    <row r="394" spans="1:9" x14ac:dyDescent="0.3">
      <c r="A394">
        <v>390</v>
      </c>
      <c r="C394" t="str">
        <f t="shared" ca="1" si="42"/>
        <v>A X</v>
      </c>
      <c r="D394" t="str">
        <f t="shared" ca="1" si="47"/>
        <v>A</v>
      </c>
      <c r="E394" t="str">
        <f t="shared" ca="1" si="48"/>
        <v>X</v>
      </c>
      <c r="F394">
        <f t="shared" ca="1" si="43"/>
        <v>1</v>
      </c>
      <c r="G394">
        <f t="shared" ca="1" si="44"/>
        <v>3</v>
      </c>
      <c r="H394">
        <f t="shared" ca="1" si="45"/>
        <v>3</v>
      </c>
      <c r="I394">
        <f t="shared" ca="1" si="46"/>
        <v>0</v>
      </c>
    </row>
    <row r="395" spans="1:9" x14ac:dyDescent="0.3">
      <c r="A395">
        <v>391</v>
      </c>
      <c r="C395" t="str">
        <f t="shared" ca="1" si="42"/>
        <v>C Y</v>
      </c>
      <c r="D395" t="str">
        <f t="shared" ca="1" si="47"/>
        <v>C</v>
      </c>
      <c r="E395" t="str">
        <f t="shared" ca="1" si="48"/>
        <v>Y</v>
      </c>
      <c r="F395">
        <f t="shared" ca="1" si="43"/>
        <v>2</v>
      </c>
      <c r="G395">
        <f t="shared" ca="1" si="44"/>
        <v>0</v>
      </c>
      <c r="H395">
        <f t="shared" ca="1" si="45"/>
        <v>3</v>
      </c>
      <c r="I395">
        <f t="shared" ca="1" si="46"/>
        <v>3</v>
      </c>
    </row>
    <row r="396" spans="1:9" x14ac:dyDescent="0.3">
      <c r="A396">
        <v>392</v>
      </c>
      <c r="C396" t="str">
        <f t="shared" ca="1" si="42"/>
        <v>C Y</v>
      </c>
      <c r="D396" t="str">
        <f t="shared" ca="1" si="47"/>
        <v>C</v>
      </c>
      <c r="E396" t="str">
        <f t="shared" ca="1" si="48"/>
        <v>Y</v>
      </c>
      <c r="F396">
        <f t="shared" ca="1" si="43"/>
        <v>2</v>
      </c>
      <c r="G396">
        <f t="shared" ca="1" si="44"/>
        <v>0</v>
      </c>
      <c r="H396">
        <f t="shared" ca="1" si="45"/>
        <v>3</v>
      </c>
      <c r="I396">
        <f t="shared" ca="1" si="46"/>
        <v>3</v>
      </c>
    </row>
    <row r="397" spans="1:9" x14ac:dyDescent="0.3">
      <c r="A397">
        <v>393</v>
      </c>
      <c r="C397" t="str">
        <f t="shared" ca="1" si="42"/>
        <v>C Z</v>
      </c>
      <c r="D397" t="str">
        <f t="shared" ca="1" si="47"/>
        <v>C</v>
      </c>
      <c r="E397" t="str">
        <f t="shared" ca="1" si="48"/>
        <v>Z</v>
      </c>
      <c r="F397">
        <f t="shared" ca="1" si="43"/>
        <v>3</v>
      </c>
      <c r="G397">
        <f t="shared" ca="1" si="44"/>
        <v>3</v>
      </c>
      <c r="H397">
        <f t="shared" ca="1" si="45"/>
        <v>1</v>
      </c>
      <c r="I397">
        <f t="shared" ca="1" si="46"/>
        <v>6</v>
      </c>
    </row>
    <row r="398" spans="1:9" x14ac:dyDescent="0.3">
      <c r="A398">
        <v>394</v>
      </c>
      <c r="C398" t="str">
        <f t="shared" ca="1" si="42"/>
        <v>C Z</v>
      </c>
      <c r="D398" t="str">
        <f t="shared" ca="1" si="47"/>
        <v>C</v>
      </c>
      <c r="E398" t="str">
        <f t="shared" ca="1" si="48"/>
        <v>Z</v>
      </c>
      <c r="F398">
        <f t="shared" ca="1" si="43"/>
        <v>3</v>
      </c>
      <c r="G398">
        <f t="shared" ca="1" si="44"/>
        <v>3</v>
      </c>
      <c r="H398">
        <f t="shared" ca="1" si="45"/>
        <v>1</v>
      </c>
      <c r="I398">
        <f t="shared" ca="1" si="46"/>
        <v>6</v>
      </c>
    </row>
    <row r="399" spans="1:9" x14ac:dyDescent="0.3">
      <c r="A399">
        <v>395</v>
      </c>
      <c r="C399" t="str">
        <f t="shared" ca="1" si="42"/>
        <v>A Z</v>
      </c>
      <c r="D399" t="str">
        <f t="shared" ca="1" si="47"/>
        <v>A</v>
      </c>
      <c r="E399" t="str">
        <f t="shared" ca="1" si="48"/>
        <v>Z</v>
      </c>
      <c r="F399">
        <f t="shared" ca="1" si="43"/>
        <v>3</v>
      </c>
      <c r="G399">
        <f t="shared" ca="1" si="44"/>
        <v>0</v>
      </c>
      <c r="H399">
        <f t="shared" ca="1" si="45"/>
        <v>2</v>
      </c>
      <c r="I399">
        <f t="shared" ca="1" si="46"/>
        <v>6</v>
      </c>
    </row>
    <row r="400" spans="1:9" x14ac:dyDescent="0.3">
      <c r="A400">
        <v>396</v>
      </c>
      <c r="C400" t="str">
        <f t="shared" ca="1" si="42"/>
        <v>A Z</v>
      </c>
      <c r="D400" t="str">
        <f t="shared" ca="1" si="47"/>
        <v>A</v>
      </c>
      <c r="E400" t="str">
        <f t="shared" ca="1" si="48"/>
        <v>Z</v>
      </c>
      <c r="F400">
        <f t="shared" ca="1" si="43"/>
        <v>3</v>
      </c>
      <c r="G400">
        <f t="shared" ca="1" si="44"/>
        <v>0</v>
      </c>
      <c r="H400">
        <f t="shared" ca="1" si="45"/>
        <v>2</v>
      </c>
      <c r="I400">
        <f t="shared" ca="1" si="46"/>
        <v>6</v>
      </c>
    </row>
    <row r="401" spans="1:9" x14ac:dyDescent="0.3">
      <c r="A401">
        <v>397</v>
      </c>
      <c r="C401" t="str">
        <f t="shared" ca="1" si="42"/>
        <v>C Y</v>
      </c>
      <c r="D401" t="str">
        <f t="shared" ca="1" si="47"/>
        <v>C</v>
      </c>
      <c r="E401" t="str">
        <f t="shared" ca="1" si="48"/>
        <v>Y</v>
      </c>
      <c r="F401">
        <f t="shared" ca="1" si="43"/>
        <v>2</v>
      </c>
      <c r="G401">
        <f t="shared" ca="1" si="44"/>
        <v>0</v>
      </c>
      <c r="H401">
        <f t="shared" ca="1" si="45"/>
        <v>3</v>
      </c>
      <c r="I401">
        <f t="shared" ca="1" si="46"/>
        <v>3</v>
      </c>
    </row>
    <row r="402" spans="1:9" x14ac:dyDescent="0.3">
      <c r="A402">
        <v>398</v>
      </c>
      <c r="C402" t="str">
        <f t="shared" ca="1" si="42"/>
        <v>C Z</v>
      </c>
      <c r="D402" t="str">
        <f t="shared" ca="1" si="47"/>
        <v>C</v>
      </c>
      <c r="E402" t="str">
        <f t="shared" ca="1" si="48"/>
        <v>Z</v>
      </c>
      <c r="F402">
        <f t="shared" ca="1" si="43"/>
        <v>3</v>
      </c>
      <c r="G402">
        <f t="shared" ca="1" si="44"/>
        <v>3</v>
      </c>
      <c r="H402">
        <f t="shared" ca="1" si="45"/>
        <v>1</v>
      </c>
      <c r="I402">
        <f t="shared" ca="1" si="46"/>
        <v>6</v>
      </c>
    </row>
    <row r="403" spans="1:9" x14ac:dyDescent="0.3">
      <c r="A403">
        <v>399</v>
      </c>
      <c r="C403" t="str">
        <f t="shared" ca="1" si="42"/>
        <v>A Z</v>
      </c>
      <c r="D403" t="str">
        <f t="shared" ca="1" si="47"/>
        <v>A</v>
      </c>
      <c r="E403" t="str">
        <f t="shared" ca="1" si="48"/>
        <v>Z</v>
      </c>
      <c r="F403">
        <f t="shared" ca="1" si="43"/>
        <v>3</v>
      </c>
      <c r="G403">
        <f t="shared" ca="1" si="44"/>
        <v>0</v>
      </c>
      <c r="H403">
        <f t="shared" ca="1" si="45"/>
        <v>2</v>
      </c>
      <c r="I403">
        <f t="shared" ca="1" si="46"/>
        <v>6</v>
      </c>
    </row>
    <row r="404" spans="1:9" x14ac:dyDescent="0.3">
      <c r="A404">
        <v>400</v>
      </c>
      <c r="C404" t="str">
        <f t="shared" ca="1" si="42"/>
        <v>C Y</v>
      </c>
      <c r="D404" t="str">
        <f t="shared" ca="1" si="47"/>
        <v>C</v>
      </c>
      <c r="E404" t="str">
        <f t="shared" ca="1" si="48"/>
        <v>Y</v>
      </c>
      <c r="F404">
        <f t="shared" ca="1" si="43"/>
        <v>2</v>
      </c>
      <c r="G404">
        <f t="shared" ca="1" si="44"/>
        <v>0</v>
      </c>
      <c r="H404">
        <f t="shared" ca="1" si="45"/>
        <v>3</v>
      </c>
      <c r="I404">
        <f t="shared" ca="1" si="46"/>
        <v>3</v>
      </c>
    </row>
    <row r="405" spans="1:9" x14ac:dyDescent="0.3">
      <c r="A405">
        <v>401</v>
      </c>
      <c r="C405" t="str">
        <f t="shared" ca="1" si="42"/>
        <v>C Z</v>
      </c>
      <c r="D405" t="str">
        <f t="shared" ca="1" si="47"/>
        <v>C</v>
      </c>
      <c r="E405" t="str">
        <f t="shared" ca="1" si="48"/>
        <v>Z</v>
      </c>
      <c r="F405">
        <f t="shared" ca="1" si="43"/>
        <v>3</v>
      </c>
      <c r="G405">
        <f t="shared" ca="1" si="44"/>
        <v>3</v>
      </c>
      <c r="H405">
        <f t="shared" ca="1" si="45"/>
        <v>1</v>
      </c>
      <c r="I405">
        <f t="shared" ca="1" si="46"/>
        <v>6</v>
      </c>
    </row>
    <row r="406" spans="1:9" x14ac:dyDescent="0.3">
      <c r="A406">
        <v>402</v>
      </c>
      <c r="C406" t="str">
        <f t="shared" ca="1" si="42"/>
        <v>A Z</v>
      </c>
      <c r="D406" t="str">
        <f t="shared" ca="1" si="47"/>
        <v>A</v>
      </c>
      <c r="E406" t="str">
        <f t="shared" ca="1" si="48"/>
        <v>Z</v>
      </c>
      <c r="F406">
        <f t="shared" ca="1" si="43"/>
        <v>3</v>
      </c>
      <c r="G406">
        <f t="shared" ca="1" si="44"/>
        <v>0</v>
      </c>
      <c r="H406">
        <f t="shared" ca="1" si="45"/>
        <v>2</v>
      </c>
      <c r="I406">
        <f t="shared" ca="1" si="46"/>
        <v>6</v>
      </c>
    </row>
    <row r="407" spans="1:9" x14ac:dyDescent="0.3">
      <c r="A407">
        <v>403</v>
      </c>
      <c r="C407" t="str">
        <f t="shared" ca="1" si="42"/>
        <v>C Z</v>
      </c>
      <c r="D407" t="str">
        <f t="shared" ca="1" si="47"/>
        <v>C</v>
      </c>
      <c r="E407" t="str">
        <f t="shared" ca="1" si="48"/>
        <v>Z</v>
      </c>
      <c r="F407">
        <f t="shared" ca="1" si="43"/>
        <v>3</v>
      </c>
      <c r="G407">
        <f t="shared" ca="1" si="44"/>
        <v>3</v>
      </c>
      <c r="H407">
        <f t="shared" ca="1" si="45"/>
        <v>1</v>
      </c>
      <c r="I407">
        <f t="shared" ca="1" si="46"/>
        <v>6</v>
      </c>
    </row>
    <row r="408" spans="1:9" x14ac:dyDescent="0.3">
      <c r="A408">
        <v>404</v>
      </c>
      <c r="C408" t="str">
        <f t="shared" ca="1" si="42"/>
        <v>A Z</v>
      </c>
      <c r="D408" t="str">
        <f t="shared" ca="1" si="47"/>
        <v>A</v>
      </c>
      <c r="E408" t="str">
        <f t="shared" ca="1" si="48"/>
        <v>Z</v>
      </c>
      <c r="F408">
        <f t="shared" ca="1" si="43"/>
        <v>3</v>
      </c>
      <c r="G408">
        <f t="shared" ca="1" si="44"/>
        <v>0</v>
      </c>
      <c r="H408">
        <f t="shared" ca="1" si="45"/>
        <v>2</v>
      </c>
      <c r="I408">
        <f t="shared" ca="1" si="46"/>
        <v>6</v>
      </c>
    </row>
    <row r="409" spans="1:9" x14ac:dyDescent="0.3">
      <c r="A409">
        <v>405</v>
      </c>
      <c r="C409" t="str">
        <f t="shared" ca="1" si="42"/>
        <v>C Z</v>
      </c>
      <c r="D409" t="str">
        <f t="shared" ca="1" si="47"/>
        <v>C</v>
      </c>
      <c r="E409" t="str">
        <f t="shared" ca="1" si="48"/>
        <v>Z</v>
      </c>
      <c r="F409">
        <f t="shared" ca="1" si="43"/>
        <v>3</v>
      </c>
      <c r="G409">
        <f t="shared" ca="1" si="44"/>
        <v>3</v>
      </c>
      <c r="H409">
        <f t="shared" ca="1" si="45"/>
        <v>1</v>
      </c>
      <c r="I409">
        <f t="shared" ca="1" si="46"/>
        <v>6</v>
      </c>
    </row>
    <row r="410" spans="1:9" x14ac:dyDescent="0.3">
      <c r="A410">
        <v>406</v>
      </c>
      <c r="C410" t="str">
        <f t="shared" ca="1" si="42"/>
        <v>A Z</v>
      </c>
      <c r="D410" t="str">
        <f t="shared" ca="1" si="47"/>
        <v>A</v>
      </c>
      <c r="E410" t="str">
        <f t="shared" ca="1" si="48"/>
        <v>Z</v>
      </c>
      <c r="F410">
        <f t="shared" ca="1" si="43"/>
        <v>3</v>
      </c>
      <c r="G410">
        <f t="shared" ca="1" si="44"/>
        <v>0</v>
      </c>
      <c r="H410">
        <f t="shared" ca="1" si="45"/>
        <v>2</v>
      </c>
      <c r="I410">
        <f t="shared" ca="1" si="46"/>
        <v>6</v>
      </c>
    </row>
    <row r="411" spans="1:9" x14ac:dyDescent="0.3">
      <c r="A411">
        <v>407</v>
      </c>
      <c r="C411" t="str">
        <f t="shared" ca="1" si="42"/>
        <v>C Z</v>
      </c>
      <c r="D411" t="str">
        <f t="shared" ca="1" si="47"/>
        <v>C</v>
      </c>
      <c r="E411" t="str">
        <f t="shared" ca="1" si="48"/>
        <v>Z</v>
      </c>
      <c r="F411">
        <f t="shared" ca="1" si="43"/>
        <v>3</v>
      </c>
      <c r="G411">
        <f t="shared" ca="1" si="44"/>
        <v>3</v>
      </c>
      <c r="H411">
        <f t="shared" ca="1" si="45"/>
        <v>1</v>
      </c>
      <c r="I411">
        <f t="shared" ca="1" si="46"/>
        <v>6</v>
      </c>
    </row>
    <row r="412" spans="1:9" x14ac:dyDescent="0.3">
      <c r="A412">
        <v>408</v>
      </c>
      <c r="C412" t="str">
        <f t="shared" ca="1" si="42"/>
        <v>C Z</v>
      </c>
      <c r="D412" t="str">
        <f t="shared" ca="1" si="47"/>
        <v>C</v>
      </c>
      <c r="E412" t="str">
        <f t="shared" ca="1" si="48"/>
        <v>Z</v>
      </c>
      <c r="F412">
        <f t="shared" ca="1" si="43"/>
        <v>3</v>
      </c>
      <c r="G412">
        <f t="shared" ca="1" si="44"/>
        <v>3</v>
      </c>
      <c r="H412">
        <f t="shared" ca="1" si="45"/>
        <v>1</v>
      </c>
      <c r="I412">
        <f t="shared" ca="1" si="46"/>
        <v>6</v>
      </c>
    </row>
    <row r="413" spans="1:9" x14ac:dyDescent="0.3">
      <c r="A413">
        <v>409</v>
      </c>
      <c r="C413" t="str">
        <f t="shared" ca="1" si="42"/>
        <v>A Z</v>
      </c>
      <c r="D413" t="str">
        <f t="shared" ca="1" si="47"/>
        <v>A</v>
      </c>
      <c r="E413" t="str">
        <f t="shared" ca="1" si="48"/>
        <v>Z</v>
      </c>
      <c r="F413">
        <f t="shared" ca="1" si="43"/>
        <v>3</v>
      </c>
      <c r="G413">
        <f t="shared" ca="1" si="44"/>
        <v>0</v>
      </c>
      <c r="H413">
        <f t="shared" ca="1" si="45"/>
        <v>2</v>
      </c>
      <c r="I413">
        <f t="shared" ca="1" si="46"/>
        <v>6</v>
      </c>
    </row>
    <row r="414" spans="1:9" x14ac:dyDescent="0.3">
      <c r="A414">
        <v>410</v>
      </c>
      <c r="C414" t="str">
        <f t="shared" ca="1" si="42"/>
        <v>A Z</v>
      </c>
      <c r="D414" t="str">
        <f t="shared" ca="1" si="47"/>
        <v>A</v>
      </c>
      <c r="E414" t="str">
        <f t="shared" ca="1" si="48"/>
        <v>Z</v>
      </c>
      <c r="F414">
        <f t="shared" ca="1" si="43"/>
        <v>3</v>
      </c>
      <c r="G414">
        <f t="shared" ca="1" si="44"/>
        <v>0</v>
      </c>
      <c r="H414">
        <f t="shared" ca="1" si="45"/>
        <v>2</v>
      </c>
      <c r="I414">
        <f t="shared" ca="1" si="46"/>
        <v>6</v>
      </c>
    </row>
    <row r="415" spans="1:9" x14ac:dyDescent="0.3">
      <c r="A415">
        <v>411</v>
      </c>
      <c r="C415" t="str">
        <f t="shared" ca="1" si="42"/>
        <v>C Z</v>
      </c>
      <c r="D415" t="str">
        <f t="shared" ca="1" si="47"/>
        <v>C</v>
      </c>
      <c r="E415" t="str">
        <f t="shared" ca="1" si="48"/>
        <v>Z</v>
      </c>
      <c r="F415">
        <f t="shared" ca="1" si="43"/>
        <v>3</v>
      </c>
      <c r="G415">
        <f t="shared" ca="1" si="44"/>
        <v>3</v>
      </c>
      <c r="H415">
        <f t="shared" ca="1" si="45"/>
        <v>1</v>
      </c>
      <c r="I415">
        <f t="shared" ca="1" si="46"/>
        <v>6</v>
      </c>
    </row>
    <row r="416" spans="1:9" x14ac:dyDescent="0.3">
      <c r="A416">
        <v>412</v>
      </c>
      <c r="C416" t="str">
        <f t="shared" ca="1" si="42"/>
        <v>A Z</v>
      </c>
      <c r="D416" t="str">
        <f t="shared" ca="1" si="47"/>
        <v>A</v>
      </c>
      <c r="E416" t="str">
        <f t="shared" ca="1" si="48"/>
        <v>Z</v>
      </c>
      <c r="F416">
        <f t="shared" ca="1" si="43"/>
        <v>3</v>
      </c>
      <c r="G416">
        <f t="shared" ca="1" si="44"/>
        <v>0</v>
      </c>
      <c r="H416">
        <f t="shared" ca="1" si="45"/>
        <v>2</v>
      </c>
      <c r="I416">
        <f t="shared" ca="1" si="46"/>
        <v>6</v>
      </c>
    </row>
    <row r="417" spans="1:9" x14ac:dyDescent="0.3">
      <c r="A417">
        <v>413</v>
      </c>
      <c r="C417" t="str">
        <f t="shared" ca="1" si="42"/>
        <v>C Z</v>
      </c>
      <c r="D417" t="str">
        <f t="shared" ca="1" si="47"/>
        <v>C</v>
      </c>
      <c r="E417" t="str">
        <f t="shared" ca="1" si="48"/>
        <v>Z</v>
      </c>
      <c r="F417">
        <f t="shared" ca="1" si="43"/>
        <v>3</v>
      </c>
      <c r="G417">
        <f t="shared" ca="1" si="44"/>
        <v>3</v>
      </c>
      <c r="H417">
        <f t="shared" ca="1" si="45"/>
        <v>1</v>
      </c>
      <c r="I417">
        <f t="shared" ca="1" si="46"/>
        <v>6</v>
      </c>
    </row>
    <row r="418" spans="1:9" x14ac:dyDescent="0.3">
      <c r="A418">
        <v>414</v>
      </c>
      <c r="C418" t="str">
        <f t="shared" ca="1" si="42"/>
        <v>A Z</v>
      </c>
      <c r="D418" t="str">
        <f t="shared" ca="1" si="47"/>
        <v>A</v>
      </c>
      <c r="E418" t="str">
        <f t="shared" ca="1" si="48"/>
        <v>Z</v>
      </c>
      <c r="F418">
        <f t="shared" ca="1" si="43"/>
        <v>3</v>
      </c>
      <c r="G418">
        <f t="shared" ca="1" si="44"/>
        <v>0</v>
      </c>
      <c r="H418">
        <f t="shared" ca="1" si="45"/>
        <v>2</v>
      </c>
      <c r="I418">
        <f t="shared" ca="1" si="46"/>
        <v>6</v>
      </c>
    </row>
    <row r="419" spans="1:9" x14ac:dyDescent="0.3">
      <c r="A419">
        <v>415</v>
      </c>
      <c r="C419" t="str">
        <f t="shared" ca="1" si="42"/>
        <v>C Z</v>
      </c>
      <c r="D419" t="str">
        <f t="shared" ca="1" si="47"/>
        <v>C</v>
      </c>
      <c r="E419" t="str">
        <f t="shared" ca="1" si="48"/>
        <v>Z</v>
      </c>
      <c r="F419">
        <f t="shared" ca="1" si="43"/>
        <v>3</v>
      </c>
      <c r="G419">
        <f t="shared" ca="1" si="44"/>
        <v>3</v>
      </c>
      <c r="H419">
        <f t="shared" ca="1" si="45"/>
        <v>1</v>
      </c>
      <c r="I419">
        <f t="shared" ca="1" si="46"/>
        <v>6</v>
      </c>
    </row>
    <row r="420" spans="1:9" x14ac:dyDescent="0.3">
      <c r="A420">
        <v>416</v>
      </c>
      <c r="C420" t="str">
        <f t="shared" ca="1" si="42"/>
        <v>C Z</v>
      </c>
      <c r="D420" t="str">
        <f t="shared" ca="1" si="47"/>
        <v>C</v>
      </c>
      <c r="E420" t="str">
        <f t="shared" ca="1" si="48"/>
        <v>Z</v>
      </c>
      <c r="F420">
        <f t="shared" ca="1" si="43"/>
        <v>3</v>
      </c>
      <c r="G420">
        <f t="shared" ca="1" si="44"/>
        <v>3</v>
      </c>
      <c r="H420">
        <f t="shared" ca="1" si="45"/>
        <v>1</v>
      </c>
      <c r="I420">
        <f t="shared" ca="1" si="46"/>
        <v>6</v>
      </c>
    </row>
    <row r="421" spans="1:9" x14ac:dyDescent="0.3">
      <c r="A421">
        <v>417</v>
      </c>
      <c r="C421" t="str">
        <f t="shared" ca="1" si="42"/>
        <v>A Z</v>
      </c>
      <c r="D421" t="str">
        <f t="shared" ca="1" si="47"/>
        <v>A</v>
      </c>
      <c r="E421" t="str">
        <f t="shared" ca="1" si="48"/>
        <v>Z</v>
      </c>
      <c r="F421">
        <f t="shared" ca="1" si="43"/>
        <v>3</v>
      </c>
      <c r="G421">
        <f t="shared" ca="1" si="44"/>
        <v>0</v>
      </c>
      <c r="H421">
        <f t="shared" ca="1" si="45"/>
        <v>2</v>
      </c>
      <c r="I421">
        <f t="shared" ca="1" si="46"/>
        <v>6</v>
      </c>
    </row>
    <row r="422" spans="1:9" x14ac:dyDescent="0.3">
      <c r="A422">
        <v>418</v>
      </c>
      <c r="C422" t="str">
        <f t="shared" ca="1" si="42"/>
        <v>C Z</v>
      </c>
      <c r="D422" t="str">
        <f t="shared" ca="1" si="47"/>
        <v>C</v>
      </c>
      <c r="E422" t="str">
        <f t="shared" ca="1" si="48"/>
        <v>Z</v>
      </c>
      <c r="F422">
        <f t="shared" ca="1" si="43"/>
        <v>3</v>
      </c>
      <c r="G422">
        <f t="shared" ca="1" si="44"/>
        <v>3</v>
      </c>
      <c r="H422">
        <f t="shared" ca="1" si="45"/>
        <v>1</v>
      </c>
      <c r="I422">
        <f t="shared" ca="1" si="46"/>
        <v>6</v>
      </c>
    </row>
    <row r="423" spans="1:9" x14ac:dyDescent="0.3">
      <c r="A423">
        <v>419</v>
      </c>
      <c r="C423" t="str">
        <f t="shared" ca="1" si="42"/>
        <v>B Y</v>
      </c>
      <c r="D423" t="str">
        <f t="shared" ca="1" si="47"/>
        <v>B</v>
      </c>
      <c r="E423" t="str">
        <f t="shared" ca="1" si="48"/>
        <v>Y</v>
      </c>
      <c r="F423">
        <f t="shared" ca="1" si="43"/>
        <v>2</v>
      </c>
      <c r="G423">
        <f t="shared" ca="1" si="44"/>
        <v>3</v>
      </c>
      <c r="H423">
        <f t="shared" ca="1" si="45"/>
        <v>2</v>
      </c>
      <c r="I423">
        <f t="shared" ca="1" si="46"/>
        <v>3</v>
      </c>
    </row>
    <row r="424" spans="1:9" x14ac:dyDescent="0.3">
      <c r="A424">
        <v>420</v>
      </c>
      <c r="C424" t="str">
        <f t="shared" ca="1" si="42"/>
        <v>A Z</v>
      </c>
      <c r="D424" t="str">
        <f t="shared" ca="1" si="47"/>
        <v>A</v>
      </c>
      <c r="E424" t="str">
        <f t="shared" ca="1" si="48"/>
        <v>Z</v>
      </c>
      <c r="F424">
        <f t="shared" ca="1" si="43"/>
        <v>3</v>
      </c>
      <c r="G424">
        <f t="shared" ca="1" si="44"/>
        <v>0</v>
      </c>
      <c r="H424">
        <f t="shared" ca="1" si="45"/>
        <v>2</v>
      </c>
      <c r="I424">
        <f t="shared" ca="1" si="46"/>
        <v>6</v>
      </c>
    </row>
    <row r="425" spans="1:9" x14ac:dyDescent="0.3">
      <c r="A425">
        <v>421</v>
      </c>
      <c r="C425" t="str">
        <f t="shared" ca="1" si="42"/>
        <v>B X</v>
      </c>
      <c r="D425" t="str">
        <f t="shared" ca="1" si="47"/>
        <v>B</v>
      </c>
      <c r="E425" t="str">
        <f t="shared" ca="1" si="48"/>
        <v>X</v>
      </c>
      <c r="F425">
        <f t="shared" ca="1" si="43"/>
        <v>1</v>
      </c>
      <c r="G425">
        <f t="shared" ca="1" si="44"/>
        <v>0</v>
      </c>
      <c r="H425">
        <f t="shared" ca="1" si="45"/>
        <v>1</v>
      </c>
      <c r="I425">
        <f t="shared" ca="1" si="46"/>
        <v>0</v>
      </c>
    </row>
    <row r="426" spans="1:9" x14ac:dyDescent="0.3">
      <c r="A426">
        <v>422</v>
      </c>
      <c r="C426" t="str">
        <f t="shared" ca="1" si="42"/>
        <v>C Y</v>
      </c>
      <c r="D426" t="str">
        <f t="shared" ca="1" si="47"/>
        <v>C</v>
      </c>
      <c r="E426" t="str">
        <f t="shared" ca="1" si="48"/>
        <v>Y</v>
      </c>
      <c r="F426">
        <f t="shared" ca="1" si="43"/>
        <v>2</v>
      </c>
      <c r="G426">
        <f t="shared" ca="1" si="44"/>
        <v>0</v>
      </c>
      <c r="H426">
        <f t="shared" ca="1" si="45"/>
        <v>3</v>
      </c>
      <c r="I426">
        <f t="shared" ca="1" si="46"/>
        <v>3</v>
      </c>
    </row>
    <row r="427" spans="1:9" x14ac:dyDescent="0.3">
      <c r="A427">
        <v>423</v>
      </c>
      <c r="C427" t="str">
        <f t="shared" ca="1" si="42"/>
        <v>C Y</v>
      </c>
      <c r="D427" t="str">
        <f t="shared" ca="1" si="47"/>
        <v>C</v>
      </c>
      <c r="E427" t="str">
        <f t="shared" ca="1" si="48"/>
        <v>Y</v>
      </c>
      <c r="F427">
        <f t="shared" ca="1" si="43"/>
        <v>2</v>
      </c>
      <c r="G427">
        <f t="shared" ca="1" si="44"/>
        <v>0</v>
      </c>
      <c r="H427">
        <f t="shared" ca="1" si="45"/>
        <v>3</v>
      </c>
      <c r="I427">
        <f t="shared" ca="1" si="46"/>
        <v>3</v>
      </c>
    </row>
    <row r="428" spans="1:9" x14ac:dyDescent="0.3">
      <c r="A428">
        <v>424</v>
      </c>
      <c r="C428" t="str">
        <f t="shared" ca="1" si="42"/>
        <v>C Z</v>
      </c>
      <c r="D428" t="str">
        <f t="shared" ca="1" si="47"/>
        <v>C</v>
      </c>
      <c r="E428" t="str">
        <f t="shared" ca="1" si="48"/>
        <v>Z</v>
      </c>
      <c r="F428">
        <f t="shared" ca="1" si="43"/>
        <v>3</v>
      </c>
      <c r="G428">
        <f t="shared" ca="1" si="44"/>
        <v>3</v>
      </c>
      <c r="H428">
        <f t="shared" ca="1" si="45"/>
        <v>1</v>
      </c>
      <c r="I428">
        <f t="shared" ca="1" si="46"/>
        <v>6</v>
      </c>
    </row>
    <row r="429" spans="1:9" x14ac:dyDescent="0.3">
      <c r="A429">
        <v>425</v>
      </c>
      <c r="C429" t="str">
        <f t="shared" ca="1" si="42"/>
        <v>A Z</v>
      </c>
      <c r="D429" t="str">
        <f t="shared" ca="1" si="47"/>
        <v>A</v>
      </c>
      <c r="E429" t="str">
        <f t="shared" ca="1" si="48"/>
        <v>Z</v>
      </c>
      <c r="F429">
        <f t="shared" ca="1" si="43"/>
        <v>3</v>
      </c>
      <c r="G429">
        <f t="shared" ca="1" si="44"/>
        <v>0</v>
      </c>
      <c r="H429">
        <f t="shared" ca="1" si="45"/>
        <v>2</v>
      </c>
      <c r="I429">
        <f t="shared" ca="1" si="46"/>
        <v>6</v>
      </c>
    </row>
    <row r="430" spans="1:9" x14ac:dyDescent="0.3">
      <c r="A430">
        <v>426</v>
      </c>
      <c r="C430" t="str">
        <f t="shared" ca="1" si="42"/>
        <v>A X</v>
      </c>
      <c r="D430" t="str">
        <f t="shared" ca="1" si="47"/>
        <v>A</v>
      </c>
      <c r="E430" t="str">
        <f t="shared" ca="1" si="48"/>
        <v>X</v>
      </c>
      <c r="F430">
        <f t="shared" ca="1" si="43"/>
        <v>1</v>
      </c>
      <c r="G430">
        <f t="shared" ca="1" si="44"/>
        <v>3</v>
      </c>
      <c r="H430">
        <f t="shared" ca="1" si="45"/>
        <v>3</v>
      </c>
      <c r="I430">
        <f t="shared" ca="1" si="46"/>
        <v>0</v>
      </c>
    </row>
    <row r="431" spans="1:9" x14ac:dyDescent="0.3">
      <c r="A431">
        <v>427</v>
      </c>
      <c r="C431" t="str">
        <f t="shared" ca="1" si="42"/>
        <v>C Z</v>
      </c>
      <c r="D431" t="str">
        <f t="shared" ca="1" si="47"/>
        <v>C</v>
      </c>
      <c r="E431" t="str">
        <f t="shared" ca="1" si="48"/>
        <v>Z</v>
      </c>
      <c r="F431">
        <f t="shared" ca="1" si="43"/>
        <v>3</v>
      </c>
      <c r="G431">
        <f t="shared" ca="1" si="44"/>
        <v>3</v>
      </c>
      <c r="H431">
        <f t="shared" ca="1" si="45"/>
        <v>1</v>
      </c>
      <c r="I431">
        <f t="shared" ca="1" si="46"/>
        <v>6</v>
      </c>
    </row>
    <row r="432" spans="1:9" x14ac:dyDescent="0.3">
      <c r="A432">
        <v>428</v>
      </c>
      <c r="C432" t="str">
        <f t="shared" ca="1" si="42"/>
        <v>C Z</v>
      </c>
      <c r="D432" t="str">
        <f t="shared" ca="1" si="47"/>
        <v>C</v>
      </c>
      <c r="E432" t="str">
        <f t="shared" ca="1" si="48"/>
        <v>Z</v>
      </c>
      <c r="F432">
        <f t="shared" ca="1" si="43"/>
        <v>3</v>
      </c>
      <c r="G432">
        <f t="shared" ca="1" si="44"/>
        <v>3</v>
      </c>
      <c r="H432">
        <f t="shared" ca="1" si="45"/>
        <v>1</v>
      </c>
      <c r="I432">
        <f t="shared" ca="1" si="46"/>
        <v>6</v>
      </c>
    </row>
    <row r="433" spans="1:9" x14ac:dyDescent="0.3">
      <c r="A433">
        <v>429</v>
      </c>
      <c r="C433" t="str">
        <f t="shared" ca="1" si="42"/>
        <v>C Z</v>
      </c>
      <c r="D433" t="str">
        <f t="shared" ca="1" si="47"/>
        <v>C</v>
      </c>
      <c r="E433" t="str">
        <f t="shared" ca="1" si="48"/>
        <v>Z</v>
      </c>
      <c r="F433">
        <f t="shared" ca="1" si="43"/>
        <v>3</v>
      </c>
      <c r="G433">
        <f t="shared" ca="1" si="44"/>
        <v>3</v>
      </c>
      <c r="H433">
        <f t="shared" ca="1" si="45"/>
        <v>1</v>
      </c>
      <c r="I433">
        <f t="shared" ca="1" si="46"/>
        <v>6</v>
      </c>
    </row>
    <row r="434" spans="1:9" x14ac:dyDescent="0.3">
      <c r="A434">
        <v>430</v>
      </c>
      <c r="C434" t="str">
        <f t="shared" ca="1" si="42"/>
        <v>B Z</v>
      </c>
      <c r="D434" t="str">
        <f t="shared" ca="1" si="47"/>
        <v>B</v>
      </c>
      <c r="E434" t="str">
        <f t="shared" ca="1" si="48"/>
        <v>Z</v>
      </c>
      <c r="F434">
        <f t="shared" ca="1" si="43"/>
        <v>3</v>
      </c>
      <c r="G434">
        <f t="shared" ca="1" si="44"/>
        <v>6</v>
      </c>
      <c r="H434">
        <f t="shared" ca="1" si="45"/>
        <v>3</v>
      </c>
      <c r="I434">
        <f t="shared" ca="1" si="46"/>
        <v>6</v>
      </c>
    </row>
    <row r="435" spans="1:9" x14ac:dyDescent="0.3">
      <c r="A435">
        <v>431</v>
      </c>
      <c r="C435" t="str">
        <f t="shared" ca="1" si="42"/>
        <v>C Z</v>
      </c>
      <c r="D435" t="str">
        <f t="shared" ca="1" si="47"/>
        <v>C</v>
      </c>
      <c r="E435" t="str">
        <f t="shared" ca="1" si="48"/>
        <v>Z</v>
      </c>
      <c r="F435">
        <f t="shared" ca="1" si="43"/>
        <v>3</v>
      </c>
      <c r="G435">
        <f t="shared" ca="1" si="44"/>
        <v>3</v>
      </c>
      <c r="H435">
        <f t="shared" ca="1" si="45"/>
        <v>1</v>
      </c>
      <c r="I435">
        <f t="shared" ca="1" si="46"/>
        <v>6</v>
      </c>
    </row>
    <row r="436" spans="1:9" x14ac:dyDescent="0.3">
      <c r="A436">
        <v>432</v>
      </c>
      <c r="C436" t="str">
        <f t="shared" ca="1" si="42"/>
        <v>C Z</v>
      </c>
      <c r="D436" t="str">
        <f t="shared" ca="1" si="47"/>
        <v>C</v>
      </c>
      <c r="E436" t="str">
        <f t="shared" ca="1" si="48"/>
        <v>Z</v>
      </c>
      <c r="F436">
        <f t="shared" ca="1" si="43"/>
        <v>3</v>
      </c>
      <c r="G436">
        <f t="shared" ca="1" si="44"/>
        <v>3</v>
      </c>
      <c r="H436">
        <f t="shared" ca="1" si="45"/>
        <v>1</v>
      </c>
      <c r="I436">
        <f t="shared" ca="1" si="46"/>
        <v>6</v>
      </c>
    </row>
    <row r="437" spans="1:9" x14ac:dyDescent="0.3">
      <c r="A437">
        <v>433</v>
      </c>
      <c r="C437" t="str">
        <f t="shared" ca="1" si="42"/>
        <v>C Z</v>
      </c>
      <c r="D437" t="str">
        <f t="shared" ca="1" si="47"/>
        <v>C</v>
      </c>
      <c r="E437" t="str">
        <f t="shared" ca="1" si="48"/>
        <v>Z</v>
      </c>
      <c r="F437">
        <f t="shared" ca="1" si="43"/>
        <v>3</v>
      </c>
      <c r="G437">
        <f t="shared" ca="1" si="44"/>
        <v>3</v>
      </c>
      <c r="H437">
        <f t="shared" ca="1" si="45"/>
        <v>1</v>
      </c>
      <c r="I437">
        <f t="shared" ca="1" si="46"/>
        <v>6</v>
      </c>
    </row>
    <row r="438" spans="1:9" x14ac:dyDescent="0.3">
      <c r="A438">
        <v>434</v>
      </c>
      <c r="C438" t="str">
        <f t="shared" ca="1" si="42"/>
        <v>A Z</v>
      </c>
      <c r="D438" t="str">
        <f t="shared" ca="1" si="47"/>
        <v>A</v>
      </c>
      <c r="E438" t="str">
        <f t="shared" ca="1" si="48"/>
        <v>Z</v>
      </c>
      <c r="F438">
        <f t="shared" ca="1" si="43"/>
        <v>3</v>
      </c>
      <c r="G438">
        <f t="shared" ca="1" si="44"/>
        <v>0</v>
      </c>
      <c r="H438">
        <f t="shared" ca="1" si="45"/>
        <v>2</v>
      </c>
      <c r="I438">
        <f t="shared" ca="1" si="46"/>
        <v>6</v>
      </c>
    </row>
    <row r="439" spans="1:9" x14ac:dyDescent="0.3">
      <c r="A439">
        <v>435</v>
      </c>
      <c r="C439" t="str">
        <f t="shared" ca="1" si="42"/>
        <v>C Z</v>
      </c>
      <c r="D439" t="str">
        <f t="shared" ca="1" si="47"/>
        <v>C</v>
      </c>
      <c r="E439" t="str">
        <f t="shared" ca="1" si="48"/>
        <v>Z</v>
      </c>
      <c r="F439">
        <f t="shared" ca="1" si="43"/>
        <v>3</v>
      </c>
      <c r="G439">
        <f t="shared" ca="1" si="44"/>
        <v>3</v>
      </c>
      <c r="H439">
        <f t="shared" ca="1" si="45"/>
        <v>1</v>
      </c>
      <c r="I439">
        <f t="shared" ca="1" si="46"/>
        <v>6</v>
      </c>
    </row>
    <row r="440" spans="1:9" x14ac:dyDescent="0.3">
      <c r="A440">
        <v>436</v>
      </c>
      <c r="C440" t="str">
        <f t="shared" ca="1" si="42"/>
        <v>C Z</v>
      </c>
      <c r="D440" t="str">
        <f t="shared" ca="1" si="47"/>
        <v>C</v>
      </c>
      <c r="E440" t="str">
        <f t="shared" ca="1" si="48"/>
        <v>Z</v>
      </c>
      <c r="F440">
        <f t="shared" ca="1" si="43"/>
        <v>3</v>
      </c>
      <c r="G440">
        <f t="shared" ca="1" si="44"/>
        <v>3</v>
      </c>
      <c r="H440">
        <f t="shared" ca="1" si="45"/>
        <v>1</v>
      </c>
      <c r="I440">
        <f t="shared" ca="1" si="46"/>
        <v>6</v>
      </c>
    </row>
    <row r="441" spans="1:9" x14ac:dyDescent="0.3">
      <c r="A441">
        <v>437</v>
      </c>
      <c r="C441" t="str">
        <f t="shared" ca="1" si="42"/>
        <v>A X</v>
      </c>
      <c r="D441" t="str">
        <f t="shared" ca="1" si="47"/>
        <v>A</v>
      </c>
      <c r="E441" t="str">
        <f t="shared" ca="1" si="48"/>
        <v>X</v>
      </c>
      <c r="F441">
        <f t="shared" ca="1" si="43"/>
        <v>1</v>
      </c>
      <c r="G441">
        <f t="shared" ca="1" si="44"/>
        <v>3</v>
      </c>
      <c r="H441">
        <f t="shared" ca="1" si="45"/>
        <v>3</v>
      </c>
      <c r="I441">
        <f t="shared" ca="1" si="46"/>
        <v>0</v>
      </c>
    </row>
    <row r="442" spans="1:9" x14ac:dyDescent="0.3">
      <c r="A442">
        <v>438</v>
      </c>
      <c r="C442" t="str">
        <f t="shared" ca="1" si="42"/>
        <v>C Z</v>
      </c>
      <c r="D442" t="str">
        <f t="shared" ca="1" si="47"/>
        <v>C</v>
      </c>
      <c r="E442" t="str">
        <f t="shared" ca="1" si="48"/>
        <v>Z</v>
      </c>
      <c r="F442">
        <f t="shared" ca="1" si="43"/>
        <v>3</v>
      </c>
      <c r="G442">
        <f t="shared" ca="1" si="44"/>
        <v>3</v>
      </c>
      <c r="H442">
        <f t="shared" ca="1" si="45"/>
        <v>1</v>
      </c>
      <c r="I442">
        <f t="shared" ca="1" si="46"/>
        <v>6</v>
      </c>
    </row>
    <row r="443" spans="1:9" x14ac:dyDescent="0.3">
      <c r="A443">
        <v>439</v>
      </c>
      <c r="C443" t="str">
        <f t="shared" ca="1" si="42"/>
        <v>C Y</v>
      </c>
      <c r="D443" t="str">
        <f t="shared" ca="1" si="47"/>
        <v>C</v>
      </c>
      <c r="E443" t="str">
        <f t="shared" ca="1" si="48"/>
        <v>Y</v>
      </c>
      <c r="F443">
        <f t="shared" ca="1" si="43"/>
        <v>2</v>
      </c>
      <c r="G443">
        <f t="shared" ca="1" si="44"/>
        <v>0</v>
      </c>
      <c r="H443">
        <f t="shared" ca="1" si="45"/>
        <v>3</v>
      </c>
      <c r="I443">
        <f t="shared" ca="1" si="46"/>
        <v>3</v>
      </c>
    </row>
    <row r="444" spans="1:9" x14ac:dyDescent="0.3">
      <c r="A444">
        <v>440</v>
      </c>
      <c r="C444" t="str">
        <f t="shared" ca="1" si="42"/>
        <v>A X</v>
      </c>
      <c r="D444" t="str">
        <f t="shared" ca="1" si="47"/>
        <v>A</v>
      </c>
      <c r="E444" t="str">
        <f t="shared" ca="1" si="48"/>
        <v>X</v>
      </c>
      <c r="F444">
        <f t="shared" ca="1" si="43"/>
        <v>1</v>
      </c>
      <c r="G444">
        <f t="shared" ca="1" si="44"/>
        <v>3</v>
      </c>
      <c r="H444">
        <f t="shared" ca="1" si="45"/>
        <v>3</v>
      </c>
      <c r="I444">
        <f t="shared" ca="1" si="46"/>
        <v>0</v>
      </c>
    </row>
    <row r="445" spans="1:9" x14ac:dyDescent="0.3">
      <c r="A445">
        <v>441</v>
      </c>
      <c r="C445" t="str">
        <f t="shared" ca="1" si="42"/>
        <v>A Z</v>
      </c>
      <c r="D445" t="str">
        <f t="shared" ca="1" si="47"/>
        <v>A</v>
      </c>
      <c r="E445" t="str">
        <f t="shared" ca="1" si="48"/>
        <v>Z</v>
      </c>
      <c r="F445">
        <f t="shared" ca="1" si="43"/>
        <v>3</v>
      </c>
      <c r="G445">
        <f t="shared" ca="1" si="44"/>
        <v>0</v>
      </c>
      <c r="H445">
        <f t="shared" ca="1" si="45"/>
        <v>2</v>
      </c>
      <c r="I445">
        <f t="shared" ca="1" si="46"/>
        <v>6</v>
      </c>
    </row>
    <row r="446" spans="1:9" x14ac:dyDescent="0.3">
      <c r="A446">
        <v>442</v>
      </c>
      <c r="C446" t="str">
        <f t="shared" ca="1" si="42"/>
        <v>C Z</v>
      </c>
      <c r="D446" t="str">
        <f t="shared" ca="1" si="47"/>
        <v>C</v>
      </c>
      <c r="E446" t="str">
        <f t="shared" ca="1" si="48"/>
        <v>Z</v>
      </c>
      <c r="F446">
        <f t="shared" ca="1" si="43"/>
        <v>3</v>
      </c>
      <c r="G446">
        <f t="shared" ca="1" si="44"/>
        <v>3</v>
      </c>
      <c r="H446">
        <f t="shared" ca="1" si="45"/>
        <v>1</v>
      </c>
      <c r="I446">
        <f t="shared" ca="1" si="46"/>
        <v>6</v>
      </c>
    </row>
    <row r="447" spans="1:9" x14ac:dyDescent="0.3">
      <c r="A447">
        <v>443</v>
      </c>
      <c r="C447" t="str">
        <f t="shared" ca="1" si="42"/>
        <v>C Z</v>
      </c>
      <c r="D447" t="str">
        <f t="shared" ca="1" si="47"/>
        <v>C</v>
      </c>
      <c r="E447" t="str">
        <f t="shared" ca="1" si="48"/>
        <v>Z</v>
      </c>
      <c r="F447">
        <f t="shared" ca="1" si="43"/>
        <v>3</v>
      </c>
      <c r="G447">
        <f t="shared" ca="1" si="44"/>
        <v>3</v>
      </c>
      <c r="H447">
        <f t="shared" ca="1" si="45"/>
        <v>1</v>
      </c>
      <c r="I447">
        <f t="shared" ca="1" si="46"/>
        <v>6</v>
      </c>
    </row>
    <row r="448" spans="1:9" x14ac:dyDescent="0.3">
      <c r="A448">
        <v>444</v>
      </c>
      <c r="C448" t="str">
        <f t="shared" ca="1" si="42"/>
        <v>A Z</v>
      </c>
      <c r="D448" t="str">
        <f t="shared" ca="1" si="47"/>
        <v>A</v>
      </c>
      <c r="E448" t="str">
        <f t="shared" ca="1" si="48"/>
        <v>Z</v>
      </c>
      <c r="F448">
        <f t="shared" ca="1" si="43"/>
        <v>3</v>
      </c>
      <c r="G448">
        <f t="shared" ca="1" si="44"/>
        <v>0</v>
      </c>
      <c r="H448">
        <f t="shared" ca="1" si="45"/>
        <v>2</v>
      </c>
      <c r="I448">
        <f t="shared" ca="1" si="46"/>
        <v>6</v>
      </c>
    </row>
    <row r="449" spans="1:9" x14ac:dyDescent="0.3">
      <c r="A449">
        <v>445</v>
      </c>
      <c r="C449" t="str">
        <f t="shared" ca="1" si="42"/>
        <v>C X</v>
      </c>
      <c r="D449" t="str">
        <f t="shared" ca="1" si="47"/>
        <v>C</v>
      </c>
      <c r="E449" t="str">
        <f t="shared" ca="1" si="48"/>
        <v>X</v>
      </c>
      <c r="F449">
        <f t="shared" ca="1" si="43"/>
        <v>1</v>
      </c>
      <c r="G449">
        <f t="shared" ca="1" si="44"/>
        <v>6</v>
      </c>
      <c r="H449">
        <f t="shared" ca="1" si="45"/>
        <v>2</v>
      </c>
      <c r="I449">
        <f t="shared" ca="1" si="46"/>
        <v>0</v>
      </c>
    </row>
    <row r="450" spans="1:9" x14ac:dyDescent="0.3">
      <c r="A450">
        <v>446</v>
      </c>
      <c r="C450" t="str">
        <f t="shared" ca="1" si="42"/>
        <v>A Z</v>
      </c>
      <c r="D450" t="str">
        <f t="shared" ca="1" si="47"/>
        <v>A</v>
      </c>
      <c r="E450" t="str">
        <f t="shared" ca="1" si="48"/>
        <v>Z</v>
      </c>
      <c r="F450">
        <f t="shared" ca="1" si="43"/>
        <v>3</v>
      </c>
      <c r="G450">
        <f t="shared" ca="1" si="44"/>
        <v>0</v>
      </c>
      <c r="H450">
        <f t="shared" ca="1" si="45"/>
        <v>2</v>
      </c>
      <c r="I450">
        <f t="shared" ca="1" si="46"/>
        <v>6</v>
      </c>
    </row>
    <row r="451" spans="1:9" x14ac:dyDescent="0.3">
      <c r="A451">
        <v>447</v>
      </c>
      <c r="C451" t="str">
        <f t="shared" ca="1" si="42"/>
        <v>C Z</v>
      </c>
      <c r="D451" t="str">
        <f t="shared" ca="1" si="47"/>
        <v>C</v>
      </c>
      <c r="E451" t="str">
        <f t="shared" ca="1" si="48"/>
        <v>Z</v>
      </c>
      <c r="F451">
        <f t="shared" ca="1" si="43"/>
        <v>3</v>
      </c>
      <c r="G451">
        <f t="shared" ca="1" si="44"/>
        <v>3</v>
      </c>
      <c r="H451">
        <f t="shared" ca="1" si="45"/>
        <v>1</v>
      </c>
      <c r="I451">
        <f t="shared" ca="1" si="46"/>
        <v>6</v>
      </c>
    </row>
    <row r="452" spans="1:9" x14ac:dyDescent="0.3">
      <c r="A452">
        <v>448</v>
      </c>
      <c r="C452" t="str">
        <f t="shared" ca="1" si="42"/>
        <v>C Y</v>
      </c>
      <c r="D452" t="str">
        <f t="shared" ca="1" si="47"/>
        <v>C</v>
      </c>
      <c r="E452" t="str">
        <f t="shared" ca="1" si="48"/>
        <v>Y</v>
      </c>
      <c r="F452">
        <f t="shared" ca="1" si="43"/>
        <v>2</v>
      </c>
      <c r="G452">
        <f t="shared" ca="1" si="44"/>
        <v>0</v>
      </c>
      <c r="H452">
        <f t="shared" ca="1" si="45"/>
        <v>3</v>
      </c>
      <c r="I452">
        <f t="shared" ca="1" si="46"/>
        <v>3</v>
      </c>
    </row>
    <row r="453" spans="1:9" x14ac:dyDescent="0.3">
      <c r="A453">
        <v>449</v>
      </c>
      <c r="C453" t="str">
        <f t="shared" ref="C453:C516" ca="1" si="49">OFFSET(INPUT_START,A453-1,0)</f>
        <v>A Z</v>
      </c>
      <c r="D453" t="str">
        <f t="shared" ca="1" si="47"/>
        <v>A</v>
      </c>
      <c r="E453" t="str">
        <f t="shared" ca="1" si="48"/>
        <v>Z</v>
      </c>
      <c r="F453">
        <f t="shared" ref="F453:F516" ca="1" si="50">IF($C453=0,"",VLOOKUP($C453,SCORE,3,FALSE))</f>
        <v>3</v>
      </c>
      <c r="G453">
        <f t="shared" ref="G453:G516" ca="1" si="51">IF($C453=0,"",VLOOKUP($C453,SCORE,4,FALSE))</f>
        <v>0</v>
      </c>
      <c r="H453">
        <f t="shared" ref="H453:H516" ca="1" si="52">IF($C453=0,"",VLOOKUP($C453,SCORE,7,FALSE))</f>
        <v>2</v>
      </c>
      <c r="I453">
        <f t="shared" ref="I453:I516" ca="1" si="53">IF($C453=0,"",VLOOKUP($C453,SCORE,8,FALSE))</f>
        <v>6</v>
      </c>
    </row>
    <row r="454" spans="1:9" x14ac:dyDescent="0.3">
      <c r="A454">
        <v>450</v>
      </c>
      <c r="C454" t="str">
        <f t="shared" ca="1" si="49"/>
        <v>A Y</v>
      </c>
      <c r="D454" t="str">
        <f t="shared" ref="D454:D517" ca="1" si="54">IF($C454=0,"",LEFT($C454,1))</f>
        <v>A</v>
      </c>
      <c r="E454" t="str">
        <f t="shared" ref="E454:E517" ca="1" si="55">IF($C454=0,"",RIGHT($C454,1))</f>
        <v>Y</v>
      </c>
      <c r="F454">
        <f t="shared" ca="1" si="50"/>
        <v>2</v>
      </c>
      <c r="G454">
        <f t="shared" ca="1" si="51"/>
        <v>6</v>
      </c>
      <c r="H454">
        <f t="shared" ca="1" si="52"/>
        <v>1</v>
      </c>
      <c r="I454">
        <f t="shared" ca="1" si="53"/>
        <v>3</v>
      </c>
    </row>
    <row r="455" spans="1:9" x14ac:dyDescent="0.3">
      <c r="A455">
        <v>451</v>
      </c>
      <c r="C455" t="str">
        <f t="shared" ca="1" si="49"/>
        <v>A Z</v>
      </c>
      <c r="D455" t="str">
        <f t="shared" ca="1" si="54"/>
        <v>A</v>
      </c>
      <c r="E455" t="str">
        <f t="shared" ca="1" si="55"/>
        <v>Z</v>
      </c>
      <c r="F455">
        <f t="shared" ca="1" si="50"/>
        <v>3</v>
      </c>
      <c r="G455">
        <f t="shared" ca="1" si="51"/>
        <v>0</v>
      </c>
      <c r="H455">
        <f t="shared" ca="1" si="52"/>
        <v>2</v>
      </c>
      <c r="I455">
        <f t="shared" ca="1" si="53"/>
        <v>6</v>
      </c>
    </row>
    <row r="456" spans="1:9" x14ac:dyDescent="0.3">
      <c r="A456">
        <v>452</v>
      </c>
      <c r="C456" t="str">
        <f t="shared" ca="1" si="49"/>
        <v>C Z</v>
      </c>
      <c r="D456" t="str">
        <f t="shared" ca="1" si="54"/>
        <v>C</v>
      </c>
      <c r="E456" t="str">
        <f t="shared" ca="1" si="55"/>
        <v>Z</v>
      </c>
      <c r="F456">
        <f t="shared" ca="1" si="50"/>
        <v>3</v>
      </c>
      <c r="G456">
        <f t="shared" ca="1" si="51"/>
        <v>3</v>
      </c>
      <c r="H456">
        <f t="shared" ca="1" si="52"/>
        <v>1</v>
      </c>
      <c r="I456">
        <f t="shared" ca="1" si="53"/>
        <v>6</v>
      </c>
    </row>
    <row r="457" spans="1:9" x14ac:dyDescent="0.3">
      <c r="A457">
        <v>453</v>
      </c>
      <c r="C457" t="str">
        <f t="shared" ca="1" si="49"/>
        <v>C Z</v>
      </c>
      <c r="D457" t="str">
        <f t="shared" ca="1" si="54"/>
        <v>C</v>
      </c>
      <c r="E457" t="str">
        <f t="shared" ca="1" si="55"/>
        <v>Z</v>
      </c>
      <c r="F457">
        <f t="shared" ca="1" si="50"/>
        <v>3</v>
      </c>
      <c r="G457">
        <f t="shared" ca="1" si="51"/>
        <v>3</v>
      </c>
      <c r="H457">
        <f t="shared" ca="1" si="52"/>
        <v>1</v>
      </c>
      <c r="I457">
        <f t="shared" ca="1" si="53"/>
        <v>6</v>
      </c>
    </row>
    <row r="458" spans="1:9" x14ac:dyDescent="0.3">
      <c r="A458">
        <v>454</v>
      </c>
      <c r="C458" t="str">
        <f t="shared" ca="1" si="49"/>
        <v>C Z</v>
      </c>
      <c r="D458" t="str">
        <f t="shared" ca="1" si="54"/>
        <v>C</v>
      </c>
      <c r="E458" t="str">
        <f t="shared" ca="1" si="55"/>
        <v>Z</v>
      </c>
      <c r="F458">
        <f t="shared" ca="1" si="50"/>
        <v>3</v>
      </c>
      <c r="G458">
        <f t="shared" ca="1" si="51"/>
        <v>3</v>
      </c>
      <c r="H458">
        <f t="shared" ca="1" si="52"/>
        <v>1</v>
      </c>
      <c r="I458">
        <f t="shared" ca="1" si="53"/>
        <v>6</v>
      </c>
    </row>
    <row r="459" spans="1:9" x14ac:dyDescent="0.3">
      <c r="A459">
        <v>455</v>
      </c>
      <c r="C459" t="str">
        <f t="shared" ca="1" si="49"/>
        <v>C Z</v>
      </c>
      <c r="D459" t="str">
        <f t="shared" ca="1" si="54"/>
        <v>C</v>
      </c>
      <c r="E459" t="str">
        <f t="shared" ca="1" si="55"/>
        <v>Z</v>
      </c>
      <c r="F459">
        <f t="shared" ca="1" si="50"/>
        <v>3</v>
      </c>
      <c r="G459">
        <f t="shared" ca="1" si="51"/>
        <v>3</v>
      </c>
      <c r="H459">
        <f t="shared" ca="1" si="52"/>
        <v>1</v>
      </c>
      <c r="I459">
        <f t="shared" ca="1" si="53"/>
        <v>6</v>
      </c>
    </row>
    <row r="460" spans="1:9" x14ac:dyDescent="0.3">
      <c r="A460">
        <v>456</v>
      </c>
      <c r="C460" t="str">
        <f t="shared" ca="1" si="49"/>
        <v>C X</v>
      </c>
      <c r="D460" t="str">
        <f t="shared" ca="1" si="54"/>
        <v>C</v>
      </c>
      <c r="E460" t="str">
        <f t="shared" ca="1" si="55"/>
        <v>X</v>
      </c>
      <c r="F460">
        <f t="shared" ca="1" si="50"/>
        <v>1</v>
      </c>
      <c r="G460">
        <f t="shared" ca="1" si="51"/>
        <v>6</v>
      </c>
      <c r="H460">
        <f t="shared" ca="1" si="52"/>
        <v>2</v>
      </c>
      <c r="I460">
        <f t="shared" ca="1" si="53"/>
        <v>0</v>
      </c>
    </row>
    <row r="461" spans="1:9" x14ac:dyDescent="0.3">
      <c r="A461">
        <v>457</v>
      </c>
      <c r="C461" t="str">
        <f t="shared" ca="1" si="49"/>
        <v>C Z</v>
      </c>
      <c r="D461" t="str">
        <f t="shared" ca="1" si="54"/>
        <v>C</v>
      </c>
      <c r="E461" t="str">
        <f t="shared" ca="1" si="55"/>
        <v>Z</v>
      </c>
      <c r="F461">
        <f t="shared" ca="1" si="50"/>
        <v>3</v>
      </c>
      <c r="G461">
        <f t="shared" ca="1" si="51"/>
        <v>3</v>
      </c>
      <c r="H461">
        <f t="shared" ca="1" si="52"/>
        <v>1</v>
      </c>
      <c r="I461">
        <f t="shared" ca="1" si="53"/>
        <v>6</v>
      </c>
    </row>
    <row r="462" spans="1:9" x14ac:dyDescent="0.3">
      <c r="A462">
        <v>458</v>
      </c>
      <c r="C462" t="str">
        <f t="shared" ca="1" si="49"/>
        <v>C Z</v>
      </c>
      <c r="D462" t="str">
        <f t="shared" ca="1" si="54"/>
        <v>C</v>
      </c>
      <c r="E462" t="str">
        <f t="shared" ca="1" si="55"/>
        <v>Z</v>
      </c>
      <c r="F462">
        <f t="shared" ca="1" si="50"/>
        <v>3</v>
      </c>
      <c r="G462">
        <f t="shared" ca="1" si="51"/>
        <v>3</v>
      </c>
      <c r="H462">
        <f t="shared" ca="1" si="52"/>
        <v>1</v>
      </c>
      <c r="I462">
        <f t="shared" ca="1" si="53"/>
        <v>6</v>
      </c>
    </row>
    <row r="463" spans="1:9" x14ac:dyDescent="0.3">
      <c r="A463">
        <v>459</v>
      </c>
      <c r="C463" t="str">
        <f t="shared" ca="1" si="49"/>
        <v>B X</v>
      </c>
      <c r="D463" t="str">
        <f t="shared" ca="1" si="54"/>
        <v>B</v>
      </c>
      <c r="E463" t="str">
        <f t="shared" ca="1" si="55"/>
        <v>X</v>
      </c>
      <c r="F463">
        <f t="shared" ca="1" si="50"/>
        <v>1</v>
      </c>
      <c r="G463">
        <f t="shared" ca="1" si="51"/>
        <v>0</v>
      </c>
      <c r="H463">
        <f t="shared" ca="1" si="52"/>
        <v>1</v>
      </c>
      <c r="I463">
        <f t="shared" ca="1" si="53"/>
        <v>0</v>
      </c>
    </row>
    <row r="464" spans="1:9" x14ac:dyDescent="0.3">
      <c r="A464">
        <v>460</v>
      </c>
      <c r="C464" t="str">
        <f t="shared" ca="1" si="49"/>
        <v>B X</v>
      </c>
      <c r="D464" t="str">
        <f t="shared" ca="1" si="54"/>
        <v>B</v>
      </c>
      <c r="E464" t="str">
        <f t="shared" ca="1" si="55"/>
        <v>X</v>
      </c>
      <c r="F464">
        <f t="shared" ca="1" si="50"/>
        <v>1</v>
      </c>
      <c r="G464">
        <f t="shared" ca="1" si="51"/>
        <v>0</v>
      </c>
      <c r="H464">
        <f t="shared" ca="1" si="52"/>
        <v>1</v>
      </c>
      <c r="I464">
        <f t="shared" ca="1" si="53"/>
        <v>0</v>
      </c>
    </row>
    <row r="465" spans="1:9" x14ac:dyDescent="0.3">
      <c r="A465">
        <v>461</v>
      </c>
      <c r="C465" t="str">
        <f t="shared" ca="1" si="49"/>
        <v>A Z</v>
      </c>
      <c r="D465" t="str">
        <f t="shared" ca="1" si="54"/>
        <v>A</v>
      </c>
      <c r="E465" t="str">
        <f t="shared" ca="1" si="55"/>
        <v>Z</v>
      </c>
      <c r="F465">
        <f t="shared" ca="1" si="50"/>
        <v>3</v>
      </c>
      <c r="G465">
        <f t="shared" ca="1" si="51"/>
        <v>0</v>
      </c>
      <c r="H465">
        <f t="shared" ca="1" si="52"/>
        <v>2</v>
      </c>
      <c r="I465">
        <f t="shared" ca="1" si="53"/>
        <v>6</v>
      </c>
    </row>
    <row r="466" spans="1:9" x14ac:dyDescent="0.3">
      <c r="A466">
        <v>462</v>
      </c>
      <c r="C466" t="str">
        <f t="shared" ca="1" si="49"/>
        <v>C Z</v>
      </c>
      <c r="D466" t="str">
        <f t="shared" ca="1" si="54"/>
        <v>C</v>
      </c>
      <c r="E466" t="str">
        <f t="shared" ca="1" si="55"/>
        <v>Z</v>
      </c>
      <c r="F466">
        <f t="shared" ca="1" si="50"/>
        <v>3</v>
      </c>
      <c r="G466">
        <f t="shared" ca="1" si="51"/>
        <v>3</v>
      </c>
      <c r="H466">
        <f t="shared" ca="1" si="52"/>
        <v>1</v>
      </c>
      <c r="I466">
        <f t="shared" ca="1" si="53"/>
        <v>6</v>
      </c>
    </row>
    <row r="467" spans="1:9" x14ac:dyDescent="0.3">
      <c r="A467">
        <v>463</v>
      </c>
      <c r="C467" t="str">
        <f t="shared" ca="1" si="49"/>
        <v>C Z</v>
      </c>
      <c r="D467" t="str">
        <f t="shared" ca="1" si="54"/>
        <v>C</v>
      </c>
      <c r="E467" t="str">
        <f t="shared" ca="1" si="55"/>
        <v>Z</v>
      </c>
      <c r="F467">
        <f t="shared" ca="1" si="50"/>
        <v>3</v>
      </c>
      <c r="G467">
        <f t="shared" ca="1" si="51"/>
        <v>3</v>
      </c>
      <c r="H467">
        <f t="shared" ca="1" si="52"/>
        <v>1</v>
      </c>
      <c r="I467">
        <f t="shared" ca="1" si="53"/>
        <v>6</v>
      </c>
    </row>
    <row r="468" spans="1:9" x14ac:dyDescent="0.3">
      <c r="A468">
        <v>464</v>
      </c>
      <c r="C468" t="str">
        <f t="shared" ca="1" si="49"/>
        <v>A Z</v>
      </c>
      <c r="D468" t="str">
        <f t="shared" ca="1" si="54"/>
        <v>A</v>
      </c>
      <c r="E468" t="str">
        <f t="shared" ca="1" si="55"/>
        <v>Z</v>
      </c>
      <c r="F468">
        <f t="shared" ca="1" si="50"/>
        <v>3</v>
      </c>
      <c r="G468">
        <f t="shared" ca="1" si="51"/>
        <v>0</v>
      </c>
      <c r="H468">
        <f t="shared" ca="1" si="52"/>
        <v>2</v>
      </c>
      <c r="I468">
        <f t="shared" ca="1" si="53"/>
        <v>6</v>
      </c>
    </row>
    <row r="469" spans="1:9" x14ac:dyDescent="0.3">
      <c r="A469">
        <v>465</v>
      </c>
      <c r="C469" t="str">
        <f t="shared" ca="1" si="49"/>
        <v>A Z</v>
      </c>
      <c r="D469" t="str">
        <f t="shared" ca="1" si="54"/>
        <v>A</v>
      </c>
      <c r="E469" t="str">
        <f t="shared" ca="1" si="55"/>
        <v>Z</v>
      </c>
      <c r="F469">
        <f t="shared" ca="1" si="50"/>
        <v>3</v>
      </c>
      <c r="G469">
        <f t="shared" ca="1" si="51"/>
        <v>0</v>
      </c>
      <c r="H469">
        <f t="shared" ca="1" si="52"/>
        <v>2</v>
      </c>
      <c r="I469">
        <f t="shared" ca="1" si="53"/>
        <v>6</v>
      </c>
    </row>
    <row r="470" spans="1:9" x14ac:dyDescent="0.3">
      <c r="A470">
        <v>466</v>
      </c>
      <c r="C470" t="str">
        <f t="shared" ca="1" si="49"/>
        <v>A Z</v>
      </c>
      <c r="D470" t="str">
        <f t="shared" ca="1" si="54"/>
        <v>A</v>
      </c>
      <c r="E470" t="str">
        <f t="shared" ca="1" si="55"/>
        <v>Z</v>
      </c>
      <c r="F470">
        <f t="shared" ca="1" si="50"/>
        <v>3</v>
      </c>
      <c r="G470">
        <f t="shared" ca="1" si="51"/>
        <v>0</v>
      </c>
      <c r="H470">
        <f t="shared" ca="1" si="52"/>
        <v>2</v>
      </c>
      <c r="I470">
        <f t="shared" ca="1" si="53"/>
        <v>6</v>
      </c>
    </row>
    <row r="471" spans="1:9" x14ac:dyDescent="0.3">
      <c r="A471">
        <v>467</v>
      </c>
      <c r="C471" t="str">
        <f t="shared" ca="1" si="49"/>
        <v>C Y</v>
      </c>
      <c r="D471" t="str">
        <f t="shared" ca="1" si="54"/>
        <v>C</v>
      </c>
      <c r="E471" t="str">
        <f t="shared" ca="1" si="55"/>
        <v>Y</v>
      </c>
      <c r="F471">
        <f t="shared" ca="1" si="50"/>
        <v>2</v>
      </c>
      <c r="G471">
        <f t="shared" ca="1" si="51"/>
        <v>0</v>
      </c>
      <c r="H471">
        <f t="shared" ca="1" si="52"/>
        <v>3</v>
      </c>
      <c r="I471">
        <f t="shared" ca="1" si="53"/>
        <v>3</v>
      </c>
    </row>
    <row r="472" spans="1:9" x14ac:dyDescent="0.3">
      <c r="A472">
        <v>468</v>
      </c>
      <c r="C472" t="str">
        <f t="shared" ca="1" si="49"/>
        <v>C Z</v>
      </c>
      <c r="D472" t="str">
        <f t="shared" ca="1" si="54"/>
        <v>C</v>
      </c>
      <c r="E472" t="str">
        <f t="shared" ca="1" si="55"/>
        <v>Z</v>
      </c>
      <c r="F472">
        <f t="shared" ca="1" si="50"/>
        <v>3</v>
      </c>
      <c r="G472">
        <f t="shared" ca="1" si="51"/>
        <v>3</v>
      </c>
      <c r="H472">
        <f t="shared" ca="1" si="52"/>
        <v>1</v>
      </c>
      <c r="I472">
        <f t="shared" ca="1" si="53"/>
        <v>6</v>
      </c>
    </row>
    <row r="473" spans="1:9" x14ac:dyDescent="0.3">
      <c r="A473">
        <v>469</v>
      </c>
      <c r="C473" t="str">
        <f t="shared" ca="1" si="49"/>
        <v>C Z</v>
      </c>
      <c r="D473" t="str">
        <f t="shared" ca="1" si="54"/>
        <v>C</v>
      </c>
      <c r="E473" t="str">
        <f t="shared" ca="1" si="55"/>
        <v>Z</v>
      </c>
      <c r="F473">
        <f t="shared" ca="1" si="50"/>
        <v>3</v>
      </c>
      <c r="G473">
        <f t="shared" ca="1" si="51"/>
        <v>3</v>
      </c>
      <c r="H473">
        <f t="shared" ca="1" si="52"/>
        <v>1</v>
      </c>
      <c r="I473">
        <f t="shared" ca="1" si="53"/>
        <v>6</v>
      </c>
    </row>
    <row r="474" spans="1:9" x14ac:dyDescent="0.3">
      <c r="A474">
        <v>470</v>
      </c>
      <c r="C474" t="str">
        <f t="shared" ca="1" si="49"/>
        <v>C Y</v>
      </c>
      <c r="D474" t="str">
        <f t="shared" ca="1" si="54"/>
        <v>C</v>
      </c>
      <c r="E474" t="str">
        <f t="shared" ca="1" si="55"/>
        <v>Y</v>
      </c>
      <c r="F474">
        <f t="shared" ca="1" si="50"/>
        <v>2</v>
      </c>
      <c r="G474">
        <f t="shared" ca="1" si="51"/>
        <v>0</v>
      </c>
      <c r="H474">
        <f t="shared" ca="1" si="52"/>
        <v>3</v>
      </c>
      <c r="I474">
        <f t="shared" ca="1" si="53"/>
        <v>3</v>
      </c>
    </row>
    <row r="475" spans="1:9" x14ac:dyDescent="0.3">
      <c r="A475">
        <v>471</v>
      </c>
      <c r="C475" t="str">
        <f t="shared" ca="1" si="49"/>
        <v>C Y</v>
      </c>
      <c r="D475" t="str">
        <f t="shared" ca="1" si="54"/>
        <v>C</v>
      </c>
      <c r="E475" t="str">
        <f t="shared" ca="1" si="55"/>
        <v>Y</v>
      </c>
      <c r="F475">
        <f t="shared" ca="1" si="50"/>
        <v>2</v>
      </c>
      <c r="G475">
        <f t="shared" ca="1" si="51"/>
        <v>0</v>
      </c>
      <c r="H475">
        <f t="shared" ca="1" si="52"/>
        <v>3</v>
      </c>
      <c r="I475">
        <f t="shared" ca="1" si="53"/>
        <v>3</v>
      </c>
    </row>
    <row r="476" spans="1:9" x14ac:dyDescent="0.3">
      <c r="A476">
        <v>472</v>
      </c>
      <c r="C476" t="str">
        <f t="shared" ca="1" si="49"/>
        <v>C Z</v>
      </c>
      <c r="D476" t="str">
        <f t="shared" ca="1" si="54"/>
        <v>C</v>
      </c>
      <c r="E476" t="str">
        <f t="shared" ca="1" si="55"/>
        <v>Z</v>
      </c>
      <c r="F476">
        <f t="shared" ca="1" si="50"/>
        <v>3</v>
      </c>
      <c r="G476">
        <f t="shared" ca="1" si="51"/>
        <v>3</v>
      </c>
      <c r="H476">
        <f t="shared" ca="1" si="52"/>
        <v>1</v>
      </c>
      <c r="I476">
        <f t="shared" ca="1" si="53"/>
        <v>6</v>
      </c>
    </row>
    <row r="477" spans="1:9" x14ac:dyDescent="0.3">
      <c r="A477">
        <v>473</v>
      </c>
      <c r="C477" t="str">
        <f t="shared" ca="1" si="49"/>
        <v>C Z</v>
      </c>
      <c r="D477" t="str">
        <f t="shared" ca="1" si="54"/>
        <v>C</v>
      </c>
      <c r="E477" t="str">
        <f t="shared" ca="1" si="55"/>
        <v>Z</v>
      </c>
      <c r="F477">
        <f t="shared" ca="1" si="50"/>
        <v>3</v>
      </c>
      <c r="G477">
        <f t="shared" ca="1" si="51"/>
        <v>3</v>
      </c>
      <c r="H477">
        <f t="shared" ca="1" si="52"/>
        <v>1</v>
      </c>
      <c r="I477">
        <f t="shared" ca="1" si="53"/>
        <v>6</v>
      </c>
    </row>
    <row r="478" spans="1:9" x14ac:dyDescent="0.3">
      <c r="A478">
        <v>474</v>
      </c>
      <c r="C478" t="str">
        <f t="shared" ca="1" si="49"/>
        <v>B X</v>
      </c>
      <c r="D478" t="str">
        <f t="shared" ca="1" si="54"/>
        <v>B</v>
      </c>
      <c r="E478" t="str">
        <f t="shared" ca="1" si="55"/>
        <v>X</v>
      </c>
      <c r="F478">
        <f t="shared" ca="1" si="50"/>
        <v>1</v>
      </c>
      <c r="G478">
        <f t="shared" ca="1" si="51"/>
        <v>0</v>
      </c>
      <c r="H478">
        <f t="shared" ca="1" si="52"/>
        <v>1</v>
      </c>
      <c r="I478">
        <f t="shared" ca="1" si="53"/>
        <v>0</v>
      </c>
    </row>
    <row r="479" spans="1:9" x14ac:dyDescent="0.3">
      <c r="A479">
        <v>475</v>
      </c>
      <c r="C479" t="str">
        <f t="shared" ca="1" si="49"/>
        <v>A Z</v>
      </c>
      <c r="D479" t="str">
        <f t="shared" ca="1" si="54"/>
        <v>A</v>
      </c>
      <c r="E479" t="str">
        <f t="shared" ca="1" si="55"/>
        <v>Z</v>
      </c>
      <c r="F479">
        <f t="shared" ca="1" si="50"/>
        <v>3</v>
      </c>
      <c r="G479">
        <f t="shared" ca="1" si="51"/>
        <v>0</v>
      </c>
      <c r="H479">
        <f t="shared" ca="1" si="52"/>
        <v>2</v>
      </c>
      <c r="I479">
        <f t="shared" ca="1" si="53"/>
        <v>6</v>
      </c>
    </row>
    <row r="480" spans="1:9" x14ac:dyDescent="0.3">
      <c r="A480">
        <v>476</v>
      </c>
      <c r="C480" t="str">
        <f t="shared" ca="1" si="49"/>
        <v>C Z</v>
      </c>
      <c r="D480" t="str">
        <f t="shared" ca="1" si="54"/>
        <v>C</v>
      </c>
      <c r="E480" t="str">
        <f t="shared" ca="1" si="55"/>
        <v>Z</v>
      </c>
      <c r="F480">
        <f t="shared" ca="1" si="50"/>
        <v>3</v>
      </c>
      <c r="G480">
        <f t="shared" ca="1" si="51"/>
        <v>3</v>
      </c>
      <c r="H480">
        <f t="shared" ca="1" si="52"/>
        <v>1</v>
      </c>
      <c r="I480">
        <f t="shared" ca="1" si="53"/>
        <v>6</v>
      </c>
    </row>
    <row r="481" spans="1:9" x14ac:dyDescent="0.3">
      <c r="A481">
        <v>477</v>
      </c>
      <c r="C481" t="str">
        <f t="shared" ca="1" si="49"/>
        <v>C Y</v>
      </c>
      <c r="D481" t="str">
        <f t="shared" ca="1" si="54"/>
        <v>C</v>
      </c>
      <c r="E481" t="str">
        <f t="shared" ca="1" si="55"/>
        <v>Y</v>
      </c>
      <c r="F481">
        <f t="shared" ca="1" si="50"/>
        <v>2</v>
      </c>
      <c r="G481">
        <f t="shared" ca="1" si="51"/>
        <v>0</v>
      </c>
      <c r="H481">
        <f t="shared" ca="1" si="52"/>
        <v>3</v>
      </c>
      <c r="I481">
        <f t="shared" ca="1" si="53"/>
        <v>3</v>
      </c>
    </row>
    <row r="482" spans="1:9" x14ac:dyDescent="0.3">
      <c r="A482">
        <v>478</v>
      </c>
      <c r="C482" t="str">
        <f t="shared" ca="1" si="49"/>
        <v>A Z</v>
      </c>
      <c r="D482" t="str">
        <f t="shared" ca="1" si="54"/>
        <v>A</v>
      </c>
      <c r="E482" t="str">
        <f t="shared" ca="1" si="55"/>
        <v>Z</v>
      </c>
      <c r="F482">
        <f t="shared" ca="1" si="50"/>
        <v>3</v>
      </c>
      <c r="G482">
        <f t="shared" ca="1" si="51"/>
        <v>0</v>
      </c>
      <c r="H482">
        <f t="shared" ca="1" si="52"/>
        <v>2</v>
      </c>
      <c r="I482">
        <f t="shared" ca="1" si="53"/>
        <v>6</v>
      </c>
    </row>
    <row r="483" spans="1:9" x14ac:dyDescent="0.3">
      <c r="A483">
        <v>479</v>
      </c>
      <c r="C483" t="str">
        <f t="shared" ca="1" si="49"/>
        <v>C Z</v>
      </c>
      <c r="D483" t="str">
        <f t="shared" ca="1" si="54"/>
        <v>C</v>
      </c>
      <c r="E483" t="str">
        <f t="shared" ca="1" si="55"/>
        <v>Z</v>
      </c>
      <c r="F483">
        <f t="shared" ca="1" si="50"/>
        <v>3</v>
      </c>
      <c r="G483">
        <f t="shared" ca="1" si="51"/>
        <v>3</v>
      </c>
      <c r="H483">
        <f t="shared" ca="1" si="52"/>
        <v>1</v>
      </c>
      <c r="I483">
        <f t="shared" ca="1" si="53"/>
        <v>6</v>
      </c>
    </row>
    <row r="484" spans="1:9" x14ac:dyDescent="0.3">
      <c r="A484">
        <v>480</v>
      </c>
      <c r="C484" t="str">
        <f t="shared" ca="1" si="49"/>
        <v>A Z</v>
      </c>
      <c r="D484" t="str">
        <f t="shared" ca="1" si="54"/>
        <v>A</v>
      </c>
      <c r="E484" t="str">
        <f t="shared" ca="1" si="55"/>
        <v>Z</v>
      </c>
      <c r="F484">
        <f t="shared" ca="1" si="50"/>
        <v>3</v>
      </c>
      <c r="G484">
        <f t="shared" ca="1" si="51"/>
        <v>0</v>
      </c>
      <c r="H484">
        <f t="shared" ca="1" si="52"/>
        <v>2</v>
      </c>
      <c r="I484">
        <f t="shared" ca="1" si="53"/>
        <v>6</v>
      </c>
    </row>
    <row r="485" spans="1:9" x14ac:dyDescent="0.3">
      <c r="A485">
        <v>481</v>
      </c>
      <c r="C485" t="str">
        <f t="shared" ca="1" si="49"/>
        <v>C Z</v>
      </c>
      <c r="D485" t="str">
        <f t="shared" ca="1" si="54"/>
        <v>C</v>
      </c>
      <c r="E485" t="str">
        <f t="shared" ca="1" si="55"/>
        <v>Z</v>
      </c>
      <c r="F485">
        <f t="shared" ca="1" si="50"/>
        <v>3</v>
      </c>
      <c r="G485">
        <f t="shared" ca="1" si="51"/>
        <v>3</v>
      </c>
      <c r="H485">
        <f t="shared" ca="1" si="52"/>
        <v>1</v>
      </c>
      <c r="I485">
        <f t="shared" ca="1" si="53"/>
        <v>6</v>
      </c>
    </row>
    <row r="486" spans="1:9" x14ac:dyDescent="0.3">
      <c r="A486">
        <v>482</v>
      </c>
      <c r="C486" t="str">
        <f t="shared" ca="1" si="49"/>
        <v>C Y</v>
      </c>
      <c r="D486" t="str">
        <f t="shared" ca="1" si="54"/>
        <v>C</v>
      </c>
      <c r="E486" t="str">
        <f t="shared" ca="1" si="55"/>
        <v>Y</v>
      </c>
      <c r="F486">
        <f t="shared" ca="1" si="50"/>
        <v>2</v>
      </c>
      <c r="G486">
        <f t="shared" ca="1" si="51"/>
        <v>0</v>
      </c>
      <c r="H486">
        <f t="shared" ca="1" si="52"/>
        <v>3</v>
      </c>
      <c r="I486">
        <f t="shared" ca="1" si="53"/>
        <v>3</v>
      </c>
    </row>
    <row r="487" spans="1:9" x14ac:dyDescent="0.3">
      <c r="A487">
        <v>483</v>
      </c>
      <c r="C487" t="str">
        <f t="shared" ca="1" si="49"/>
        <v>C Y</v>
      </c>
      <c r="D487" t="str">
        <f t="shared" ca="1" si="54"/>
        <v>C</v>
      </c>
      <c r="E487" t="str">
        <f t="shared" ca="1" si="55"/>
        <v>Y</v>
      </c>
      <c r="F487">
        <f t="shared" ca="1" si="50"/>
        <v>2</v>
      </c>
      <c r="G487">
        <f t="shared" ca="1" si="51"/>
        <v>0</v>
      </c>
      <c r="H487">
        <f t="shared" ca="1" si="52"/>
        <v>3</v>
      </c>
      <c r="I487">
        <f t="shared" ca="1" si="53"/>
        <v>3</v>
      </c>
    </row>
    <row r="488" spans="1:9" x14ac:dyDescent="0.3">
      <c r="A488">
        <v>484</v>
      </c>
      <c r="C488" t="str">
        <f t="shared" ca="1" si="49"/>
        <v>C Z</v>
      </c>
      <c r="D488" t="str">
        <f t="shared" ca="1" si="54"/>
        <v>C</v>
      </c>
      <c r="E488" t="str">
        <f t="shared" ca="1" si="55"/>
        <v>Z</v>
      </c>
      <c r="F488">
        <f t="shared" ca="1" si="50"/>
        <v>3</v>
      </c>
      <c r="G488">
        <f t="shared" ca="1" si="51"/>
        <v>3</v>
      </c>
      <c r="H488">
        <f t="shared" ca="1" si="52"/>
        <v>1</v>
      </c>
      <c r="I488">
        <f t="shared" ca="1" si="53"/>
        <v>6</v>
      </c>
    </row>
    <row r="489" spans="1:9" x14ac:dyDescent="0.3">
      <c r="A489">
        <v>485</v>
      </c>
      <c r="C489" t="str">
        <f t="shared" ca="1" si="49"/>
        <v>B X</v>
      </c>
      <c r="D489" t="str">
        <f t="shared" ca="1" si="54"/>
        <v>B</v>
      </c>
      <c r="E489" t="str">
        <f t="shared" ca="1" si="55"/>
        <v>X</v>
      </c>
      <c r="F489">
        <f t="shared" ca="1" si="50"/>
        <v>1</v>
      </c>
      <c r="G489">
        <f t="shared" ca="1" si="51"/>
        <v>0</v>
      </c>
      <c r="H489">
        <f t="shared" ca="1" si="52"/>
        <v>1</v>
      </c>
      <c r="I489">
        <f t="shared" ca="1" si="53"/>
        <v>0</v>
      </c>
    </row>
    <row r="490" spans="1:9" x14ac:dyDescent="0.3">
      <c r="A490">
        <v>486</v>
      </c>
      <c r="C490" t="str">
        <f t="shared" ca="1" si="49"/>
        <v>A Z</v>
      </c>
      <c r="D490" t="str">
        <f t="shared" ca="1" si="54"/>
        <v>A</v>
      </c>
      <c r="E490" t="str">
        <f t="shared" ca="1" si="55"/>
        <v>Z</v>
      </c>
      <c r="F490">
        <f t="shared" ca="1" si="50"/>
        <v>3</v>
      </c>
      <c r="G490">
        <f t="shared" ca="1" si="51"/>
        <v>0</v>
      </c>
      <c r="H490">
        <f t="shared" ca="1" si="52"/>
        <v>2</v>
      </c>
      <c r="I490">
        <f t="shared" ca="1" si="53"/>
        <v>6</v>
      </c>
    </row>
    <row r="491" spans="1:9" x14ac:dyDescent="0.3">
      <c r="A491">
        <v>487</v>
      </c>
      <c r="C491" t="str">
        <f t="shared" ca="1" si="49"/>
        <v>B X</v>
      </c>
      <c r="D491" t="str">
        <f t="shared" ca="1" si="54"/>
        <v>B</v>
      </c>
      <c r="E491" t="str">
        <f t="shared" ca="1" si="55"/>
        <v>X</v>
      </c>
      <c r="F491">
        <f t="shared" ca="1" si="50"/>
        <v>1</v>
      </c>
      <c r="G491">
        <f t="shared" ca="1" si="51"/>
        <v>0</v>
      </c>
      <c r="H491">
        <f t="shared" ca="1" si="52"/>
        <v>1</v>
      </c>
      <c r="I491">
        <f t="shared" ca="1" si="53"/>
        <v>0</v>
      </c>
    </row>
    <row r="492" spans="1:9" x14ac:dyDescent="0.3">
      <c r="A492">
        <v>488</v>
      </c>
      <c r="C492" t="str">
        <f t="shared" ca="1" si="49"/>
        <v>C Z</v>
      </c>
      <c r="D492" t="str">
        <f t="shared" ca="1" si="54"/>
        <v>C</v>
      </c>
      <c r="E492" t="str">
        <f t="shared" ca="1" si="55"/>
        <v>Z</v>
      </c>
      <c r="F492">
        <f t="shared" ca="1" si="50"/>
        <v>3</v>
      </c>
      <c r="G492">
        <f t="shared" ca="1" si="51"/>
        <v>3</v>
      </c>
      <c r="H492">
        <f t="shared" ca="1" si="52"/>
        <v>1</v>
      </c>
      <c r="I492">
        <f t="shared" ca="1" si="53"/>
        <v>6</v>
      </c>
    </row>
    <row r="493" spans="1:9" x14ac:dyDescent="0.3">
      <c r="A493">
        <v>489</v>
      </c>
      <c r="C493" t="str">
        <f t="shared" ca="1" si="49"/>
        <v>C Z</v>
      </c>
      <c r="D493" t="str">
        <f t="shared" ca="1" si="54"/>
        <v>C</v>
      </c>
      <c r="E493" t="str">
        <f t="shared" ca="1" si="55"/>
        <v>Z</v>
      </c>
      <c r="F493">
        <f t="shared" ca="1" si="50"/>
        <v>3</v>
      </c>
      <c r="G493">
        <f t="shared" ca="1" si="51"/>
        <v>3</v>
      </c>
      <c r="H493">
        <f t="shared" ca="1" si="52"/>
        <v>1</v>
      </c>
      <c r="I493">
        <f t="shared" ca="1" si="53"/>
        <v>6</v>
      </c>
    </row>
    <row r="494" spans="1:9" x14ac:dyDescent="0.3">
      <c r="A494">
        <v>490</v>
      </c>
      <c r="C494" t="str">
        <f t="shared" ca="1" si="49"/>
        <v>C Z</v>
      </c>
      <c r="D494" t="str">
        <f t="shared" ca="1" si="54"/>
        <v>C</v>
      </c>
      <c r="E494" t="str">
        <f t="shared" ca="1" si="55"/>
        <v>Z</v>
      </c>
      <c r="F494">
        <f t="shared" ca="1" si="50"/>
        <v>3</v>
      </c>
      <c r="G494">
        <f t="shared" ca="1" si="51"/>
        <v>3</v>
      </c>
      <c r="H494">
        <f t="shared" ca="1" si="52"/>
        <v>1</v>
      </c>
      <c r="I494">
        <f t="shared" ca="1" si="53"/>
        <v>6</v>
      </c>
    </row>
    <row r="495" spans="1:9" x14ac:dyDescent="0.3">
      <c r="A495">
        <v>491</v>
      </c>
      <c r="C495" t="str">
        <f t="shared" ca="1" si="49"/>
        <v>A Z</v>
      </c>
      <c r="D495" t="str">
        <f t="shared" ca="1" si="54"/>
        <v>A</v>
      </c>
      <c r="E495" t="str">
        <f t="shared" ca="1" si="55"/>
        <v>Z</v>
      </c>
      <c r="F495">
        <f t="shared" ca="1" si="50"/>
        <v>3</v>
      </c>
      <c r="G495">
        <f t="shared" ca="1" si="51"/>
        <v>0</v>
      </c>
      <c r="H495">
        <f t="shared" ca="1" si="52"/>
        <v>2</v>
      </c>
      <c r="I495">
        <f t="shared" ca="1" si="53"/>
        <v>6</v>
      </c>
    </row>
    <row r="496" spans="1:9" x14ac:dyDescent="0.3">
      <c r="A496">
        <v>492</v>
      </c>
      <c r="C496" t="str">
        <f t="shared" ca="1" si="49"/>
        <v>C Z</v>
      </c>
      <c r="D496" t="str">
        <f t="shared" ca="1" si="54"/>
        <v>C</v>
      </c>
      <c r="E496" t="str">
        <f t="shared" ca="1" si="55"/>
        <v>Z</v>
      </c>
      <c r="F496">
        <f t="shared" ca="1" si="50"/>
        <v>3</v>
      </c>
      <c r="G496">
        <f t="shared" ca="1" si="51"/>
        <v>3</v>
      </c>
      <c r="H496">
        <f t="shared" ca="1" si="52"/>
        <v>1</v>
      </c>
      <c r="I496">
        <f t="shared" ca="1" si="53"/>
        <v>6</v>
      </c>
    </row>
    <row r="497" spans="1:9" x14ac:dyDescent="0.3">
      <c r="A497">
        <v>493</v>
      </c>
      <c r="C497" t="str">
        <f t="shared" ca="1" si="49"/>
        <v>C Y</v>
      </c>
      <c r="D497" t="str">
        <f t="shared" ca="1" si="54"/>
        <v>C</v>
      </c>
      <c r="E497" t="str">
        <f t="shared" ca="1" si="55"/>
        <v>Y</v>
      </c>
      <c r="F497">
        <f t="shared" ca="1" si="50"/>
        <v>2</v>
      </c>
      <c r="G497">
        <f t="shared" ca="1" si="51"/>
        <v>0</v>
      </c>
      <c r="H497">
        <f t="shared" ca="1" si="52"/>
        <v>3</v>
      </c>
      <c r="I497">
        <f t="shared" ca="1" si="53"/>
        <v>3</v>
      </c>
    </row>
    <row r="498" spans="1:9" x14ac:dyDescent="0.3">
      <c r="A498">
        <v>494</v>
      </c>
      <c r="C498" t="str">
        <f t="shared" ca="1" si="49"/>
        <v>C Z</v>
      </c>
      <c r="D498" t="str">
        <f t="shared" ca="1" si="54"/>
        <v>C</v>
      </c>
      <c r="E498" t="str">
        <f t="shared" ca="1" si="55"/>
        <v>Z</v>
      </c>
      <c r="F498">
        <f t="shared" ca="1" si="50"/>
        <v>3</v>
      </c>
      <c r="G498">
        <f t="shared" ca="1" si="51"/>
        <v>3</v>
      </c>
      <c r="H498">
        <f t="shared" ca="1" si="52"/>
        <v>1</v>
      </c>
      <c r="I498">
        <f t="shared" ca="1" si="53"/>
        <v>6</v>
      </c>
    </row>
    <row r="499" spans="1:9" x14ac:dyDescent="0.3">
      <c r="A499">
        <v>495</v>
      </c>
      <c r="C499" t="str">
        <f t="shared" ca="1" si="49"/>
        <v>B Y</v>
      </c>
      <c r="D499" t="str">
        <f t="shared" ca="1" si="54"/>
        <v>B</v>
      </c>
      <c r="E499" t="str">
        <f t="shared" ca="1" si="55"/>
        <v>Y</v>
      </c>
      <c r="F499">
        <f t="shared" ca="1" si="50"/>
        <v>2</v>
      </c>
      <c r="G499">
        <f t="shared" ca="1" si="51"/>
        <v>3</v>
      </c>
      <c r="H499">
        <f t="shared" ca="1" si="52"/>
        <v>2</v>
      </c>
      <c r="I499">
        <f t="shared" ca="1" si="53"/>
        <v>3</v>
      </c>
    </row>
    <row r="500" spans="1:9" x14ac:dyDescent="0.3">
      <c r="A500">
        <v>496</v>
      </c>
      <c r="C500" t="str">
        <f t="shared" ca="1" si="49"/>
        <v>C Z</v>
      </c>
      <c r="D500" t="str">
        <f t="shared" ca="1" si="54"/>
        <v>C</v>
      </c>
      <c r="E500" t="str">
        <f t="shared" ca="1" si="55"/>
        <v>Z</v>
      </c>
      <c r="F500">
        <f t="shared" ca="1" si="50"/>
        <v>3</v>
      </c>
      <c r="G500">
        <f t="shared" ca="1" si="51"/>
        <v>3</v>
      </c>
      <c r="H500">
        <f t="shared" ca="1" si="52"/>
        <v>1</v>
      </c>
      <c r="I500">
        <f t="shared" ca="1" si="53"/>
        <v>6</v>
      </c>
    </row>
    <row r="501" spans="1:9" x14ac:dyDescent="0.3">
      <c r="A501">
        <v>497</v>
      </c>
      <c r="C501" t="str">
        <f t="shared" ca="1" si="49"/>
        <v>C Z</v>
      </c>
      <c r="D501" t="str">
        <f t="shared" ca="1" si="54"/>
        <v>C</v>
      </c>
      <c r="E501" t="str">
        <f t="shared" ca="1" si="55"/>
        <v>Z</v>
      </c>
      <c r="F501">
        <f t="shared" ca="1" si="50"/>
        <v>3</v>
      </c>
      <c r="G501">
        <f t="shared" ca="1" si="51"/>
        <v>3</v>
      </c>
      <c r="H501">
        <f t="shared" ca="1" si="52"/>
        <v>1</v>
      </c>
      <c r="I501">
        <f t="shared" ca="1" si="53"/>
        <v>6</v>
      </c>
    </row>
    <row r="502" spans="1:9" x14ac:dyDescent="0.3">
      <c r="A502">
        <v>498</v>
      </c>
      <c r="C502" t="str">
        <f t="shared" ca="1" si="49"/>
        <v>C Y</v>
      </c>
      <c r="D502" t="str">
        <f t="shared" ca="1" si="54"/>
        <v>C</v>
      </c>
      <c r="E502" t="str">
        <f t="shared" ca="1" si="55"/>
        <v>Y</v>
      </c>
      <c r="F502">
        <f t="shared" ca="1" si="50"/>
        <v>2</v>
      </c>
      <c r="G502">
        <f t="shared" ca="1" si="51"/>
        <v>0</v>
      </c>
      <c r="H502">
        <f t="shared" ca="1" si="52"/>
        <v>3</v>
      </c>
      <c r="I502">
        <f t="shared" ca="1" si="53"/>
        <v>3</v>
      </c>
    </row>
    <row r="503" spans="1:9" x14ac:dyDescent="0.3">
      <c r="A503">
        <v>499</v>
      </c>
      <c r="C503" t="str">
        <f t="shared" ca="1" si="49"/>
        <v>A Z</v>
      </c>
      <c r="D503" t="str">
        <f t="shared" ca="1" si="54"/>
        <v>A</v>
      </c>
      <c r="E503" t="str">
        <f t="shared" ca="1" si="55"/>
        <v>Z</v>
      </c>
      <c r="F503">
        <f t="shared" ca="1" si="50"/>
        <v>3</v>
      </c>
      <c r="G503">
        <f t="shared" ca="1" si="51"/>
        <v>0</v>
      </c>
      <c r="H503">
        <f t="shared" ca="1" si="52"/>
        <v>2</v>
      </c>
      <c r="I503">
        <f t="shared" ca="1" si="53"/>
        <v>6</v>
      </c>
    </row>
    <row r="504" spans="1:9" x14ac:dyDescent="0.3">
      <c r="A504">
        <v>500</v>
      </c>
      <c r="C504" t="str">
        <f t="shared" ca="1" si="49"/>
        <v>C Z</v>
      </c>
      <c r="D504" t="str">
        <f t="shared" ca="1" si="54"/>
        <v>C</v>
      </c>
      <c r="E504" t="str">
        <f t="shared" ca="1" si="55"/>
        <v>Z</v>
      </c>
      <c r="F504">
        <f t="shared" ca="1" si="50"/>
        <v>3</v>
      </c>
      <c r="G504">
        <f t="shared" ca="1" si="51"/>
        <v>3</v>
      </c>
      <c r="H504">
        <f t="shared" ca="1" si="52"/>
        <v>1</v>
      </c>
      <c r="I504">
        <f t="shared" ca="1" si="53"/>
        <v>6</v>
      </c>
    </row>
    <row r="505" spans="1:9" x14ac:dyDescent="0.3">
      <c r="A505">
        <v>501</v>
      </c>
      <c r="C505" t="str">
        <f t="shared" ca="1" si="49"/>
        <v>B X</v>
      </c>
      <c r="D505" t="str">
        <f t="shared" ca="1" si="54"/>
        <v>B</v>
      </c>
      <c r="E505" t="str">
        <f t="shared" ca="1" si="55"/>
        <v>X</v>
      </c>
      <c r="F505">
        <f t="shared" ca="1" si="50"/>
        <v>1</v>
      </c>
      <c r="G505">
        <f t="shared" ca="1" si="51"/>
        <v>0</v>
      </c>
      <c r="H505">
        <f t="shared" ca="1" si="52"/>
        <v>1</v>
      </c>
      <c r="I505">
        <f t="shared" ca="1" si="53"/>
        <v>0</v>
      </c>
    </row>
    <row r="506" spans="1:9" x14ac:dyDescent="0.3">
      <c r="A506">
        <v>502</v>
      </c>
      <c r="C506" t="str">
        <f t="shared" ca="1" si="49"/>
        <v>C Z</v>
      </c>
      <c r="D506" t="str">
        <f t="shared" ca="1" si="54"/>
        <v>C</v>
      </c>
      <c r="E506" t="str">
        <f t="shared" ca="1" si="55"/>
        <v>Z</v>
      </c>
      <c r="F506">
        <f t="shared" ca="1" si="50"/>
        <v>3</v>
      </c>
      <c r="G506">
        <f t="shared" ca="1" si="51"/>
        <v>3</v>
      </c>
      <c r="H506">
        <f t="shared" ca="1" si="52"/>
        <v>1</v>
      </c>
      <c r="I506">
        <f t="shared" ca="1" si="53"/>
        <v>6</v>
      </c>
    </row>
    <row r="507" spans="1:9" x14ac:dyDescent="0.3">
      <c r="A507">
        <v>503</v>
      </c>
      <c r="C507" t="str">
        <f t="shared" ca="1" si="49"/>
        <v>B Y</v>
      </c>
      <c r="D507" t="str">
        <f t="shared" ca="1" si="54"/>
        <v>B</v>
      </c>
      <c r="E507" t="str">
        <f t="shared" ca="1" si="55"/>
        <v>Y</v>
      </c>
      <c r="F507">
        <f t="shared" ca="1" si="50"/>
        <v>2</v>
      </c>
      <c r="G507">
        <f t="shared" ca="1" si="51"/>
        <v>3</v>
      </c>
      <c r="H507">
        <f t="shared" ca="1" si="52"/>
        <v>2</v>
      </c>
      <c r="I507">
        <f t="shared" ca="1" si="53"/>
        <v>3</v>
      </c>
    </row>
    <row r="508" spans="1:9" x14ac:dyDescent="0.3">
      <c r="A508">
        <v>504</v>
      </c>
      <c r="C508" t="str">
        <f t="shared" ca="1" si="49"/>
        <v>C Y</v>
      </c>
      <c r="D508" t="str">
        <f t="shared" ca="1" si="54"/>
        <v>C</v>
      </c>
      <c r="E508" t="str">
        <f t="shared" ca="1" si="55"/>
        <v>Y</v>
      </c>
      <c r="F508">
        <f t="shared" ca="1" si="50"/>
        <v>2</v>
      </c>
      <c r="G508">
        <f t="shared" ca="1" si="51"/>
        <v>0</v>
      </c>
      <c r="H508">
        <f t="shared" ca="1" si="52"/>
        <v>3</v>
      </c>
      <c r="I508">
        <f t="shared" ca="1" si="53"/>
        <v>3</v>
      </c>
    </row>
    <row r="509" spans="1:9" x14ac:dyDescent="0.3">
      <c r="A509">
        <v>505</v>
      </c>
      <c r="C509" t="str">
        <f t="shared" ca="1" si="49"/>
        <v>C Z</v>
      </c>
      <c r="D509" t="str">
        <f t="shared" ca="1" si="54"/>
        <v>C</v>
      </c>
      <c r="E509" t="str">
        <f t="shared" ca="1" si="55"/>
        <v>Z</v>
      </c>
      <c r="F509">
        <f t="shared" ca="1" si="50"/>
        <v>3</v>
      </c>
      <c r="G509">
        <f t="shared" ca="1" si="51"/>
        <v>3</v>
      </c>
      <c r="H509">
        <f t="shared" ca="1" si="52"/>
        <v>1</v>
      </c>
      <c r="I509">
        <f t="shared" ca="1" si="53"/>
        <v>6</v>
      </c>
    </row>
    <row r="510" spans="1:9" x14ac:dyDescent="0.3">
      <c r="A510">
        <v>506</v>
      </c>
      <c r="C510" t="str">
        <f t="shared" ca="1" si="49"/>
        <v>C Z</v>
      </c>
      <c r="D510" t="str">
        <f t="shared" ca="1" si="54"/>
        <v>C</v>
      </c>
      <c r="E510" t="str">
        <f t="shared" ca="1" si="55"/>
        <v>Z</v>
      </c>
      <c r="F510">
        <f t="shared" ca="1" si="50"/>
        <v>3</v>
      </c>
      <c r="G510">
        <f t="shared" ca="1" si="51"/>
        <v>3</v>
      </c>
      <c r="H510">
        <f t="shared" ca="1" si="52"/>
        <v>1</v>
      </c>
      <c r="I510">
        <f t="shared" ca="1" si="53"/>
        <v>6</v>
      </c>
    </row>
    <row r="511" spans="1:9" x14ac:dyDescent="0.3">
      <c r="A511">
        <v>507</v>
      </c>
      <c r="C511" t="str">
        <f t="shared" ca="1" si="49"/>
        <v>C Z</v>
      </c>
      <c r="D511" t="str">
        <f t="shared" ca="1" si="54"/>
        <v>C</v>
      </c>
      <c r="E511" t="str">
        <f t="shared" ca="1" si="55"/>
        <v>Z</v>
      </c>
      <c r="F511">
        <f t="shared" ca="1" si="50"/>
        <v>3</v>
      </c>
      <c r="G511">
        <f t="shared" ca="1" si="51"/>
        <v>3</v>
      </c>
      <c r="H511">
        <f t="shared" ca="1" si="52"/>
        <v>1</v>
      </c>
      <c r="I511">
        <f t="shared" ca="1" si="53"/>
        <v>6</v>
      </c>
    </row>
    <row r="512" spans="1:9" x14ac:dyDescent="0.3">
      <c r="A512">
        <v>508</v>
      </c>
      <c r="C512" t="str">
        <f t="shared" ca="1" si="49"/>
        <v>B Y</v>
      </c>
      <c r="D512" t="str">
        <f t="shared" ca="1" si="54"/>
        <v>B</v>
      </c>
      <c r="E512" t="str">
        <f t="shared" ca="1" si="55"/>
        <v>Y</v>
      </c>
      <c r="F512">
        <f t="shared" ca="1" si="50"/>
        <v>2</v>
      </c>
      <c r="G512">
        <f t="shared" ca="1" si="51"/>
        <v>3</v>
      </c>
      <c r="H512">
        <f t="shared" ca="1" si="52"/>
        <v>2</v>
      </c>
      <c r="I512">
        <f t="shared" ca="1" si="53"/>
        <v>3</v>
      </c>
    </row>
    <row r="513" spans="1:9" x14ac:dyDescent="0.3">
      <c r="A513">
        <v>509</v>
      </c>
      <c r="C513" t="str">
        <f t="shared" ca="1" si="49"/>
        <v>A Z</v>
      </c>
      <c r="D513" t="str">
        <f t="shared" ca="1" si="54"/>
        <v>A</v>
      </c>
      <c r="E513" t="str">
        <f t="shared" ca="1" si="55"/>
        <v>Z</v>
      </c>
      <c r="F513">
        <f t="shared" ca="1" si="50"/>
        <v>3</v>
      </c>
      <c r="G513">
        <f t="shared" ca="1" si="51"/>
        <v>0</v>
      </c>
      <c r="H513">
        <f t="shared" ca="1" si="52"/>
        <v>2</v>
      </c>
      <c r="I513">
        <f t="shared" ca="1" si="53"/>
        <v>6</v>
      </c>
    </row>
    <row r="514" spans="1:9" x14ac:dyDescent="0.3">
      <c r="A514">
        <v>510</v>
      </c>
      <c r="C514" t="str">
        <f t="shared" ca="1" si="49"/>
        <v>C Z</v>
      </c>
      <c r="D514" t="str">
        <f t="shared" ca="1" si="54"/>
        <v>C</v>
      </c>
      <c r="E514" t="str">
        <f t="shared" ca="1" si="55"/>
        <v>Z</v>
      </c>
      <c r="F514">
        <f t="shared" ca="1" si="50"/>
        <v>3</v>
      </c>
      <c r="G514">
        <f t="shared" ca="1" si="51"/>
        <v>3</v>
      </c>
      <c r="H514">
        <f t="shared" ca="1" si="52"/>
        <v>1</v>
      </c>
      <c r="I514">
        <f t="shared" ca="1" si="53"/>
        <v>6</v>
      </c>
    </row>
    <row r="515" spans="1:9" x14ac:dyDescent="0.3">
      <c r="A515">
        <v>511</v>
      </c>
      <c r="C515" t="str">
        <f t="shared" ca="1" si="49"/>
        <v>A Y</v>
      </c>
      <c r="D515" t="str">
        <f t="shared" ca="1" si="54"/>
        <v>A</v>
      </c>
      <c r="E515" t="str">
        <f t="shared" ca="1" si="55"/>
        <v>Y</v>
      </c>
      <c r="F515">
        <f t="shared" ca="1" si="50"/>
        <v>2</v>
      </c>
      <c r="G515">
        <f t="shared" ca="1" si="51"/>
        <v>6</v>
      </c>
      <c r="H515">
        <f t="shared" ca="1" si="52"/>
        <v>1</v>
      </c>
      <c r="I515">
        <f t="shared" ca="1" si="53"/>
        <v>3</v>
      </c>
    </row>
    <row r="516" spans="1:9" x14ac:dyDescent="0.3">
      <c r="A516">
        <v>512</v>
      </c>
      <c r="C516" t="str">
        <f t="shared" ca="1" si="49"/>
        <v>A Z</v>
      </c>
      <c r="D516" t="str">
        <f t="shared" ca="1" si="54"/>
        <v>A</v>
      </c>
      <c r="E516" t="str">
        <f t="shared" ca="1" si="55"/>
        <v>Z</v>
      </c>
      <c r="F516">
        <f t="shared" ca="1" si="50"/>
        <v>3</v>
      </c>
      <c r="G516">
        <f t="shared" ca="1" si="51"/>
        <v>0</v>
      </c>
      <c r="H516">
        <f t="shared" ca="1" si="52"/>
        <v>2</v>
      </c>
      <c r="I516">
        <f t="shared" ca="1" si="53"/>
        <v>6</v>
      </c>
    </row>
    <row r="517" spans="1:9" x14ac:dyDescent="0.3">
      <c r="A517">
        <v>513</v>
      </c>
      <c r="C517" t="str">
        <f t="shared" ref="C517:C580" ca="1" si="56">OFFSET(INPUT_START,A517-1,0)</f>
        <v>C Y</v>
      </c>
      <c r="D517" t="str">
        <f t="shared" ca="1" si="54"/>
        <v>C</v>
      </c>
      <c r="E517" t="str">
        <f t="shared" ca="1" si="55"/>
        <v>Y</v>
      </c>
      <c r="F517">
        <f t="shared" ref="F517:F580" ca="1" si="57">IF($C517=0,"",VLOOKUP($C517,SCORE,3,FALSE))</f>
        <v>2</v>
      </c>
      <c r="G517">
        <f t="shared" ref="G517:G580" ca="1" si="58">IF($C517=0,"",VLOOKUP($C517,SCORE,4,FALSE))</f>
        <v>0</v>
      </c>
      <c r="H517">
        <f t="shared" ref="H517:H580" ca="1" si="59">IF($C517=0,"",VLOOKUP($C517,SCORE,7,FALSE))</f>
        <v>3</v>
      </c>
      <c r="I517">
        <f t="shared" ref="I517:I580" ca="1" si="60">IF($C517=0,"",VLOOKUP($C517,SCORE,8,FALSE))</f>
        <v>3</v>
      </c>
    </row>
    <row r="518" spans="1:9" x14ac:dyDescent="0.3">
      <c r="A518">
        <v>514</v>
      </c>
      <c r="C518" t="str">
        <f t="shared" ca="1" si="56"/>
        <v>A Z</v>
      </c>
      <c r="D518" t="str">
        <f t="shared" ref="D518:D581" ca="1" si="61">IF($C518=0,"",LEFT($C518,1))</f>
        <v>A</v>
      </c>
      <c r="E518" t="str">
        <f t="shared" ref="E518:E581" ca="1" si="62">IF($C518=0,"",RIGHT($C518,1))</f>
        <v>Z</v>
      </c>
      <c r="F518">
        <f t="shared" ca="1" si="57"/>
        <v>3</v>
      </c>
      <c r="G518">
        <f t="shared" ca="1" si="58"/>
        <v>0</v>
      </c>
      <c r="H518">
        <f t="shared" ca="1" si="59"/>
        <v>2</v>
      </c>
      <c r="I518">
        <f t="shared" ca="1" si="60"/>
        <v>6</v>
      </c>
    </row>
    <row r="519" spans="1:9" x14ac:dyDescent="0.3">
      <c r="A519">
        <v>515</v>
      </c>
      <c r="C519" t="str">
        <f t="shared" ca="1" si="56"/>
        <v>C Z</v>
      </c>
      <c r="D519" t="str">
        <f t="shared" ca="1" si="61"/>
        <v>C</v>
      </c>
      <c r="E519" t="str">
        <f t="shared" ca="1" si="62"/>
        <v>Z</v>
      </c>
      <c r="F519">
        <f t="shared" ca="1" si="57"/>
        <v>3</v>
      </c>
      <c r="G519">
        <f t="shared" ca="1" si="58"/>
        <v>3</v>
      </c>
      <c r="H519">
        <f t="shared" ca="1" si="59"/>
        <v>1</v>
      </c>
      <c r="I519">
        <f t="shared" ca="1" si="60"/>
        <v>6</v>
      </c>
    </row>
    <row r="520" spans="1:9" x14ac:dyDescent="0.3">
      <c r="A520">
        <v>516</v>
      </c>
      <c r="C520" t="str">
        <f t="shared" ca="1" si="56"/>
        <v>C Z</v>
      </c>
      <c r="D520" t="str">
        <f t="shared" ca="1" si="61"/>
        <v>C</v>
      </c>
      <c r="E520" t="str">
        <f t="shared" ca="1" si="62"/>
        <v>Z</v>
      </c>
      <c r="F520">
        <f t="shared" ca="1" si="57"/>
        <v>3</v>
      </c>
      <c r="G520">
        <f t="shared" ca="1" si="58"/>
        <v>3</v>
      </c>
      <c r="H520">
        <f t="shared" ca="1" si="59"/>
        <v>1</v>
      </c>
      <c r="I520">
        <f t="shared" ca="1" si="60"/>
        <v>6</v>
      </c>
    </row>
    <row r="521" spans="1:9" x14ac:dyDescent="0.3">
      <c r="A521">
        <v>517</v>
      </c>
      <c r="C521" t="str">
        <f t="shared" ca="1" si="56"/>
        <v>C Y</v>
      </c>
      <c r="D521" t="str">
        <f t="shared" ca="1" si="61"/>
        <v>C</v>
      </c>
      <c r="E521" t="str">
        <f t="shared" ca="1" si="62"/>
        <v>Y</v>
      </c>
      <c r="F521">
        <f t="shared" ca="1" si="57"/>
        <v>2</v>
      </c>
      <c r="G521">
        <f t="shared" ca="1" si="58"/>
        <v>0</v>
      </c>
      <c r="H521">
        <f t="shared" ca="1" si="59"/>
        <v>3</v>
      </c>
      <c r="I521">
        <f t="shared" ca="1" si="60"/>
        <v>3</v>
      </c>
    </row>
    <row r="522" spans="1:9" x14ac:dyDescent="0.3">
      <c r="A522">
        <v>518</v>
      </c>
      <c r="C522" t="str">
        <f t="shared" ca="1" si="56"/>
        <v>B Z</v>
      </c>
      <c r="D522" t="str">
        <f t="shared" ca="1" si="61"/>
        <v>B</v>
      </c>
      <c r="E522" t="str">
        <f t="shared" ca="1" si="62"/>
        <v>Z</v>
      </c>
      <c r="F522">
        <f t="shared" ca="1" si="57"/>
        <v>3</v>
      </c>
      <c r="G522">
        <f t="shared" ca="1" si="58"/>
        <v>6</v>
      </c>
      <c r="H522">
        <f t="shared" ca="1" si="59"/>
        <v>3</v>
      </c>
      <c r="I522">
        <f t="shared" ca="1" si="60"/>
        <v>6</v>
      </c>
    </row>
    <row r="523" spans="1:9" x14ac:dyDescent="0.3">
      <c r="A523">
        <v>519</v>
      </c>
      <c r="C523" t="str">
        <f t="shared" ca="1" si="56"/>
        <v>B X</v>
      </c>
      <c r="D523" t="str">
        <f t="shared" ca="1" si="61"/>
        <v>B</v>
      </c>
      <c r="E523" t="str">
        <f t="shared" ca="1" si="62"/>
        <v>X</v>
      </c>
      <c r="F523">
        <f t="shared" ca="1" si="57"/>
        <v>1</v>
      </c>
      <c r="G523">
        <f t="shared" ca="1" si="58"/>
        <v>0</v>
      </c>
      <c r="H523">
        <f t="shared" ca="1" si="59"/>
        <v>1</v>
      </c>
      <c r="I523">
        <f t="shared" ca="1" si="60"/>
        <v>0</v>
      </c>
    </row>
    <row r="524" spans="1:9" x14ac:dyDescent="0.3">
      <c r="A524">
        <v>520</v>
      </c>
      <c r="C524" t="str">
        <f t="shared" ca="1" si="56"/>
        <v>C Z</v>
      </c>
      <c r="D524" t="str">
        <f t="shared" ca="1" si="61"/>
        <v>C</v>
      </c>
      <c r="E524" t="str">
        <f t="shared" ca="1" si="62"/>
        <v>Z</v>
      </c>
      <c r="F524">
        <f t="shared" ca="1" si="57"/>
        <v>3</v>
      </c>
      <c r="G524">
        <f t="shared" ca="1" si="58"/>
        <v>3</v>
      </c>
      <c r="H524">
        <f t="shared" ca="1" si="59"/>
        <v>1</v>
      </c>
      <c r="I524">
        <f t="shared" ca="1" si="60"/>
        <v>6</v>
      </c>
    </row>
    <row r="525" spans="1:9" x14ac:dyDescent="0.3">
      <c r="A525">
        <v>521</v>
      </c>
      <c r="C525" t="str">
        <f t="shared" ca="1" si="56"/>
        <v>B Z</v>
      </c>
      <c r="D525" t="str">
        <f t="shared" ca="1" si="61"/>
        <v>B</v>
      </c>
      <c r="E525" t="str">
        <f t="shared" ca="1" si="62"/>
        <v>Z</v>
      </c>
      <c r="F525">
        <f t="shared" ca="1" si="57"/>
        <v>3</v>
      </c>
      <c r="G525">
        <f t="shared" ca="1" si="58"/>
        <v>6</v>
      </c>
      <c r="H525">
        <f t="shared" ca="1" si="59"/>
        <v>3</v>
      </c>
      <c r="I525">
        <f t="shared" ca="1" si="60"/>
        <v>6</v>
      </c>
    </row>
    <row r="526" spans="1:9" x14ac:dyDescent="0.3">
      <c r="A526">
        <v>522</v>
      </c>
      <c r="C526" t="str">
        <f t="shared" ca="1" si="56"/>
        <v>C Z</v>
      </c>
      <c r="D526" t="str">
        <f t="shared" ca="1" si="61"/>
        <v>C</v>
      </c>
      <c r="E526" t="str">
        <f t="shared" ca="1" si="62"/>
        <v>Z</v>
      </c>
      <c r="F526">
        <f t="shared" ca="1" si="57"/>
        <v>3</v>
      </c>
      <c r="G526">
        <f t="shared" ca="1" si="58"/>
        <v>3</v>
      </c>
      <c r="H526">
        <f t="shared" ca="1" si="59"/>
        <v>1</v>
      </c>
      <c r="I526">
        <f t="shared" ca="1" si="60"/>
        <v>6</v>
      </c>
    </row>
    <row r="527" spans="1:9" x14ac:dyDescent="0.3">
      <c r="A527">
        <v>523</v>
      </c>
      <c r="C527" t="str">
        <f t="shared" ca="1" si="56"/>
        <v>C Y</v>
      </c>
      <c r="D527" t="str">
        <f t="shared" ca="1" si="61"/>
        <v>C</v>
      </c>
      <c r="E527" t="str">
        <f t="shared" ca="1" si="62"/>
        <v>Y</v>
      </c>
      <c r="F527">
        <f t="shared" ca="1" si="57"/>
        <v>2</v>
      </c>
      <c r="G527">
        <f t="shared" ca="1" si="58"/>
        <v>0</v>
      </c>
      <c r="H527">
        <f t="shared" ca="1" si="59"/>
        <v>3</v>
      </c>
      <c r="I527">
        <f t="shared" ca="1" si="60"/>
        <v>3</v>
      </c>
    </row>
    <row r="528" spans="1:9" x14ac:dyDescent="0.3">
      <c r="A528">
        <v>524</v>
      </c>
      <c r="C528" t="str">
        <f t="shared" ca="1" si="56"/>
        <v>B X</v>
      </c>
      <c r="D528" t="str">
        <f t="shared" ca="1" si="61"/>
        <v>B</v>
      </c>
      <c r="E528" t="str">
        <f t="shared" ca="1" si="62"/>
        <v>X</v>
      </c>
      <c r="F528">
        <f t="shared" ca="1" si="57"/>
        <v>1</v>
      </c>
      <c r="G528">
        <f t="shared" ca="1" si="58"/>
        <v>0</v>
      </c>
      <c r="H528">
        <f t="shared" ca="1" si="59"/>
        <v>1</v>
      </c>
      <c r="I528">
        <f t="shared" ca="1" si="60"/>
        <v>0</v>
      </c>
    </row>
    <row r="529" spans="1:9" x14ac:dyDescent="0.3">
      <c r="A529">
        <v>525</v>
      </c>
      <c r="C529" t="str">
        <f t="shared" ca="1" si="56"/>
        <v>C Y</v>
      </c>
      <c r="D529" t="str">
        <f t="shared" ca="1" si="61"/>
        <v>C</v>
      </c>
      <c r="E529" t="str">
        <f t="shared" ca="1" si="62"/>
        <v>Y</v>
      </c>
      <c r="F529">
        <f t="shared" ca="1" si="57"/>
        <v>2</v>
      </c>
      <c r="G529">
        <f t="shared" ca="1" si="58"/>
        <v>0</v>
      </c>
      <c r="H529">
        <f t="shared" ca="1" si="59"/>
        <v>3</v>
      </c>
      <c r="I529">
        <f t="shared" ca="1" si="60"/>
        <v>3</v>
      </c>
    </row>
    <row r="530" spans="1:9" x14ac:dyDescent="0.3">
      <c r="A530">
        <v>526</v>
      </c>
      <c r="C530" t="str">
        <f t="shared" ca="1" si="56"/>
        <v>C Z</v>
      </c>
      <c r="D530" t="str">
        <f t="shared" ca="1" si="61"/>
        <v>C</v>
      </c>
      <c r="E530" t="str">
        <f t="shared" ca="1" si="62"/>
        <v>Z</v>
      </c>
      <c r="F530">
        <f t="shared" ca="1" si="57"/>
        <v>3</v>
      </c>
      <c r="G530">
        <f t="shared" ca="1" si="58"/>
        <v>3</v>
      </c>
      <c r="H530">
        <f t="shared" ca="1" si="59"/>
        <v>1</v>
      </c>
      <c r="I530">
        <f t="shared" ca="1" si="60"/>
        <v>6</v>
      </c>
    </row>
    <row r="531" spans="1:9" x14ac:dyDescent="0.3">
      <c r="A531">
        <v>527</v>
      </c>
      <c r="C531" t="str">
        <f t="shared" ca="1" si="56"/>
        <v>A X</v>
      </c>
      <c r="D531" t="str">
        <f t="shared" ca="1" si="61"/>
        <v>A</v>
      </c>
      <c r="E531" t="str">
        <f t="shared" ca="1" si="62"/>
        <v>X</v>
      </c>
      <c r="F531">
        <f t="shared" ca="1" si="57"/>
        <v>1</v>
      </c>
      <c r="G531">
        <f t="shared" ca="1" si="58"/>
        <v>3</v>
      </c>
      <c r="H531">
        <f t="shared" ca="1" si="59"/>
        <v>3</v>
      </c>
      <c r="I531">
        <f t="shared" ca="1" si="60"/>
        <v>0</v>
      </c>
    </row>
    <row r="532" spans="1:9" x14ac:dyDescent="0.3">
      <c r="A532">
        <v>528</v>
      </c>
      <c r="C532" t="str">
        <f t="shared" ca="1" si="56"/>
        <v>A Z</v>
      </c>
      <c r="D532" t="str">
        <f t="shared" ca="1" si="61"/>
        <v>A</v>
      </c>
      <c r="E532" t="str">
        <f t="shared" ca="1" si="62"/>
        <v>Z</v>
      </c>
      <c r="F532">
        <f t="shared" ca="1" si="57"/>
        <v>3</v>
      </c>
      <c r="G532">
        <f t="shared" ca="1" si="58"/>
        <v>0</v>
      </c>
      <c r="H532">
        <f t="shared" ca="1" si="59"/>
        <v>2</v>
      </c>
      <c r="I532">
        <f t="shared" ca="1" si="60"/>
        <v>6</v>
      </c>
    </row>
    <row r="533" spans="1:9" x14ac:dyDescent="0.3">
      <c r="A533">
        <v>529</v>
      </c>
      <c r="C533" t="str">
        <f t="shared" ca="1" si="56"/>
        <v>C Y</v>
      </c>
      <c r="D533" t="str">
        <f t="shared" ca="1" si="61"/>
        <v>C</v>
      </c>
      <c r="E533" t="str">
        <f t="shared" ca="1" si="62"/>
        <v>Y</v>
      </c>
      <c r="F533">
        <f t="shared" ca="1" si="57"/>
        <v>2</v>
      </c>
      <c r="G533">
        <f t="shared" ca="1" si="58"/>
        <v>0</v>
      </c>
      <c r="H533">
        <f t="shared" ca="1" si="59"/>
        <v>3</v>
      </c>
      <c r="I533">
        <f t="shared" ca="1" si="60"/>
        <v>3</v>
      </c>
    </row>
    <row r="534" spans="1:9" x14ac:dyDescent="0.3">
      <c r="A534">
        <v>530</v>
      </c>
      <c r="C534" t="str">
        <f t="shared" ca="1" si="56"/>
        <v>C Y</v>
      </c>
      <c r="D534" t="str">
        <f t="shared" ca="1" si="61"/>
        <v>C</v>
      </c>
      <c r="E534" t="str">
        <f t="shared" ca="1" si="62"/>
        <v>Y</v>
      </c>
      <c r="F534">
        <f t="shared" ca="1" si="57"/>
        <v>2</v>
      </c>
      <c r="G534">
        <f t="shared" ca="1" si="58"/>
        <v>0</v>
      </c>
      <c r="H534">
        <f t="shared" ca="1" si="59"/>
        <v>3</v>
      </c>
      <c r="I534">
        <f t="shared" ca="1" si="60"/>
        <v>3</v>
      </c>
    </row>
    <row r="535" spans="1:9" x14ac:dyDescent="0.3">
      <c r="A535">
        <v>531</v>
      </c>
      <c r="C535" t="str">
        <f t="shared" ca="1" si="56"/>
        <v>A Z</v>
      </c>
      <c r="D535" t="str">
        <f t="shared" ca="1" si="61"/>
        <v>A</v>
      </c>
      <c r="E535" t="str">
        <f t="shared" ca="1" si="62"/>
        <v>Z</v>
      </c>
      <c r="F535">
        <f t="shared" ca="1" si="57"/>
        <v>3</v>
      </c>
      <c r="G535">
        <f t="shared" ca="1" si="58"/>
        <v>0</v>
      </c>
      <c r="H535">
        <f t="shared" ca="1" si="59"/>
        <v>2</v>
      </c>
      <c r="I535">
        <f t="shared" ca="1" si="60"/>
        <v>6</v>
      </c>
    </row>
    <row r="536" spans="1:9" x14ac:dyDescent="0.3">
      <c r="A536">
        <v>532</v>
      </c>
      <c r="C536" t="str">
        <f t="shared" ca="1" si="56"/>
        <v>C Y</v>
      </c>
      <c r="D536" t="str">
        <f t="shared" ca="1" si="61"/>
        <v>C</v>
      </c>
      <c r="E536" t="str">
        <f t="shared" ca="1" si="62"/>
        <v>Y</v>
      </c>
      <c r="F536">
        <f t="shared" ca="1" si="57"/>
        <v>2</v>
      </c>
      <c r="G536">
        <f t="shared" ca="1" si="58"/>
        <v>0</v>
      </c>
      <c r="H536">
        <f t="shared" ca="1" si="59"/>
        <v>3</v>
      </c>
      <c r="I536">
        <f t="shared" ca="1" si="60"/>
        <v>3</v>
      </c>
    </row>
    <row r="537" spans="1:9" x14ac:dyDescent="0.3">
      <c r="A537">
        <v>533</v>
      </c>
      <c r="C537" t="str">
        <f t="shared" ca="1" si="56"/>
        <v>B Z</v>
      </c>
      <c r="D537" t="str">
        <f t="shared" ca="1" si="61"/>
        <v>B</v>
      </c>
      <c r="E537" t="str">
        <f t="shared" ca="1" si="62"/>
        <v>Z</v>
      </c>
      <c r="F537">
        <f t="shared" ca="1" si="57"/>
        <v>3</v>
      </c>
      <c r="G537">
        <f t="shared" ca="1" si="58"/>
        <v>6</v>
      </c>
      <c r="H537">
        <f t="shared" ca="1" si="59"/>
        <v>3</v>
      </c>
      <c r="I537">
        <f t="shared" ca="1" si="60"/>
        <v>6</v>
      </c>
    </row>
    <row r="538" spans="1:9" x14ac:dyDescent="0.3">
      <c r="A538">
        <v>534</v>
      </c>
      <c r="C538" t="str">
        <f t="shared" ca="1" si="56"/>
        <v>B Y</v>
      </c>
      <c r="D538" t="str">
        <f t="shared" ca="1" si="61"/>
        <v>B</v>
      </c>
      <c r="E538" t="str">
        <f t="shared" ca="1" si="62"/>
        <v>Y</v>
      </c>
      <c r="F538">
        <f t="shared" ca="1" si="57"/>
        <v>2</v>
      </c>
      <c r="G538">
        <f t="shared" ca="1" si="58"/>
        <v>3</v>
      </c>
      <c r="H538">
        <f t="shared" ca="1" si="59"/>
        <v>2</v>
      </c>
      <c r="I538">
        <f t="shared" ca="1" si="60"/>
        <v>3</v>
      </c>
    </row>
    <row r="539" spans="1:9" x14ac:dyDescent="0.3">
      <c r="A539">
        <v>535</v>
      </c>
      <c r="C539" t="str">
        <f t="shared" ca="1" si="56"/>
        <v>C X</v>
      </c>
      <c r="D539" t="str">
        <f t="shared" ca="1" si="61"/>
        <v>C</v>
      </c>
      <c r="E539" t="str">
        <f t="shared" ca="1" si="62"/>
        <v>X</v>
      </c>
      <c r="F539">
        <f t="shared" ca="1" si="57"/>
        <v>1</v>
      </c>
      <c r="G539">
        <f t="shared" ca="1" si="58"/>
        <v>6</v>
      </c>
      <c r="H539">
        <f t="shared" ca="1" si="59"/>
        <v>2</v>
      </c>
      <c r="I539">
        <f t="shared" ca="1" si="60"/>
        <v>0</v>
      </c>
    </row>
    <row r="540" spans="1:9" x14ac:dyDescent="0.3">
      <c r="A540">
        <v>536</v>
      </c>
      <c r="C540" t="str">
        <f t="shared" ca="1" si="56"/>
        <v>B X</v>
      </c>
      <c r="D540" t="str">
        <f t="shared" ca="1" si="61"/>
        <v>B</v>
      </c>
      <c r="E540" t="str">
        <f t="shared" ca="1" si="62"/>
        <v>X</v>
      </c>
      <c r="F540">
        <f t="shared" ca="1" si="57"/>
        <v>1</v>
      </c>
      <c r="G540">
        <f t="shared" ca="1" si="58"/>
        <v>0</v>
      </c>
      <c r="H540">
        <f t="shared" ca="1" si="59"/>
        <v>1</v>
      </c>
      <c r="I540">
        <f t="shared" ca="1" si="60"/>
        <v>0</v>
      </c>
    </row>
    <row r="541" spans="1:9" x14ac:dyDescent="0.3">
      <c r="A541">
        <v>537</v>
      </c>
      <c r="C541" t="str">
        <f t="shared" ca="1" si="56"/>
        <v>C X</v>
      </c>
      <c r="D541" t="str">
        <f t="shared" ca="1" si="61"/>
        <v>C</v>
      </c>
      <c r="E541" t="str">
        <f t="shared" ca="1" si="62"/>
        <v>X</v>
      </c>
      <c r="F541">
        <f t="shared" ca="1" si="57"/>
        <v>1</v>
      </c>
      <c r="G541">
        <f t="shared" ca="1" si="58"/>
        <v>6</v>
      </c>
      <c r="H541">
        <f t="shared" ca="1" si="59"/>
        <v>2</v>
      </c>
      <c r="I541">
        <f t="shared" ca="1" si="60"/>
        <v>0</v>
      </c>
    </row>
    <row r="542" spans="1:9" x14ac:dyDescent="0.3">
      <c r="A542">
        <v>538</v>
      </c>
      <c r="C542" t="str">
        <f t="shared" ca="1" si="56"/>
        <v>C Z</v>
      </c>
      <c r="D542" t="str">
        <f t="shared" ca="1" si="61"/>
        <v>C</v>
      </c>
      <c r="E542" t="str">
        <f t="shared" ca="1" si="62"/>
        <v>Z</v>
      </c>
      <c r="F542">
        <f t="shared" ca="1" si="57"/>
        <v>3</v>
      </c>
      <c r="G542">
        <f t="shared" ca="1" si="58"/>
        <v>3</v>
      </c>
      <c r="H542">
        <f t="shared" ca="1" si="59"/>
        <v>1</v>
      </c>
      <c r="I542">
        <f t="shared" ca="1" si="60"/>
        <v>6</v>
      </c>
    </row>
    <row r="543" spans="1:9" x14ac:dyDescent="0.3">
      <c r="A543">
        <v>539</v>
      </c>
      <c r="C543" t="str">
        <f t="shared" ca="1" si="56"/>
        <v>C Y</v>
      </c>
      <c r="D543" t="str">
        <f t="shared" ca="1" si="61"/>
        <v>C</v>
      </c>
      <c r="E543" t="str">
        <f t="shared" ca="1" si="62"/>
        <v>Y</v>
      </c>
      <c r="F543">
        <f t="shared" ca="1" si="57"/>
        <v>2</v>
      </c>
      <c r="G543">
        <f t="shared" ca="1" si="58"/>
        <v>0</v>
      </c>
      <c r="H543">
        <f t="shared" ca="1" si="59"/>
        <v>3</v>
      </c>
      <c r="I543">
        <f t="shared" ca="1" si="60"/>
        <v>3</v>
      </c>
    </row>
    <row r="544" spans="1:9" x14ac:dyDescent="0.3">
      <c r="A544">
        <v>540</v>
      </c>
      <c r="C544" t="str">
        <f t="shared" ca="1" si="56"/>
        <v>C Z</v>
      </c>
      <c r="D544" t="str">
        <f t="shared" ca="1" si="61"/>
        <v>C</v>
      </c>
      <c r="E544" t="str">
        <f t="shared" ca="1" si="62"/>
        <v>Z</v>
      </c>
      <c r="F544">
        <f t="shared" ca="1" si="57"/>
        <v>3</v>
      </c>
      <c r="G544">
        <f t="shared" ca="1" si="58"/>
        <v>3</v>
      </c>
      <c r="H544">
        <f t="shared" ca="1" si="59"/>
        <v>1</v>
      </c>
      <c r="I544">
        <f t="shared" ca="1" si="60"/>
        <v>6</v>
      </c>
    </row>
    <row r="545" spans="1:9" x14ac:dyDescent="0.3">
      <c r="A545">
        <v>541</v>
      </c>
      <c r="C545" t="str">
        <f t="shared" ca="1" si="56"/>
        <v>C Z</v>
      </c>
      <c r="D545" t="str">
        <f t="shared" ca="1" si="61"/>
        <v>C</v>
      </c>
      <c r="E545" t="str">
        <f t="shared" ca="1" si="62"/>
        <v>Z</v>
      </c>
      <c r="F545">
        <f t="shared" ca="1" si="57"/>
        <v>3</v>
      </c>
      <c r="G545">
        <f t="shared" ca="1" si="58"/>
        <v>3</v>
      </c>
      <c r="H545">
        <f t="shared" ca="1" si="59"/>
        <v>1</v>
      </c>
      <c r="I545">
        <f t="shared" ca="1" si="60"/>
        <v>6</v>
      </c>
    </row>
    <row r="546" spans="1:9" x14ac:dyDescent="0.3">
      <c r="A546">
        <v>542</v>
      </c>
      <c r="C546" t="str">
        <f t="shared" ca="1" si="56"/>
        <v>C Y</v>
      </c>
      <c r="D546" t="str">
        <f t="shared" ca="1" si="61"/>
        <v>C</v>
      </c>
      <c r="E546" t="str">
        <f t="shared" ca="1" si="62"/>
        <v>Y</v>
      </c>
      <c r="F546">
        <f t="shared" ca="1" si="57"/>
        <v>2</v>
      </c>
      <c r="G546">
        <f t="shared" ca="1" si="58"/>
        <v>0</v>
      </c>
      <c r="H546">
        <f t="shared" ca="1" si="59"/>
        <v>3</v>
      </c>
      <c r="I546">
        <f t="shared" ca="1" si="60"/>
        <v>3</v>
      </c>
    </row>
    <row r="547" spans="1:9" x14ac:dyDescent="0.3">
      <c r="A547">
        <v>543</v>
      </c>
      <c r="C547" t="str">
        <f t="shared" ca="1" si="56"/>
        <v>C Z</v>
      </c>
      <c r="D547" t="str">
        <f t="shared" ca="1" si="61"/>
        <v>C</v>
      </c>
      <c r="E547" t="str">
        <f t="shared" ca="1" si="62"/>
        <v>Z</v>
      </c>
      <c r="F547">
        <f t="shared" ca="1" si="57"/>
        <v>3</v>
      </c>
      <c r="G547">
        <f t="shared" ca="1" si="58"/>
        <v>3</v>
      </c>
      <c r="H547">
        <f t="shared" ca="1" si="59"/>
        <v>1</v>
      </c>
      <c r="I547">
        <f t="shared" ca="1" si="60"/>
        <v>6</v>
      </c>
    </row>
    <row r="548" spans="1:9" x14ac:dyDescent="0.3">
      <c r="A548">
        <v>544</v>
      </c>
      <c r="C548" t="str">
        <f t="shared" ca="1" si="56"/>
        <v>A Z</v>
      </c>
      <c r="D548" t="str">
        <f t="shared" ca="1" si="61"/>
        <v>A</v>
      </c>
      <c r="E548" t="str">
        <f t="shared" ca="1" si="62"/>
        <v>Z</v>
      </c>
      <c r="F548">
        <f t="shared" ca="1" si="57"/>
        <v>3</v>
      </c>
      <c r="G548">
        <f t="shared" ca="1" si="58"/>
        <v>0</v>
      </c>
      <c r="H548">
        <f t="shared" ca="1" si="59"/>
        <v>2</v>
      </c>
      <c r="I548">
        <f t="shared" ca="1" si="60"/>
        <v>6</v>
      </c>
    </row>
    <row r="549" spans="1:9" x14ac:dyDescent="0.3">
      <c r="A549">
        <v>545</v>
      </c>
      <c r="C549" t="str">
        <f t="shared" ca="1" si="56"/>
        <v>C Y</v>
      </c>
      <c r="D549" t="str">
        <f t="shared" ca="1" si="61"/>
        <v>C</v>
      </c>
      <c r="E549" t="str">
        <f t="shared" ca="1" si="62"/>
        <v>Y</v>
      </c>
      <c r="F549">
        <f t="shared" ca="1" si="57"/>
        <v>2</v>
      </c>
      <c r="G549">
        <f t="shared" ca="1" si="58"/>
        <v>0</v>
      </c>
      <c r="H549">
        <f t="shared" ca="1" si="59"/>
        <v>3</v>
      </c>
      <c r="I549">
        <f t="shared" ca="1" si="60"/>
        <v>3</v>
      </c>
    </row>
    <row r="550" spans="1:9" x14ac:dyDescent="0.3">
      <c r="A550">
        <v>546</v>
      </c>
      <c r="C550" t="str">
        <f t="shared" ca="1" si="56"/>
        <v>A X</v>
      </c>
      <c r="D550" t="str">
        <f t="shared" ca="1" si="61"/>
        <v>A</v>
      </c>
      <c r="E550" t="str">
        <f t="shared" ca="1" si="62"/>
        <v>X</v>
      </c>
      <c r="F550">
        <f t="shared" ca="1" si="57"/>
        <v>1</v>
      </c>
      <c r="G550">
        <f t="shared" ca="1" si="58"/>
        <v>3</v>
      </c>
      <c r="H550">
        <f t="shared" ca="1" si="59"/>
        <v>3</v>
      </c>
      <c r="I550">
        <f t="shared" ca="1" si="60"/>
        <v>0</v>
      </c>
    </row>
    <row r="551" spans="1:9" x14ac:dyDescent="0.3">
      <c r="A551">
        <v>547</v>
      </c>
      <c r="C551" t="str">
        <f t="shared" ca="1" si="56"/>
        <v>C Z</v>
      </c>
      <c r="D551" t="str">
        <f t="shared" ca="1" si="61"/>
        <v>C</v>
      </c>
      <c r="E551" t="str">
        <f t="shared" ca="1" si="62"/>
        <v>Z</v>
      </c>
      <c r="F551">
        <f t="shared" ca="1" si="57"/>
        <v>3</v>
      </c>
      <c r="G551">
        <f t="shared" ca="1" si="58"/>
        <v>3</v>
      </c>
      <c r="H551">
        <f t="shared" ca="1" si="59"/>
        <v>1</v>
      </c>
      <c r="I551">
        <f t="shared" ca="1" si="60"/>
        <v>6</v>
      </c>
    </row>
    <row r="552" spans="1:9" x14ac:dyDescent="0.3">
      <c r="A552">
        <v>548</v>
      </c>
      <c r="C552" t="str">
        <f t="shared" ca="1" si="56"/>
        <v>C Z</v>
      </c>
      <c r="D552" t="str">
        <f t="shared" ca="1" si="61"/>
        <v>C</v>
      </c>
      <c r="E552" t="str">
        <f t="shared" ca="1" si="62"/>
        <v>Z</v>
      </c>
      <c r="F552">
        <f t="shared" ca="1" si="57"/>
        <v>3</v>
      </c>
      <c r="G552">
        <f t="shared" ca="1" si="58"/>
        <v>3</v>
      </c>
      <c r="H552">
        <f t="shared" ca="1" si="59"/>
        <v>1</v>
      </c>
      <c r="I552">
        <f t="shared" ca="1" si="60"/>
        <v>6</v>
      </c>
    </row>
    <row r="553" spans="1:9" x14ac:dyDescent="0.3">
      <c r="A553">
        <v>549</v>
      </c>
      <c r="C553" t="str">
        <f t="shared" ca="1" si="56"/>
        <v>C Z</v>
      </c>
      <c r="D553" t="str">
        <f t="shared" ca="1" si="61"/>
        <v>C</v>
      </c>
      <c r="E553" t="str">
        <f t="shared" ca="1" si="62"/>
        <v>Z</v>
      </c>
      <c r="F553">
        <f t="shared" ca="1" si="57"/>
        <v>3</v>
      </c>
      <c r="G553">
        <f t="shared" ca="1" si="58"/>
        <v>3</v>
      </c>
      <c r="H553">
        <f t="shared" ca="1" si="59"/>
        <v>1</v>
      </c>
      <c r="I553">
        <f t="shared" ca="1" si="60"/>
        <v>6</v>
      </c>
    </row>
    <row r="554" spans="1:9" x14ac:dyDescent="0.3">
      <c r="A554">
        <v>550</v>
      </c>
      <c r="C554" t="str">
        <f t="shared" ca="1" si="56"/>
        <v>C Z</v>
      </c>
      <c r="D554" t="str">
        <f t="shared" ca="1" si="61"/>
        <v>C</v>
      </c>
      <c r="E554" t="str">
        <f t="shared" ca="1" si="62"/>
        <v>Z</v>
      </c>
      <c r="F554">
        <f t="shared" ca="1" si="57"/>
        <v>3</v>
      </c>
      <c r="G554">
        <f t="shared" ca="1" si="58"/>
        <v>3</v>
      </c>
      <c r="H554">
        <f t="shared" ca="1" si="59"/>
        <v>1</v>
      </c>
      <c r="I554">
        <f t="shared" ca="1" si="60"/>
        <v>6</v>
      </c>
    </row>
    <row r="555" spans="1:9" x14ac:dyDescent="0.3">
      <c r="A555">
        <v>551</v>
      </c>
      <c r="C555" t="str">
        <f t="shared" ca="1" si="56"/>
        <v>C Z</v>
      </c>
      <c r="D555" t="str">
        <f t="shared" ca="1" si="61"/>
        <v>C</v>
      </c>
      <c r="E555" t="str">
        <f t="shared" ca="1" si="62"/>
        <v>Z</v>
      </c>
      <c r="F555">
        <f t="shared" ca="1" si="57"/>
        <v>3</v>
      </c>
      <c r="G555">
        <f t="shared" ca="1" si="58"/>
        <v>3</v>
      </c>
      <c r="H555">
        <f t="shared" ca="1" si="59"/>
        <v>1</v>
      </c>
      <c r="I555">
        <f t="shared" ca="1" si="60"/>
        <v>6</v>
      </c>
    </row>
    <row r="556" spans="1:9" x14ac:dyDescent="0.3">
      <c r="A556">
        <v>552</v>
      </c>
      <c r="C556" t="str">
        <f t="shared" ca="1" si="56"/>
        <v>C Z</v>
      </c>
      <c r="D556" t="str">
        <f t="shared" ca="1" si="61"/>
        <v>C</v>
      </c>
      <c r="E556" t="str">
        <f t="shared" ca="1" si="62"/>
        <v>Z</v>
      </c>
      <c r="F556">
        <f t="shared" ca="1" si="57"/>
        <v>3</v>
      </c>
      <c r="G556">
        <f t="shared" ca="1" si="58"/>
        <v>3</v>
      </c>
      <c r="H556">
        <f t="shared" ca="1" si="59"/>
        <v>1</v>
      </c>
      <c r="I556">
        <f t="shared" ca="1" si="60"/>
        <v>6</v>
      </c>
    </row>
    <row r="557" spans="1:9" x14ac:dyDescent="0.3">
      <c r="A557">
        <v>553</v>
      </c>
      <c r="C557" t="str">
        <f t="shared" ca="1" si="56"/>
        <v>A Z</v>
      </c>
      <c r="D557" t="str">
        <f t="shared" ca="1" si="61"/>
        <v>A</v>
      </c>
      <c r="E557" t="str">
        <f t="shared" ca="1" si="62"/>
        <v>Z</v>
      </c>
      <c r="F557">
        <f t="shared" ca="1" si="57"/>
        <v>3</v>
      </c>
      <c r="G557">
        <f t="shared" ca="1" si="58"/>
        <v>0</v>
      </c>
      <c r="H557">
        <f t="shared" ca="1" si="59"/>
        <v>2</v>
      </c>
      <c r="I557">
        <f t="shared" ca="1" si="60"/>
        <v>6</v>
      </c>
    </row>
    <row r="558" spans="1:9" x14ac:dyDescent="0.3">
      <c r="A558">
        <v>554</v>
      </c>
      <c r="C558" t="str">
        <f t="shared" ca="1" si="56"/>
        <v>B Y</v>
      </c>
      <c r="D558" t="str">
        <f t="shared" ca="1" si="61"/>
        <v>B</v>
      </c>
      <c r="E558" t="str">
        <f t="shared" ca="1" si="62"/>
        <v>Y</v>
      </c>
      <c r="F558">
        <f t="shared" ca="1" si="57"/>
        <v>2</v>
      </c>
      <c r="G558">
        <f t="shared" ca="1" si="58"/>
        <v>3</v>
      </c>
      <c r="H558">
        <f t="shared" ca="1" si="59"/>
        <v>2</v>
      </c>
      <c r="I558">
        <f t="shared" ca="1" si="60"/>
        <v>3</v>
      </c>
    </row>
    <row r="559" spans="1:9" x14ac:dyDescent="0.3">
      <c r="A559">
        <v>555</v>
      </c>
      <c r="C559" t="str">
        <f t="shared" ca="1" si="56"/>
        <v>C Z</v>
      </c>
      <c r="D559" t="str">
        <f t="shared" ca="1" si="61"/>
        <v>C</v>
      </c>
      <c r="E559" t="str">
        <f t="shared" ca="1" si="62"/>
        <v>Z</v>
      </c>
      <c r="F559">
        <f t="shared" ca="1" si="57"/>
        <v>3</v>
      </c>
      <c r="G559">
        <f t="shared" ca="1" si="58"/>
        <v>3</v>
      </c>
      <c r="H559">
        <f t="shared" ca="1" si="59"/>
        <v>1</v>
      </c>
      <c r="I559">
        <f t="shared" ca="1" si="60"/>
        <v>6</v>
      </c>
    </row>
    <row r="560" spans="1:9" x14ac:dyDescent="0.3">
      <c r="A560">
        <v>556</v>
      </c>
      <c r="C560" t="str">
        <f t="shared" ca="1" si="56"/>
        <v>C Z</v>
      </c>
      <c r="D560" t="str">
        <f t="shared" ca="1" si="61"/>
        <v>C</v>
      </c>
      <c r="E560" t="str">
        <f t="shared" ca="1" si="62"/>
        <v>Z</v>
      </c>
      <c r="F560">
        <f t="shared" ca="1" si="57"/>
        <v>3</v>
      </c>
      <c r="G560">
        <f t="shared" ca="1" si="58"/>
        <v>3</v>
      </c>
      <c r="H560">
        <f t="shared" ca="1" si="59"/>
        <v>1</v>
      </c>
      <c r="I560">
        <f t="shared" ca="1" si="60"/>
        <v>6</v>
      </c>
    </row>
    <row r="561" spans="1:9" x14ac:dyDescent="0.3">
      <c r="A561">
        <v>557</v>
      </c>
      <c r="C561" t="str">
        <f t="shared" ca="1" si="56"/>
        <v>A Z</v>
      </c>
      <c r="D561" t="str">
        <f t="shared" ca="1" si="61"/>
        <v>A</v>
      </c>
      <c r="E561" t="str">
        <f t="shared" ca="1" si="62"/>
        <v>Z</v>
      </c>
      <c r="F561">
        <f t="shared" ca="1" si="57"/>
        <v>3</v>
      </c>
      <c r="G561">
        <f t="shared" ca="1" si="58"/>
        <v>0</v>
      </c>
      <c r="H561">
        <f t="shared" ca="1" si="59"/>
        <v>2</v>
      </c>
      <c r="I561">
        <f t="shared" ca="1" si="60"/>
        <v>6</v>
      </c>
    </row>
    <row r="562" spans="1:9" x14ac:dyDescent="0.3">
      <c r="A562">
        <v>558</v>
      </c>
      <c r="C562" t="str">
        <f t="shared" ca="1" si="56"/>
        <v>B X</v>
      </c>
      <c r="D562" t="str">
        <f t="shared" ca="1" si="61"/>
        <v>B</v>
      </c>
      <c r="E562" t="str">
        <f t="shared" ca="1" si="62"/>
        <v>X</v>
      </c>
      <c r="F562">
        <f t="shared" ca="1" si="57"/>
        <v>1</v>
      </c>
      <c r="G562">
        <f t="shared" ca="1" si="58"/>
        <v>0</v>
      </c>
      <c r="H562">
        <f t="shared" ca="1" si="59"/>
        <v>1</v>
      </c>
      <c r="I562">
        <f t="shared" ca="1" si="60"/>
        <v>0</v>
      </c>
    </row>
    <row r="563" spans="1:9" x14ac:dyDescent="0.3">
      <c r="A563">
        <v>559</v>
      </c>
      <c r="C563" t="str">
        <f t="shared" ca="1" si="56"/>
        <v>C Z</v>
      </c>
      <c r="D563" t="str">
        <f t="shared" ca="1" si="61"/>
        <v>C</v>
      </c>
      <c r="E563" t="str">
        <f t="shared" ca="1" si="62"/>
        <v>Z</v>
      </c>
      <c r="F563">
        <f t="shared" ca="1" si="57"/>
        <v>3</v>
      </c>
      <c r="G563">
        <f t="shared" ca="1" si="58"/>
        <v>3</v>
      </c>
      <c r="H563">
        <f t="shared" ca="1" si="59"/>
        <v>1</v>
      </c>
      <c r="I563">
        <f t="shared" ca="1" si="60"/>
        <v>6</v>
      </c>
    </row>
    <row r="564" spans="1:9" x14ac:dyDescent="0.3">
      <c r="A564">
        <v>560</v>
      </c>
      <c r="C564" t="str">
        <f t="shared" ca="1" si="56"/>
        <v>C Z</v>
      </c>
      <c r="D564" t="str">
        <f t="shared" ca="1" si="61"/>
        <v>C</v>
      </c>
      <c r="E564" t="str">
        <f t="shared" ca="1" si="62"/>
        <v>Z</v>
      </c>
      <c r="F564">
        <f t="shared" ca="1" si="57"/>
        <v>3</v>
      </c>
      <c r="G564">
        <f t="shared" ca="1" si="58"/>
        <v>3</v>
      </c>
      <c r="H564">
        <f t="shared" ca="1" si="59"/>
        <v>1</v>
      </c>
      <c r="I564">
        <f t="shared" ca="1" si="60"/>
        <v>6</v>
      </c>
    </row>
    <row r="565" spans="1:9" x14ac:dyDescent="0.3">
      <c r="A565">
        <v>561</v>
      </c>
      <c r="C565" t="str">
        <f t="shared" ca="1" si="56"/>
        <v>A Z</v>
      </c>
      <c r="D565" t="str">
        <f t="shared" ca="1" si="61"/>
        <v>A</v>
      </c>
      <c r="E565" t="str">
        <f t="shared" ca="1" si="62"/>
        <v>Z</v>
      </c>
      <c r="F565">
        <f t="shared" ca="1" si="57"/>
        <v>3</v>
      </c>
      <c r="G565">
        <f t="shared" ca="1" si="58"/>
        <v>0</v>
      </c>
      <c r="H565">
        <f t="shared" ca="1" si="59"/>
        <v>2</v>
      </c>
      <c r="I565">
        <f t="shared" ca="1" si="60"/>
        <v>6</v>
      </c>
    </row>
    <row r="566" spans="1:9" x14ac:dyDescent="0.3">
      <c r="A566">
        <v>562</v>
      </c>
      <c r="C566" t="str">
        <f t="shared" ca="1" si="56"/>
        <v>C Z</v>
      </c>
      <c r="D566" t="str">
        <f t="shared" ca="1" si="61"/>
        <v>C</v>
      </c>
      <c r="E566" t="str">
        <f t="shared" ca="1" si="62"/>
        <v>Z</v>
      </c>
      <c r="F566">
        <f t="shared" ca="1" si="57"/>
        <v>3</v>
      </c>
      <c r="G566">
        <f t="shared" ca="1" si="58"/>
        <v>3</v>
      </c>
      <c r="H566">
        <f t="shared" ca="1" si="59"/>
        <v>1</v>
      </c>
      <c r="I566">
        <f t="shared" ca="1" si="60"/>
        <v>6</v>
      </c>
    </row>
    <row r="567" spans="1:9" x14ac:dyDescent="0.3">
      <c r="A567">
        <v>563</v>
      </c>
      <c r="C567" t="str">
        <f t="shared" ca="1" si="56"/>
        <v>C Z</v>
      </c>
      <c r="D567" t="str">
        <f t="shared" ca="1" si="61"/>
        <v>C</v>
      </c>
      <c r="E567" t="str">
        <f t="shared" ca="1" si="62"/>
        <v>Z</v>
      </c>
      <c r="F567">
        <f t="shared" ca="1" si="57"/>
        <v>3</v>
      </c>
      <c r="G567">
        <f t="shared" ca="1" si="58"/>
        <v>3</v>
      </c>
      <c r="H567">
        <f t="shared" ca="1" si="59"/>
        <v>1</v>
      </c>
      <c r="I567">
        <f t="shared" ca="1" si="60"/>
        <v>6</v>
      </c>
    </row>
    <row r="568" spans="1:9" x14ac:dyDescent="0.3">
      <c r="A568">
        <v>564</v>
      </c>
      <c r="C568" t="str">
        <f t="shared" ca="1" si="56"/>
        <v>A Z</v>
      </c>
      <c r="D568" t="str">
        <f t="shared" ca="1" si="61"/>
        <v>A</v>
      </c>
      <c r="E568" t="str">
        <f t="shared" ca="1" si="62"/>
        <v>Z</v>
      </c>
      <c r="F568">
        <f t="shared" ca="1" si="57"/>
        <v>3</v>
      </c>
      <c r="G568">
        <f t="shared" ca="1" si="58"/>
        <v>0</v>
      </c>
      <c r="H568">
        <f t="shared" ca="1" si="59"/>
        <v>2</v>
      </c>
      <c r="I568">
        <f t="shared" ca="1" si="60"/>
        <v>6</v>
      </c>
    </row>
    <row r="569" spans="1:9" x14ac:dyDescent="0.3">
      <c r="A569">
        <v>565</v>
      </c>
      <c r="C569" t="str">
        <f t="shared" ca="1" si="56"/>
        <v>C Z</v>
      </c>
      <c r="D569" t="str">
        <f t="shared" ca="1" si="61"/>
        <v>C</v>
      </c>
      <c r="E569" t="str">
        <f t="shared" ca="1" si="62"/>
        <v>Z</v>
      </c>
      <c r="F569">
        <f t="shared" ca="1" si="57"/>
        <v>3</v>
      </c>
      <c r="G569">
        <f t="shared" ca="1" si="58"/>
        <v>3</v>
      </c>
      <c r="H569">
        <f t="shared" ca="1" si="59"/>
        <v>1</v>
      </c>
      <c r="I569">
        <f t="shared" ca="1" si="60"/>
        <v>6</v>
      </c>
    </row>
    <row r="570" spans="1:9" x14ac:dyDescent="0.3">
      <c r="A570">
        <v>566</v>
      </c>
      <c r="C570" t="str">
        <f t="shared" ca="1" si="56"/>
        <v>A X</v>
      </c>
      <c r="D570" t="str">
        <f t="shared" ca="1" si="61"/>
        <v>A</v>
      </c>
      <c r="E570" t="str">
        <f t="shared" ca="1" si="62"/>
        <v>X</v>
      </c>
      <c r="F570">
        <f t="shared" ca="1" si="57"/>
        <v>1</v>
      </c>
      <c r="G570">
        <f t="shared" ca="1" si="58"/>
        <v>3</v>
      </c>
      <c r="H570">
        <f t="shared" ca="1" si="59"/>
        <v>3</v>
      </c>
      <c r="I570">
        <f t="shared" ca="1" si="60"/>
        <v>0</v>
      </c>
    </row>
    <row r="571" spans="1:9" x14ac:dyDescent="0.3">
      <c r="A571">
        <v>567</v>
      </c>
      <c r="C571" t="str">
        <f t="shared" ca="1" si="56"/>
        <v>B Y</v>
      </c>
      <c r="D571" t="str">
        <f t="shared" ca="1" si="61"/>
        <v>B</v>
      </c>
      <c r="E571" t="str">
        <f t="shared" ca="1" si="62"/>
        <v>Y</v>
      </c>
      <c r="F571">
        <f t="shared" ca="1" si="57"/>
        <v>2</v>
      </c>
      <c r="G571">
        <f t="shared" ca="1" si="58"/>
        <v>3</v>
      </c>
      <c r="H571">
        <f t="shared" ca="1" si="59"/>
        <v>2</v>
      </c>
      <c r="I571">
        <f t="shared" ca="1" si="60"/>
        <v>3</v>
      </c>
    </row>
    <row r="572" spans="1:9" x14ac:dyDescent="0.3">
      <c r="A572">
        <v>568</v>
      </c>
      <c r="C572" t="str">
        <f t="shared" ca="1" si="56"/>
        <v>C Y</v>
      </c>
      <c r="D572" t="str">
        <f t="shared" ca="1" si="61"/>
        <v>C</v>
      </c>
      <c r="E572" t="str">
        <f t="shared" ca="1" si="62"/>
        <v>Y</v>
      </c>
      <c r="F572">
        <f t="shared" ca="1" si="57"/>
        <v>2</v>
      </c>
      <c r="G572">
        <f t="shared" ca="1" si="58"/>
        <v>0</v>
      </c>
      <c r="H572">
        <f t="shared" ca="1" si="59"/>
        <v>3</v>
      </c>
      <c r="I572">
        <f t="shared" ca="1" si="60"/>
        <v>3</v>
      </c>
    </row>
    <row r="573" spans="1:9" x14ac:dyDescent="0.3">
      <c r="A573">
        <v>569</v>
      </c>
      <c r="C573" t="str">
        <f t="shared" ca="1" si="56"/>
        <v>C Y</v>
      </c>
      <c r="D573" t="str">
        <f t="shared" ca="1" si="61"/>
        <v>C</v>
      </c>
      <c r="E573" t="str">
        <f t="shared" ca="1" si="62"/>
        <v>Y</v>
      </c>
      <c r="F573">
        <f t="shared" ca="1" si="57"/>
        <v>2</v>
      </c>
      <c r="G573">
        <f t="shared" ca="1" si="58"/>
        <v>0</v>
      </c>
      <c r="H573">
        <f t="shared" ca="1" si="59"/>
        <v>3</v>
      </c>
      <c r="I573">
        <f t="shared" ca="1" si="60"/>
        <v>3</v>
      </c>
    </row>
    <row r="574" spans="1:9" x14ac:dyDescent="0.3">
      <c r="A574">
        <v>570</v>
      </c>
      <c r="C574" t="str">
        <f t="shared" ca="1" si="56"/>
        <v>C X</v>
      </c>
      <c r="D574" t="str">
        <f t="shared" ca="1" si="61"/>
        <v>C</v>
      </c>
      <c r="E574" t="str">
        <f t="shared" ca="1" si="62"/>
        <v>X</v>
      </c>
      <c r="F574">
        <f t="shared" ca="1" si="57"/>
        <v>1</v>
      </c>
      <c r="G574">
        <f t="shared" ca="1" si="58"/>
        <v>6</v>
      </c>
      <c r="H574">
        <f t="shared" ca="1" si="59"/>
        <v>2</v>
      </c>
      <c r="I574">
        <f t="shared" ca="1" si="60"/>
        <v>0</v>
      </c>
    </row>
    <row r="575" spans="1:9" x14ac:dyDescent="0.3">
      <c r="A575">
        <v>571</v>
      </c>
      <c r="C575" t="str">
        <f t="shared" ca="1" si="56"/>
        <v>A Z</v>
      </c>
      <c r="D575" t="str">
        <f t="shared" ca="1" si="61"/>
        <v>A</v>
      </c>
      <c r="E575" t="str">
        <f t="shared" ca="1" si="62"/>
        <v>Z</v>
      </c>
      <c r="F575">
        <f t="shared" ca="1" si="57"/>
        <v>3</v>
      </c>
      <c r="G575">
        <f t="shared" ca="1" si="58"/>
        <v>0</v>
      </c>
      <c r="H575">
        <f t="shared" ca="1" si="59"/>
        <v>2</v>
      </c>
      <c r="I575">
        <f t="shared" ca="1" si="60"/>
        <v>6</v>
      </c>
    </row>
    <row r="576" spans="1:9" x14ac:dyDescent="0.3">
      <c r="A576">
        <v>572</v>
      </c>
      <c r="C576" t="str">
        <f t="shared" ca="1" si="56"/>
        <v>C X</v>
      </c>
      <c r="D576" t="str">
        <f t="shared" ca="1" si="61"/>
        <v>C</v>
      </c>
      <c r="E576" t="str">
        <f t="shared" ca="1" si="62"/>
        <v>X</v>
      </c>
      <c r="F576">
        <f t="shared" ca="1" si="57"/>
        <v>1</v>
      </c>
      <c r="G576">
        <f t="shared" ca="1" si="58"/>
        <v>6</v>
      </c>
      <c r="H576">
        <f t="shared" ca="1" si="59"/>
        <v>2</v>
      </c>
      <c r="I576">
        <f t="shared" ca="1" si="60"/>
        <v>0</v>
      </c>
    </row>
    <row r="577" spans="1:9" x14ac:dyDescent="0.3">
      <c r="A577">
        <v>573</v>
      </c>
      <c r="C577" t="str">
        <f t="shared" ca="1" si="56"/>
        <v>C Z</v>
      </c>
      <c r="D577" t="str">
        <f t="shared" ca="1" si="61"/>
        <v>C</v>
      </c>
      <c r="E577" t="str">
        <f t="shared" ca="1" si="62"/>
        <v>Z</v>
      </c>
      <c r="F577">
        <f t="shared" ca="1" si="57"/>
        <v>3</v>
      </c>
      <c r="G577">
        <f t="shared" ca="1" si="58"/>
        <v>3</v>
      </c>
      <c r="H577">
        <f t="shared" ca="1" si="59"/>
        <v>1</v>
      </c>
      <c r="I577">
        <f t="shared" ca="1" si="60"/>
        <v>6</v>
      </c>
    </row>
    <row r="578" spans="1:9" x14ac:dyDescent="0.3">
      <c r="A578">
        <v>574</v>
      </c>
      <c r="C578" t="str">
        <f t="shared" ca="1" si="56"/>
        <v>B Z</v>
      </c>
      <c r="D578" t="str">
        <f t="shared" ca="1" si="61"/>
        <v>B</v>
      </c>
      <c r="E578" t="str">
        <f t="shared" ca="1" si="62"/>
        <v>Z</v>
      </c>
      <c r="F578">
        <f t="shared" ca="1" si="57"/>
        <v>3</v>
      </c>
      <c r="G578">
        <f t="shared" ca="1" si="58"/>
        <v>6</v>
      </c>
      <c r="H578">
        <f t="shared" ca="1" si="59"/>
        <v>3</v>
      </c>
      <c r="I578">
        <f t="shared" ca="1" si="60"/>
        <v>6</v>
      </c>
    </row>
    <row r="579" spans="1:9" x14ac:dyDescent="0.3">
      <c r="A579">
        <v>575</v>
      </c>
      <c r="C579" t="str">
        <f t="shared" ca="1" si="56"/>
        <v>B X</v>
      </c>
      <c r="D579" t="str">
        <f t="shared" ca="1" si="61"/>
        <v>B</v>
      </c>
      <c r="E579" t="str">
        <f t="shared" ca="1" si="62"/>
        <v>X</v>
      </c>
      <c r="F579">
        <f t="shared" ca="1" si="57"/>
        <v>1</v>
      </c>
      <c r="G579">
        <f t="shared" ca="1" si="58"/>
        <v>0</v>
      </c>
      <c r="H579">
        <f t="shared" ca="1" si="59"/>
        <v>1</v>
      </c>
      <c r="I579">
        <f t="shared" ca="1" si="60"/>
        <v>0</v>
      </c>
    </row>
    <row r="580" spans="1:9" x14ac:dyDescent="0.3">
      <c r="A580">
        <v>576</v>
      </c>
      <c r="C580" t="str">
        <f t="shared" ca="1" si="56"/>
        <v>C Y</v>
      </c>
      <c r="D580" t="str">
        <f t="shared" ca="1" si="61"/>
        <v>C</v>
      </c>
      <c r="E580" t="str">
        <f t="shared" ca="1" si="62"/>
        <v>Y</v>
      </c>
      <c r="F580">
        <f t="shared" ca="1" si="57"/>
        <v>2</v>
      </c>
      <c r="G580">
        <f t="shared" ca="1" si="58"/>
        <v>0</v>
      </c>
      <c r="H580">
        <f t="shared" ca="1" si="59"/>
        <v>3</v>
      </c>
      <c r="I580">
        <f t="shared" ca="1" si="60"/>
        <v>3</v>
      </c>
    </row>
    <row r="581" spans="1:9" x14ac:dyDescent="0.3">
      <c r="A581">
        <v>577</v>
      </c>
      <c r="C581" t="str">
        <f t="shared" ref="C581:C644" ca="1" si="63">OFFSET(INPUT_START,A581-1,0)</f>
        <v>A Z</v>
      </c>
      <c r="D581" t="str">
        <f t="shared" ca="1" si="61"/>
        <v>A</v>
      </c>
      <c r="E581" t="str">
        <f t="shared" ca="1" si="62"/>
        <v>Z</v>
      </c>
      <c r="F581">
        <f t="shared" ref="F581:F644" ca="1" si="64">IF($C581=0,"",VLOOKUP($C581,SCORE,3,FALSE))</f>
        <v>3</v>
      </c>
      <c r="G581">
        <f t="shared" ref="G581:G644" ca="1" si="65">IF($C581=0,"",VLOOKUP($C581,SCORE,4,FALSE))</f>
        <v>0</v>
      </c>
      <c r="H581">
        <f t="shared" ref="H581:H644" ca="1" si="66">IF($C581=0,"",VLOOKUP($C581,SCORE,7,FALSE))</f>
        <v>2</v>
      </c>
      <c r="I581">
        <f t="shared" ref="I581:I644" ca="1" si="67">IF($C581=0,"",VLOOKUP($C581,SCORE,8,FALSE))</f>
        <v>6</v>
      </c>
    </row>
    <row r="582" spans="1:9" x14ac:dyDescent="0.3">
      <c r="A582">
        <v>578</v>
      </c>
      <c r="C582" t="str">
        <f t="shared" ca="1" si="63"/>
        <v>C Z</v>
      </c>
      <c r="D582" t="str">
        <f t="shared" ref="D582:D645" ca="1" si="68">IF($C582=0,"",LEFT($C582,1))</f>
        <v>C</v>
      </c>
      <c r="E582" t="str">
        <f t="shared" ref="E582:E645" ca="1" si="69">IF($C582=0,"",RIGHT($C582,1))</f>
        <v>Z</v>
      </c>
      <c r="F582">
        <f t="shared" ca="1" si="64"/>
        <v>3</v>
      </c>
      <c r="G582">
        <f t="shared" ca="1" si="65"/>
        <v>3</v>
      </c>
      <c r="H582">
        <f t="shared" ca="1" si="66"/>
        <v>1</v>
      </c>
      <c r="I582">
        <f t="shared" ca="1" si="67"/>
        <v>6</v>
      </c>
    </row>
    <row r="583" spans="1:9" x14ac:dyDescent="0.3">
      <c r="A583">
        <v>579</v>
      </c>
      <c r="C583" t="str">
        <f t="shared" ca="1" si="63"/>
        <v>C Z</v>
      </c>
      <c r="D583" t="str">
        <f t="shared" ca="1" si="68"/>
        <v>C</v>
      </c>
      <c r="E583" t="str">
        <f t="shared" ca="1" si="69"/>
        <v>Z</v>
      </c>
      <c r="F583">
        <f t="shared" ca="1" si="64"/>
        <v>3</v>
      </c>
      <c r="G583">
        <f t="shared" ca="1" si="65"/>
        <v>3</v>
      </c>
      <c r="H583">
        <f t="shared" ca="1" si="66"/>
        <v>1</v>
      </c>
      <c r="I583">
        <f t="shared" ca="1" si="67"/>
        <v>6</v>
      </c>
    </row>
    <row r="584" spans="1:9" x14ac:dyDescent="0.3">
      <c r="A584">
        <v>580</v>
      </c>
      <c r="C584" t="str">
        <f t="shared" ca="1" si="63"/>
        <v>A X</v>
      </c>
      <c r="D584" t="str">
        <f t="shared" ca="1" si="68"/>
        <v>A</v>
      </c>
      <c r="E584" t="str">
        <f t="shared" ca="1" si="69"/>
        <v>X</v>
      </c>
      <c r="F584">
        <f t="shared" ca="1" si="64"/>
        <v>1</v>
      </c>
      <c r="G584">
        <f t="shared" ca="1" si="65"/>
        <v>3</v>
      </c>
      <c r="H584">
        <f t="shared" ca="1" si="66"/>
        <v>3</v>
      </c>
      <c r="I584">
        <f t="shared" ca="1" si="67"/>
        <v>0</v>
      </c>
    </row>
    <row r="585" spans="1:9" x14ac:dyDescent="0.3">
      <c r="A585">
        <v>581</v>
      </c>
      <c r="C585" t="str">
        <f t="shared" ca="1" si="63"/>
        <v>A Z</v>
      </c>
      <c r="D585" t="str">
        <f t="shared" ca="1" si="68"/>
        <v>A</v>
      </c>
      <c r="E585" t="str">
        <f t="shared" ca="1" si="69"/>
        <v>Z</v>
      </c>
      <c r="F585">
        <f t="shared" ca="1" si="64"/>
        <v>3</v>
      </c>
      <c r="G585">
        <f t="shared" ca="1" si="65"/>
        <v>0</v>
      </c>
      <c r="H585">
        <f t="shared" ca="1" si="66"/>
        <v>2</v>
      </c>
      <c r="I585">
        <f t="shared" ca="1" si="67"/>
        <v>6</v>
      </c>
    </row>
    <row r="586" spans="1:9" x14ac:dyDescent="0.3">
      <c r="A586">
        <v>582</v>
      </c>
      <c r="C586" t="str">
        <f t="shared" ca="1" si="63"/>
        <v>C Y</v>
      </c>
      <c r="D586" t="str">
        <f t="shared" ca="1" si="68"/>
        <v>C</v>
      </c>
      <c r="E586" t="str">
        <f t="shared" ca="1" si="69"/>
        <v>Y</v>
      </c>
      <c r="F586">
        <f t="shared" ca="1" si="64"/>
        <v>2</v>
      </c>
      <c r="G586">
        <f t="shared" ca="1" si="65"/>
        <v>0</v>
      </c>
      <c r="H586">
        <f t="shared" ca="1" si="66"/>
        <v>3</v>
      </c>
      <c r="I586">
        <f t="shared" ca="1" si="67"/>
        <v>3</v>
      </c>
    </row>
    <row r="587" spans="1:9" x14ac:dyDescent="0.3">
      <c r="A587">
        <v>583</v>
      </c>
      <c r="C587" t="str">
        <f t="shared" ca="1" si="63"/>
        <v>A X</v>
      </c>
      <c r="D587" t="str">
        <f t="shared" ca="1" si="68"/>
        <v>A</v>
      </c>
      <c r="E587" t="str">
        <f t="shared" ca="1" si="69"/>
        <v>X</v>
      </c>
      <c r="F587">
        <f t="shared" ca="1" si="64"/>
        <v>1</v>
      </c>
      <c r="G587">
        <f t="shared" ca="1" si="65"/>
        <v>3</v>
      </c>
      <c r="H587">
        <f t="shared" ca="1" si="66"/>
        <v>3</v>
      </c>
      <c r="I587">
        <f t="shared" ca="1" si="67"/>
        <v>0</v>
      </c>
    </row>
    <row r="588" spans="1:9" x14ac:dyDescent="0.3">
      <c r="A588">
        <v>584</v>
      </c>
      <c r="C588" t="str">
        <f t="shared" ca="1" si="63"/>
        <v>C Z</v>
      </c>
      <c r="D588" t="str">
        <f t="shared" ca="1" si="68"/>
        <v>C</v>
      </c>
      <c r="E588" t="str">
        <f t="shared" ca="1" si="69"/>
        <v>Z</v>
      </c>
      <c r="F588">
        <f t="shared" ca="1" si="64"/>
        <v>3</v>
      </c>
      <c r="G588">
        <f t="shared" ca="1" si="65"/>
        <v>3</v>
      </c>
      <c r="H588">
        <f t="shared" ca="1" si="66"/>
        <v>1</v>
      </c>
      <c r="I588">
        <f t="shared" ca="1" si="67"/>
        <v>6</v>
      </c>
    </row>
    <row r="589" spans="1:9" x14ac:dyDescent="0.3">
      <c r="A589">
        <v>585</v>
      </c>
      <c r="C589" t="str">
        <f t="shared" ca="1" si="63"/>
        <v>C Z</v>
      </c>
      <c r="D589" t="str">
        <f t="shared" ca="1" si="68"/>
        <v>C</v>
      </c>
      <c r="E589" t="str">
        <f t="shared" ca="1" si="69"/>
        <v>Z</v>
      </c>
      <c r="F589">
        <f t="shared" ca="1" si="64"/>
        <v>3</v>
      </c>
      <c r="G589">
        <f t="shared" ca="1" si="65"/>
        <v>3</v>
      </c>
      <c r="H589">
        <f t="shared" ca="1" si="66"/>
        <v>1</v>
      </c>
      <c r="I589">
        <f t="shared" ca="1" si="67"/>
        <v>6</v>
      </c>
    </row>
    <row r="590" spans="1:9" x14ac:dyDescent="0.3">
      <c r="A590">
        <v>586</v>
      </c>
      <c r="C590" t="str">
        <f t="shared" ca="1" si="63"/>
        <v>C Z</v>
      </c>
      <c r="D590" t="str">
        <f t="shared" ca="1" si="68"/>
        <v>C</v>
      </c>
      <c r="E590" t="str">
        <f t="shared" ca="1" si="69"/>
        <v>Z</v>
      </c>
      <c r="F590">
        <f t="shared" ca="1" si="64"/>
        <v>3</v>
      </c>
      <c r="G590">
        <f t="shared" ca="1" si="65"/>
        <v>3</v>
      </c>
      <c r="H590">
        <f t="shared" ca="1" si="66"/>
        <v>1</v>
      </c>
      <c r="I590">
        <f t="shared" ca="1" si="67"/>
        <v>6</v>
      </c>
    </row>
    <row r="591" spans="1:9" x14ac:dyDescent="0.3">
      <c r="A591">
        <v>587</v>
      </c>
      <c r="C591" t="str">
        <f t="shared" ca="1" si="63"/>
        <v>A Z</v>
      </c>
      <c r="D591" t="str">
        <f t="shared" ca="1" si="68"/>
        <v>A</v>
      </c>
      <c r="E591" t="str">
        <f t="shared" ca="1" si="69"/>
        <v>Z</v>
      </c>
      <c r="F591">
        <f t="shared" ca="1" si="64"/>
        <v>3</v>
      </c>
      <c r="G591">
        <f t="shared" ca="1" si="65"/>
        <v>0</v>
      </c>
      <c r="H591">
        <f t="shared" ca="1" si="66"/>
        <v>2</v>
      </c>
      <c r="I591">
        <f t="shared" ca="1" si="67"/>
        <v>6</v>
      </c>
    </row>
    <row r="592" spans="1:9" x14ac:dyDescent="0.3">
      <c r="A592">
        <v>588</v>
      </c>
      <c r="C592" t="str">
        <f t="shared" ca="1" si="63"/>
        <v>A Z</v>
      </c>
      <c r="D592" t="str">
        <f t="shared" ca="1" si="68"/>
        <v>A</v>
      </c>
      <c r="E592" t="str">
        <f t="shared" ca="1" si="69"/>
        <v>Z</v>
      </c>
      <c r="F592">
        <f t="shared" ca="1" si="64"/>
        <v>3</v>
      </c>
      <c r="G592">
        <f t="shared" ca="1" si="65"/>
        <v>0</v>
      </c>
      <c r="H592">
        <f t="shared" ca="1" si="66"/>
        <v>2</v>
      </c>
      <c r="I592">
        <f t="shared" ca="1" si="67"/>
        <v>6</v>
      </c>
    </row>
    <row r="593" spans="1:9" x14ac:dyDescent="0.3">
      <c r="A593">
        <v>589</v>
      </c>
      <c r="C593" t="str">
        <f t="shared" ca="1" si="63"/>
        <v>C Z</v>
      </c>
      <c r="D593" t="str">
        <f t="shared" ca="1" si="68"/>
        <v>C</v>
      </c>
      <c r="E593" t="str">
        <f t="shared" ca="1" si="69"/>
        <v>Z</v>
      </c>
      <c r="F593">
        <f t="shared" ca="1" si="64"/>
        <v>3</v>
      </c>
      <c r="G593">
        <f t="shared" ca="1" si="65"/>
        <v>3</v>
      </c>
      <c r="H593">
        <f t="shared" ca="1" si="66"/>
        <v>1</v>
      </c>
      <c r="I593">
        <f t="shared" ca="1" si="67"/>
        <v>6</v>
      </c>
    </row>
    <row r="594" spans="1:9" x14ac:dyDescent="0.3">
      <c r="A594">
        <v>590</v>
      </c>
      <c r="C594" t="str">
        <f t="shared" ca="1" si="63"/>
        <v>B Y</v>
      </c>
      <c r="D594" t="str">
        <f t="shared" ca="1" si="68"/>
        <v>B</v>
      </c>
      <c r="E594" t="str">
        <f t="shared" ca="1" si="69"/>
        <v>Y</v>
      </c>
      <c r="F594">
        <f t="shared" ca="1" si="64"/>
        <v>2</v>
      </c>
      <c r="G594">
        <f t="shared" ca="1" si="65"/>
        <v>3</v>
      </c>
      <c r="H594">
        <f t="shared" ca="1" si="66"/>
        <v>2</v>
      </c>
      <c r="I594">
        <f t="shared" ca="1" si="67"/>
        <v>3</v>
      </c>
    </row>
    <row r="595" spans="1:9" x14ac:dyDescent="0.3">
      <c r="A595">
        <v>591</v>
      </c>
      <c r="C595" t="str">
        <f t="shared" ca="1" si="63"/>
        <v>B X</v>
      </c>
      <c r="D595" t="str">
        <f t="shared" ca="1" si="68"/>
        <v>B</v>
      </c>
      <c r="E595" t="str">
        <f t="shared" ca="1" si="69"/>
        <v>X</v>
      </c>
      <c r="F595">
        <f t="shared" ca="1" si="64"/>
        <v>1</v>
      </c>
      <c r="G595">
        <f t="shared" ca="1" si="65"/>
        <v>0</v>
      </c>
      <c r="H595">
        <f t="shared" ca="1" si="66"/>
        <v>1</v>
      </c>
      <c r="I595">
        <f t="shared" ca="1" si="67"/>
        <v>0</v>
      </c>
    </row>
    <row r="596" spans="1:9" x14ac:dyDescent="0.3">
      <c r="A596">
        <v>592</v>
      </c>
      <c r="C596" t="str">
        <f t="shared" ca="1" si="63"/>
        <v>B X</v>
      </c>
      <c r="D596" t="str">
        <f t="shared" ca="1" si="68"/>
        <v>B</v>
      </c>
      <c r="E596" t="str">
        <f t="shared" ca="1" si="69"/>
        <v>X</v>
      </c>
      <c r="F596">
        <f t="shared" ca="1" si="64"/>
        <v>1</v>
      </c>
      <c r="G596">
        <f t="shared" ca="1" si="65"/>
        <v>0</v>
      </c>
      <c r="H596">
        <f t="shared" ca="1" si="66"/>
        <v>1</v>
      </c>
      <c r="I596">
        <f t="shared" ca="1" si="67"/>
        <v>0</v>
      </c>
    </row>
    <row r="597" spans="1:9" x14ac:dyDescent="0.3">
      <c r="A597">
        <v>593</v>
      </c>
      <c r="C597" t="str">
        <f t="shared" ca="1" si="63"/>
        <v>A Z</v>
      </c>
      <c r="D597" t="str">
        <f t="shared" ca="1" si="68"/>
        <v>A</v>
      </c>
      <c r="E597" t="str">
        <f t="shared" ca="1" si="69"/>
        <v>Z</v>
      </c>
      <c r="F597">
        <f t="shared" ca="1" si="64"/>
        <v>3</v>
      </c>
      <c r="G597">
        <f t="shared" ca="1" si="65"/>
        <v>0</v>
      </c>
      <c r="H597">
        <f t="shared" ca="1" si="66"/>
        <v>2</v>
      </c>
      <c r="I597">
        <f t="shared" ca="1" si="67"/>
        <v>6</v>
      </c>
    </row>
    <row r="598" spans="1:9" x14ac:dyDescent="0.3">
      <c r="A598">
        <v>594</v>
      </c>
      <c r="C598" t="str">
        <f t="shared" ca="1" si="63"/>
        <v>C Z</v>
      </c>
      <c r="D598" t="str">
        <f t="shared" ca="1" si="68"/>
        <v>C</v>
      </c>
      <c r="E598" t="str">
        <f t="shared" ca="1" si="69"/>
        <v>Z</v>
      </c>
      <c r="F598">
        <f t="shared" ca="1" si="64"/>
        <v>3</v>
      </c>
      <c r="G598">
        <f t="shared" ca="1" si="65"/>
        <v>3</v>
      </c>
      <c r="H598">
        <f t="shared" ca="1" si="66"/>
        <v>1</v>
      </c>
      <c r="I598">
        <f t="shared" ca="1" si="67"/>
        <v>6</v>
      </c>
    </row>
    <row r="599" spans="1:9" x14ac:dyDescent="0.3">
      <c r="A599">
        <v>595</v>
      </c>
      <c r="C599" t="str">
        <f t="shared" ca="1" si="63"/>
        <v>C Y</v>
      </c>
      <c r="D599" t="str">
        <f t="shared" ca="1" si="68"/>
        <v>C</v>
      </c>
      <c r="E599" t="str">
        <f t="shared" ca="1" si="69"/>
        <v>Y</v>
      </c>
      <c r="F599">
        <f t="shared" ca="1" si="64"/>
        <v>2</v>
      </c>
      <c r="G599">
        <f t="shared" ca="1" si="65"/>
        <v>0</v>
      </c>
      <c r="H599">
        <f t="shared" ca="1" si="66"/>
        <v>3</v>
      </c>
      <c r="I599">
        <f t="shared" ca="1" si="67"/>
        <v>3</v>
      </c>
    </row>
    <row r="600" spans="1:9" x14ac:dyDescent="0.3">
      <c r="A600">
        <v>596</v>
      </c>
      <c r="C600" t="str">
        <f t="shared" ca="1" si="63"/>
        <v>C Z</v>
      </c>
      <c r="D600" t="str">
        <f t="shared" ca="1" si="68"/>
        <v>C</v>
      </c>
      <c r="E600" t="str">
        <f t="shared" ca="1" si="69"/>
        <v>Z</v>
      </c>
      <c r="F600">
        <f t="shared" ca="1" si="64"/>
        <v>3</v>
      </c>
      <c r="G600">
        <f t="shared" ca="1" si="65"/>
        <v>3</v>
      </c>
      <c r="H600">
        <f t="shared" ca="1" si="66"/>
        <v>1</v>
      </c>
      <c r="I600">
        <f t="shared" ca="1" si="67"/>
        <v>6</v>
      </c>
    </row>
    <row r="601" spans="1:9" x14ac:dyDescent="0.3">
      <c r="A601">
        <v>597</v>
      </c>
      <c r="C601" t="str">
        <f t="shared" ca="1" si="63"/>
        <v>C Z</v>
      </c>
      <c r="D601" t="str">
        <f t="shared" ca="1" si="68"/>
        <v>C</v>
      </c>
      <c r="E601" t="str">
        <f t="shared" ca="1" si="69"/>
        <v>Z</v>
      </c>
      <c r="F601">
        <f t="shared" ca="1" si="64"/>
        <v>3</v>
      </c>
      <c r="G601">
        <f t="shared" ca="1" si="65"/>
        <v>3</v>
      </c>
      <c r="H601">
        <f t="shared" ca="1" si="66"/>
        <v>1</v>
      </c>
      <c r="I601">
        <f t="shared" ca="1" si="67"/>
        <v>6</v>
      </c>
    </row>
    <row r="602" spans="1:9" x14ac:dyDescent="0.3">
      <c r="A602">
        <v>598</v>
      </c>
      <c r="C602" t="str">
        <f t="shared" ca="1" si="63"/>
        <v>A Z</v>
      </c>
      <c r="D602" t="str">
        <f t="shared" ca="1" si="68"/>
        <v>A</v>
      </c>
      <c r="E602" t="str">
        <f t="shared" ca="1" si="69"/>
        <v>Z</v>
      </c>
      <c r="F602">
        <f t="shared" ca="1" si="64"/>
        <v>3</v>
      </c>
      <c r="G602">
        <f t="shared" ca="1" si="65"/>
        <v>0</v>
      </c>
      <c r="H602">
        <f t="shared" ca="1" si="66"/>
        <v>2</v>
      </c>
      <c r="I602">
        <f t="shared" ca="1" si="67"/>
        <v>6</v>
      </c>
    </row>
    <row r="603" spans="1:9" x14ac:dyDescent="0.3">
      <c r="A603">
        <v>599</v>
      </c>
      <c r="C603" t="str">
        <f t="shared" ca="1" si="63"/>
        <v>A X</v>
      </c>
      <c r="D603" t="str">
        <f t="shared" ca="1" si="68"/>
        <v>A</v>
      </c>
      <c r="E603" t="str">
        <f t="shared" ca="1" si="69"/>
        <v>X</v>
      </c>
      <c r="F603">
        <f t="shared" ca="1" si="64"/>
        <v>1</v>
      </c>
      <c r="G603">
        <f t="shared" ca="1" si="65"/>
        <v>3</v>
      </c>
      <c r="H603">
        <f t="shared" ca="1" si="66"/>
        <v>3</v>
      </c>
      <c r="I603">
        <f t="shared" ca="1" si="67"/>
        <v>0</v>
      </c>
    </row>
    <row r="604" spans="1:9" x14ac:dyDescent="0.3">
      <c r="A604">
        <v>600</v>
      </c>
      <c r="C604" t="str">
        <f t="shared" ca="1" si="63"/>
        <v>C Y</v>
      </c>
      <c r="D604" t="str">
        <f t="shared" ca="1" si="68"/>
        <v>C</v>
      </c>
      <c r="E604" t="str">
        <f t="shared" ca="1" si="69"/>
        <v>Y</v>
      </c>
      <c r="F604">
        <f t="shared" ca="1" si="64"/>
        <v>2</v>
      </c>
      <c r="G604">
        <f t="shared" ca="1" si="65"/>
        <v>0</v>
      </c>
      <c r="H604">
        <f t="shared" ca="1" si="66"/>
        <v>3</v>
      </c>
      <c r="I604">
        <f t="shared" ca="1" si="67"/>
        <v>3</v>
      </c>
    </row>
    <row r="605" spans="1:9" x14ac:dyDescent="0.3">
      <c r="A605">
        <v>601</v>
      </c>
      <c r="C605" t="str">
        <f t="shared" ca="1" si="63"/>
        <v>A Z</v>
      </c>
      <c r="D605" t="str">
        <f t="shared" ca="1" si="68"/>
        <v>A</v>
      </c>
      <c r="E605" t="str">
        <f t="shared" ca="1" si="69"/>
        <v>Z</v>
      </c>
      <c r="F605">
        <f t="shared" ca="1" si="64"/>
        <v>3</v>
      </c>
      <c r="G605">
        <f t="shared" ca="1" si="65"/>
        <v>0</v>
      </c>
      <c r="H605">
        <f t="shared" ca="1" si="66"/>
        <v>2</v>
      </c>
      <c r="I605">
        <f t="shared" ca="1" si="67"/>
        <v>6</v>
      </c>
    </row>
    <row r="606" spans="1:9" x14ac:dyDescent="0.3">
      <c r="A606">
        <v>602</v>
      </c>
      <c r="C606" t="str">
        <f t="shared" ca="1" si="63"/>
        <v>C Y</v>
      </c>
      <c r="D606" t="str">
        <f t="shared" ca="1" si="68"/>
        <v>C</v>
      </c>
      <c r="E606" t="str">
        <f t="shared" ca="1" si="69"/>
        <v>Y</v>
      </c>
      <c r="F606">
        <f t="shared" ca="1" si="64"/>
        <v>2</v>
      </c>
      <c r="G606">
        <f t="shared" ca="1" si="65"/>
        <v>0</v>
      </c>
      <c r="H606">
        <f t="shared" ca="1" si="66"/>
        <v>3</v>
      </c>
      <c r="I606">
        <f t="shared" ca="1" si="67"/>
        <v>3</v>
      </c>
    </row>
    <row r="607" spans="1:9" x14ac:dyDescent="0.3">
      <c r="A607">
        <v>603</v>
      </c>
      <c r="C607" t="str">
        <f t="shared" ca="1" si="63"/>
        <v>C Y</v>
      </c>
      <c r="D607" t="str">
        <f t="shared" ca="1" si="68"/>
        <v>C</v>
      </c>
      <c r="E607" t="str">
        <f t="shared" ca="1" si="69"/>
        <v>Y</v>
      </c>
      <c r="F607">
        <f t="shared" ca="1" si="64"/>
        <v>2</v>
      </c>
      <c r="G607">
        <f t="shared" ca="1" si="65"/>
        <v>0</v>
      </c>
      <c r="H607">
        <f t="shared" ca="1" si="66"/>
        <v>3</v>
      </c>
      <c r="I607">
        <f t="shared" ca="1" si="67"/>
        <v>3</v>
      </c>
    </row>
    <row r="608" spans="1:9" x14ac:dyDescent="0.3">
      <c r="A608">
        <v>604</v>
      </c>
      <c r="C608" t="str">
        <f t="shared" ca="1" si="63"/>
        <v>A X</v>
      </c>
      <c r="D608" t="str">
        <f t="shared" ca="1" si="68"/>
        <v>A</v>
      </c>
      <c r="E608" t="str">
        <f t="shared" ca="1" si="69"/>
        <v>X</v>
      </c>
      <c r="F608">
        <f t="shared" ca="1" si="64"/>
        <v>1</v>
      </c>
      <c r="G608">
        <f t="shared" ca="1" si="65"/>
        <v>3</v>
      </c>
      <c r="H608">
        <f t="shared" ca="1" si="66"/>
        <v>3</v>
      </c>
      <c r="I608">
        <f t="shared" ca="1" si="67"/>
        <v>0</v>
      </c>
    </row>
    <row r="609" spans="1:9" x14ac:dyDescent="0.3">
      <c r="A609">
        <v>605</v>
      </c>
      <c r="C609" t="str">
        <f t="shared" ca="1" si="63"/>
        <v>A Z</v>
      </c>
      <c r="D609" t="str">
        <f t="shared" ca="1" si="68"/>
        <v>A</v>
      </c>
      <c r="E609" t="str">
        <f t="shared" ca="1" si="69"/>
        <v>Z</v>
      </c>
      <c r="F609">
        <f t="shared" ca="1" si="64"/>
        <v>3</v>
      </c>
      <c r="G609">
        <f t="shared" ca="1" si="65"/>
        <v>0</v>
      </c>
      <c r="H609">
        <f t="shared" ca="1" si="66"/>
        <v>2</v>
      </c>
      <c r="I609">
        <f t="shared" ca="1" si="67"/>
        <v>6</v>
      </c>
    </row>
    <row r="610" spans="1:9" x14ac:dyDescent="0.3">
      <c r="A610">
        <v>606</v>
      </c>
      <c r="C610" t="str">
        <f t="shared" ca="1" si="63"/>
        <v>B X</v>
      </c>
      <c r="D610" t="str">
        <f t="shared" ca="1" si="68"/>
        <v>B</v>
      </c>
      <c r="E610" t="str">
        <f t="shared" ca="1" si="69"/>
        <v>X</v>
      </c>
      <c r="F610">
        <f t="shared" ca="1" si="64"/>
        <v>1</v>
      </c>
      <c r="G610">
        <f t="shared" ca="1" si="65"/>
        <v>0</v>
      </c>
      <c r="H610">
        <f t="shared" ca="1" si="66"/>
        <v>1</v>
      </c>
      <c r="I610">
        <f t="shared" ca="1" si="67"/>
        <v>0</v>
      </c>
    </row>
    <row r="611" spans="1:9" x14ac:dyDescent="0.3">
      <c r="A611">
        <v>607</v>
      </c>
      <c r="C611" t="str">
        <f t="shared" ca="1" si="63"/>
        <v>A Z</v>
      </c>
      <c r="D611" t="str">
        <f t="shared" ca="1" si="68"/>
        <v>A</v>
      </c>
      <c r="E611" t="str">
        <f t="shared" ca="1" si="69"/>
        <v>Z</v>
      </c>
      <c r="F611">
        <f t="shared" ca="1" si="64"/>
        <v>3</v>
      </c>
      <c r="G611">
        <f t="shared" ca="1" si="65"/>
        <v>0</v>
      </c>
      <c r="H611">
        <f t="shared" ca="1" si="66"/>
        <v>2</v>
      </c>
      <c r="I611">
        <f t="shared" ca="1" si="67"/>
        <v>6</v>
      </c>
    </row>
    <row r="612" spans="1:9" x14ac:dyDescent="0.3">
      <c r="A612">
        <v>608</v>
      </c>
      <c r="C612" t="str">
        <f t="shared" ca="1" si="63"/>
        <v>B Y</v>
      </c>
      <c r="D612" t="str">
        <f t="shared" ca="1" si="68"/>
        <v>B</v>
      </c>
      <c r="E612" t="str">
        <f t="shared" ca="1" si="69"/>
        <v>Y</v>
      </c>
      <c r="F612">
        <f t="shared" ca="1" si="64"/>
        <v>2</v>
      </c>
      <c r="G612">
        <f t="shared" ca="1" si="65"/>
        <v>3</v>
      </c>
      <c r="H612">
        <f t="shared" ca="1" si="66"/>
        <v>2</v>
      </c>
      <c r="I612">
        <f t="shared" ca="1" si="67"/>
        <v>3</v>
      </c>
    </row>
    <row r="613" spans="1:9" x14ac:dyDescent="0.3">
      <c r="A613">
        <v>609</v>
      </c>
      <c r="C613" t="str">
        <f t="shared" ca="1" si="63"/>
        <v>A Z</v>
      </c>
      <c r="D613" t="str">
        <f t="shared" ca="1" si="68"/>
        <v>A</v>
      </c>
      <c r="E613" t="str">
        <f t="shared" ca="1" si="69"/>
        <v>Z</v>
      </c>
      <c r="F613">
        <f t="shared" ca="1" si="64"/>
        <v>3</v>
      </c>
      <c r="G613">
        <f t="shared" ca="1" si="65"/>
        <v>0</v>
      </c>
      <c r="H613">
        <f t="shared" ca="1" si="66"/>
        <v>2</v>
      </c>
      <c r="I613">
        <f t="shared" ca="1" si="67"/>
        <v>6</v>
      </c>
    </row>
    <row r="614" spans="1:9" x14ac:dyDescent="0.3">
      <c r="A614">
        <v>610</v>
      </c>
      <c r="C614" t="str">
        <f t="shared" ca="1" si="63"/>
        <v>C Z</v>
      </c>
      <c r="D614" t="str">
        <f t="shared" ca="1" si="68"/>
        <v>C</v>
      </c>
      <c r="E614" t="str">
        <f t="shared" ca="1" si="69"/>
        <v>Z</v>
      </c>
      <c r="F614">
        <f t="shared" ca="1" si="64"/>
        <v>3</v>
      </c>
      <c r="G614">
        <f t="shared" ca="1" si="65"/>
        <v>3</v>
      </c>
      <c r="H614">
        <f t="shared" ca="1" si="66"/>
        <v>1</v>
      </c>
      <c r="I614">
        <f t="shared" ca="1" si="67"/>
        <v>6</v>
      </c>
    </row>
    <row r="615" spans="1:9" x14ac:dyDescent="0.3">
      <c r="A615">
        <v>611</v>
      </c>
      <c r="C615" t="str">
        <f t="shared" ca="1" si="63"/>
        <v>B X</v>
      </c>
      <c r="D615" t="str">
        <f t="shared" ca="1" si="68"/>
        <v>B</v>
      </c>
      <c r="E615" t="str">
        <f t="shared" ca="1" si="69"/>
        <v>X</v>
      </c>
      <c r="F615">
        <f t="shared" ca="1" si="64"/>
        <v>1</v>
      </c>
      <c r="G615">
        <f t="shared" ca="1" si="65"/>
        <v>0</v>
      </c>
      <c r="H615">
        <f t="shared" ca="1" si="66"/>
        <v>1</v>
      </c>
      <c r="I615">
        <f t="shared" ca="1" si="67"/>
        <v>0</v>
      </c>
    </row>
    <row r="616" spans="1:9" x14ac:dyDescent="0.3">
      <c r="A616">
        <v>612</v>
      </c>
      <c r="C616" t="str">
        <f t="shared" ca="1" si="63"/>
        <v>A Z</v>
      </c>
      <c r="D616" t="str">
        <f t="shared" ca="1" si="68"/>
        <v>A</v>
      </c>
      <c r="E616" t="str">
        <f t="shared" ca="1" si="69"/>
        <v>Z</v>
      </c>
      <c r="F616">
        <f t="shared" ca="1" si="64"/>
        <v>3</v>
      </c>
      <c r="G616">
        <f t="shared" ca="1" si="65"/>
        <v>0</v>
      </c>
      <c r="H616">
        <f t="shared" ca="1" si="66"/>
        <v>2</v>
      </c>
      <c r="I616">
        <f t="shared" ca="1" si="67"/>
        <v>6</v>
      </c>
    </row>
    <row r="617" spans="1:9" x14ac:dyDescent="0.3">
      <c r="A617">
        <v>613</v>
      </c>
      <c r="C617" t="str">
        <f t="shared" ca="1" si="63"/>
        <v>B X</v>
      </c>
      <c r="D617" t="str">
        <f t="shared" ca="1" si="68"/>
        <v>B</v>
      </c>
      <c r="E617" t="str">
        <f t="shared" ca="1" si="69"/>
        <v>X</v>
      </c>
      <c r="F617">
        <f t="shared" ca="1" si="64"/>
        <v>1</v>
      </c>
      <c r="G617">
        <f t="shared" ca="1" si="65"/>
        <v>0</v>
      </c>
      <c r="H617">
        <f t="shared" ca="1" si="66"/>
        <v>1</v>
      </c>
      <c r="I617">
        <f t="shared" ca="1" si="67"/>
        <v>0</v>
      </c>
    </row>
    <row r="618" spans="1:9" x14ac:dyDescent="0.3">
      <c r="A618">
        <v>614</v>
      </c>
      <c r="C618" t="str">
        <f t="shared" ca="1" si="63"/>
        <v>C Y</v>
      </c>
      <c r="D618" t="str">
        <f t="shared" ca="1" si="68"/>
        <v>C</v>
      </c>
      <c r="E618" t="str">
        <f t="shared" ca="1" si="69"/>
        <v>Y</v>
      </c>
      <c r="F618">
        <f t="shared" ca="1" si="64"/>
        <v>2</v>
      </c>
      <c r="G618">
        <f t="shared" ca="1" si="65"/>
        <v>0</v>
      </c>
      <c r="H618">
        <f t="shared" ca="1" si="66"/>
        <v>3</v>
      </c>
      <c r="I618">
        <f t="shared" ca="1" si="67"/>
        <v>3</v>
      </c>
    </row>
    <row r="619" spans="1:9" x14ac:dyDescent="0.3">
      <c r="A619">
        <v>615</v>
      </c>
      <c r="C619" t="str">
        <f t="shared" ca="1" si="63"/>
        <v>B Z</v>
      </c>
      <c r="D619" t="str">
        <f t="shared" ca="1" si="68"/>
        <v>B</v>
      </c>
      <c r="E619" t="str">
        <f t="shared" ca="1" si="69"/>
        <v>Z</v>
      </c>
      <c r="F619">
        <f t="shared" ca="1" si="64"/>
        <v>3</v>
      </c>
      <c r="G619">
        <f t="shared" ca="1" si="65"/>
        <v>6</v>
      </c>
      <c r="H619">
        <f t="shared" ca="1" si="66"/>
        <v>3</v>
      </c>
      <c r="I619">
        <f t="shared" ca="1" si="67"/>
        <v>6</v>
      </c>
    </row>
    <row r="620" spans="1:9" x14ac:dyDescent="0.3">
      <c r="A620">
        <v>616</v>
      </c>
      <c r="C620" t="str">
        <f t="shared" ca="1" si="63"/>
        <v>C Y</v>
      </c>
      <c r="D620" t="str">
        <f t="shared" ca="1" si="68"/>
        <v>C</v>
      </c>
      <c r="E620" t="str">
        <f t="shared" ca="1" si="69"/>
        <v>Y</v>
      </c>
      <c r="F620">
        <f t="shared" ca="1" si="64"/>
        <v>2</v>
      </c>
      <c r="G620">
        <f t="shared" ca="1" si="65"/>
        <v>0</v>
      </c>
      <c r="H620">
        <f t="shared" ca="1" si="66"/>
        <v>3</v>
      </c>
      <c r="I620">
        <f t="shared" ca="1" si="67"/>
        <v>3</v>
      </c>
    </row>
    <row r="621" spans="1:9" x14ac:dyDescent="0.3">
      <c r="A621">
        <v>617</v>
      </c>
      <c r="C621" t="str">
        <f t="shared" ca="1" si="63"/>
        <v>C X</v>
      </c>
      <c r="D621" t="str">
        <f t="shared" ca="1" si="68"/>
        <v>C</v>
      </c>
      <c r="E621" t="str">
        <f t="shared" ca="1" si="69"/>
        <v>X</v>
      </c>
      <c r="F621">
        <f t="shared" ca="1" si="64"/>
        <v>1</v>
      </c>
      <c r="G621">
        <f t="shared" ca="1" si="65"/>
        <v>6</v>
      </c>
      <c r="H621">
        <f t="shared" ca="1" si="66"/>
        <v>2</v>
      </c>
      <c r="I621">
        <f t="shared" ca="1" si="67"/>
        <v>0</v>
      </c>
    </row>
    <row r="622" spans="1:9" x14ac:dyDescent="0.3">
      <c r="A622">
        <v>618</v>
      </c>
      <c r="C622" t="str">
        <f t="shared" ca="1" si="63"/>
        <v>C Z</v>
      </c>
      <c r="D622" t="str">
        <f t="shared" ca="1" si="68"/>
        <v>C</v>
      </c>
      <c r="E622" t="str">
        <f t="shared" ca="1" si="69"/>
        <v>Z</v>
      </c>
      <c r="F622">
        <f t="shared" ca="1" si="64"/>
        <v>3</v>
      </c>
      <c r="G622">
        <f t="shared" ca="1" si="65"/>
        <v>3</v>
      </c>
      <c r="H622">
        <f t="shared" ca="1" si="66"/>
        <v>1</v>
      </c>
      <c r="I622">
        <f t="shared" ca="1" si="67"/>
        <v>6</v>
      </c>
    </row>
    <row r="623" spans="1:9" x14ac:dyDescent="0.3">
      <c r="A623">
        <v>619</v>
      </c>
      <c r="C623" t="str">
        <f t="shared" ca="1" si="63"/>
        <v>C Y</v>
      </c>
      <c r="D623" t="str">
        <f t="shared" ca="1" si="68"/>
        <v>C</v>
      </c>
      <c r="E623" t="str">
        <f t="shared" ca="1" si="69"/>
        <v>Y</v>
      </c>
      <c r="F623">
        <f t="shared" ca="1" si="64"/>
        <v>2</v>
      </c>
      <c r="G623">
        <f t="shared" ca="1" si="65"/>
        <v>0</v>
      </c>
      <c r="H623">
        <f t="shared" ca="1" si="66"/>
        <v>3</v>
      </c>
      <c r="I623">
        <f t="shared" ca="1" si="67"/>
        <v>3</v>
      </c>
    </row>
    <row r="624" spans="1:9" x14ac:dyDescent="0.3">
      <c r="A624">
        <v>620</v>
      </c>
      <c r="C624" t="str">
        <f t="shared" ca="1" si="63"/>
        <v>B X</v>
      </c>
      <c r="D624" t="str">
        <f t="shared" ca="1" si="68"/>
        <v>B</v>
      </c>
      <c r="E624" t="str">
        <f t="shared" ca="1" si="69"/>
        <v>X</v>
      </c>
      <c r="F624">
        <f t="shared" ca="1" si="64"/>
        <v>1</v>
      </c>
      <c r="G624">
        <f t="shared" ca="1" si="65"/>
        <v>0</v>
      </c>
      <c r="H624">
        <f t="shared" ca="1" si="66"/>
        <v>1</v>
      </c>
      <c r="I624">
        <f t="shared" ca="1" si="67"/>
        <v>0</v>
      </c>
    </row>
    <row r="625" spans="1:9" x14ac:dyDescent="0.3">
      <c r="A625">
        <v>621</v>
      </c>
      <c r="C625" t="str">
        <f t="shared" ca="1" si="63"/>
        <v>B Y</v>
      </c>
      <c r="D625" t="str">
        <f t="shared" ca="1" si="68"/>
        <v>B</v>
      </c>
      <c r="E625" t="str">
        <f t="shared" ca="1" si="69"/>
        <v>Y</v>
      </c>
      <c r="F625">
        <f t="shared" ca="1" si="64"/>
        <v>2</v>
      </c>
      <c r="G625">
        <f t="shared" ca="1" si="65"/>
        <v>3</v>
      </c>
      <c r="H625">
        <f t="shared" ca="1" si="66"/>
        <v>2</v>
      </c>
      <c r="I625">
        <f t="shared" ca="1" si="67"/>
        <v>3</v>
      </c>
    </row>
    <row r="626" spans="1:9" x14ac:dyDescent="0.3">
      <c r="A626">
        <v>622</v>
      </c>
      <c r="C626" t="str">
        <f t="shared" ca="1" si="63"/>
        <v>B Y</v>
      </c>
      <c r="D626" t="str">
        <f t="shared" ca="1" si="68"/>
        <v>B</v>
      </c>
      <c r="E626" t="str">
        <f t="shared" ca="1" si="69"/>
        <v>Y</v>
      </c>
      <c r="F626">
        <f t="shared" ca="1" si="64"/>
        <v>2</v>
      </c>
      <c r="G626">
        <f t="shared" ca="1" si="65"/>
        <v>3</v>
      </c>
      <c r="H626">
        <f t="shared" ca="1" si="66"/>
        <v>2</v>
      </c>
      <c r="I626">
        <f t="shared" ca="1" si="67"/>
        <v>3</v>
      </c>
    </row>
    <row r="627" spans="1:9" x14ac:dyDescent="0.3">
      <c r="A627">
        <v>623</v>
      </c>
      <c r="C627" t="str">
        <f t="shared" ca="1" si="63"/>
        <v>C Z</v>
      </c>
      <c r="D627" t="str">
        <f t="shared" ca="1" si="68"/>
        <v>C</v>
      </c>
      <c r="E627" t="str">
        <f t="shared" ca="1" si="69"/>
        <v>Z</v>
      </c>
      <c r="F627">
        <f t="shared" ca="1" si="64"/>
        <v>3</v>
      </c>
      <c r="G627">
        <f t="shared" ca="1" si="65"/>
        <v>3</v>
      </c>
      <c r="H627">
        <f t="shared" ca="1" si="66"/>
        <v>1</v>
      </c>
      <c r="I627">
        <f t="shared" ca="1" si="67"/>
        <v>6</v>
      </c>
    </row>
    <row r="628" spans="1:9" x14ac:dyDescent="0.3">
      <c r="A628">
        <v>624</v>
      </c>
      <c r="C628" t="str">
        <f t="shared" ca="1" si="63"/>
        <v>C Y</v>
      </c>
      <c r="D628" t="str">
        <f t="shared" ca="1" si="68"/>
        <v>C</v>
      </c>
      <c r="E628" t="str">
        <f t="shared" ca="1" si="69"/>
        <v>Y</v>
      </c>
      <c r="F628">
        <f t="shared" ca="1" si="64"/>
        <v>2</v>
      </c>
      <c r="G628">
        <f t="shared" ca="1" si="65"/>
        <v>0</v>
      </c>
      <c r="H628">
        <f t="shared" ca="1" si="66"/>
        <v>3</v>
      </c>
      <c r="I628">
        <f t="shared" ca="1" si="67"/>
        <v>3</v>
      </c>
    </row>
    <row r="629" spans="1:9" x14ac:dyDescent="0.3">
      <c r="A629">
        <v>625</v>
      </c>
      <c r="C629" t="str">
        <f t="shared" ca="1" si="63"/>
        <v>A Z</v>
      </c>
      <c r="D629" t="str">
        <f t="shared" ca="1" si="68"/>
        <v>A</v>
      </c>
      <c r="E629" t="str">
        <f t="shared" ca="1" si="69"/>
        <v>Z</v>
      </c>
      <c r="F629">
        <f t="shared" ca="1" si="64"/>
        <v>3</v>
      </c>
      <c r="G629">
        <f t="shared" ca="1" si="65"/>
        <v>0</v>
      </c>
      <c r="H629">
        <f t="shared" ca="1" si="66"/>
        <v>2</v>
      </c>
      <c r="I629">
        <f t="shared" ca="1" si="67"/>
        <v>6</v>
      </c>
    </row>
    <row r="630" spans="1:9" x14ac:dyDescent="0.3">
      <c r="A630">
        <v>626</v>
      </c>
      <c r="C630" t="str">
        <f t="shared" ca="1" si="63"/>
        <v>A Z</v>
      </c>
      <c r="D630" t="str">
        <f t="shared" ca="1" si="68"/>
        <v>A</v>
      </c>
      <c r="E630" t="str">
        <f t="shared" ca="1" si="69"/>
        <v>Z</v>
      </c>
      <c r="F630">
        <f t="shared" ca="1" si="64"/>
        <v>3</v>
      </c>
      <c r="G630">
        <f t="shared" ca="1" si="65"/>
        <v>0</v>
      </c>
      <c r="H630">
        <f t="shared" ca="1" si="66"/>
        <v>2</v>
      </c>
      <c r="I630">
        <f t="shared" ca="1" si="67"/>
        <v>6</v>
      </c>
    </row>
    <row r="631" spans="1:9" x14ac:dyDescent="0.3">
      <c r="A631">
        <v>627</v>
      </c>
      <c r="C631" t="str">
        <f t="shared" ca="1" si="63"/>
        <v>C Y</v>
      </c>
      <c r="D631" t="str">
        <f t="shared" ca="1" si="68"/>
        <v>C</v>
      </c>
      <c r="E631" t="str">
        <f t="shared" ca="1" si="69"/>
        <v>Y</v>
      </c>
      <c r="F631">
        <f t="shared" ca="1" si="64"/>
        <v>2</v>
      </c>
      <c r="G631">
        <f t="shared" ca="1" si="65"/>
        <v>0</v>
      </c>
      <c r="H631">
        <f t="shared" ca="1" si="66"/>
        <v>3</v>
      </c>
      <c r="I631">
        <f t="shared" ca="1" si="67"/>
        <v>3</v>
      </c>
    </row>
    <row r="632" spans="1:9" x14ac:dyDescent="0.3">
      <c r="A632">
        <v>628</v>
      </c>
      <c r="C632" t="str">
        <f t="shared" ca="1" si="63"/>
        <v>C Z</v>
      </c>
      <c r="D632" t="str">
        <f t="shared" ca="1" si="68"/>
        <v>C</v>
      </c>
      <c r="E632" t="str">
        <f t="shared" ca="1" si="69"/>
        <v>Z</v>
      </c>
      <c r="F632">
        <f t="shared" ca="1" si="64"/>
        <v>3</v>
      </c>
      <c r="G632">
        <f t="shared" ca="1" si="65"/>
        <v>3</v>
      </c>
      <c r="H632">
        <f t="shared" ca="1" si="66"/>
        <v>1</v>
      </c>
      <c r="I632">
        <f t="shared" ca="1" si="67"/>
        <v>6</v>
      </c>
    </row>
    <row r="633" spans="1:9" x14ac:dyDescent="0.3">
      <c r="A633">
        <v>629</v>
      </c>
      <c r="C633" t="str">
        <f t="shared" ca="1" si="63"/>
        <v>C Y</v>
      </c>
      <c r="D633" t="str">
        <f t="shared" ca="1" si="68"/>
        <v>C</v>
      </c>
      <c r="E633" t="str">
        <f t="shared" ca="1" si="69"/>
        <v>Y</v>
      </c>
      <c r="F633">
        <f t="shared" ca="1" si="64"/>
        <v>2</v>
      </c>
      <c r="G633">
        <f t="shared" ca="1" si="65"/>
        <v>0</v>
      </c>
      <c r="H633">
        <f t="shared" ca="1" si="66"/>
        <v>3</v>
      </c>
      <c r="I633">
        <f t="shared" ca="1" si="67"/>
        <v>3</v>
      </c>
    </row>
    <row r="634" spans="1:9" x14ac:dyDescent="0.3">
      <c r="A634">
        <v>630</v>
      </c>
      <c r="C634" t="str">
        <f t="shared" ca="1" si="63"/>
        <v>B Z</v>
      </c>
      <c r="D634" t="str">
        <f t="shared" ca="1" si="68"/>
        <v>B</v>
      </c>
      <c r="E634" t="str">
        <f t="shared" ca="1" si="69"/>
        <v>Z</v>
      </c>
      <c r="F634">
        <f t="shared" ca="1" si="64"/>
        <v>3</v>
      </c>
      <c r="G634">
        <f t="shared" ca="1" si="65"/>
        <v>6</v>
      </c>
      <c r="H634">
        <f t="shared" ca="1" si="66"/>
        <v>3</v>
      </c>
      <c r="I634">
        <f t="shared" ca="1" si="67"/>
        <v>6</v>
      </c>
    </row>
    <row r="635" spans="1:9" x14ac:dyDescent="0.3">
      <c r="A635">
        <v>631</v>
      </c>
      <c r="C635" t="str">
        <f t="shared" ca="1" si="63"/>
        <v>C Z</v>
      </c>
      <c r="D635" t="str">
        <f t="shared" ca="1" si="68"/>
        <v>C</v>
      </c>
      <c r="E635" t="str">
        <f t="shared" ca="1" si="69"/>
        <v>Z</v>
      </c>
      <c r="F635">
        <f t="shared" ca="1" si="64"/>
        <v>3</v>
      </c>
      <c r="G635">
        <f t="shared" ca="1" si="65"/>
        <v>3</v>
      </c>
      <c r="H635">
        <f t="shared" ca="1" si="66"/>
        <v>1</v>
      </c>
      <c r="I635">
        <f t="shared" ca="1" si="67"/>
        <v>6</v>
      </c>
    </row>
    <row r="636" spans="1:9" x14ac:dyDescent="0.3">
      <c r="A636">
        <v>632</v>
      </c>
      <c r="C636" t="str">
        <f t="shared" ca="1" si="63"/>
        <v>C X</v>
      </c>
      <c r="D636" t="str">
        <f t="shared" ca="1" si="68"/>
        <v>C</v>
      </c>
      <c r="E636" t="str">
        <f t="shared" ca="1" si="69"/>
        <v>X</v>
      </c>
      <c r="F636">
        <f t="shared" ca="1" si="64"/>
        <v>1</v>
      </c>
      <c r="G636">
        <f t="shared" ca="1" si="65"/>
        <v>6</v>
      </c>
      <c r="H636">
        <f t="shared" ca="1" si="66"/>
        <v>2</v>
      </c>
      <c r="I636">
        <f t="shared" ca="1" si="67"/>
        <v>0</v>
      </c>
    </row>
    <row r="637" spans="1:9" x14ac:dyDescent="0.3">
      <c r="A637">
        <v>633</v>
      </c>
      <c r="C637" t="str">
        <f t="shared" ca="1" si="63"/>
        <v>C Z</v>
      </c>
      <c r="D637" t="str">
        <f t="shared" ca="1" si="68"/>
        <v>C</v>
      </c>
      <c r="E637" t="str">
        <f t="shared" ca="1" si="69"/>
        <v>Z</v>
      </c>
      <c r="F637">
        <f t="shared" ca="1" si="64"/>
        <v>3</v>
      </c>
      <c r="G637">
        <f t="shared" ca="1" si="65"/>
        <v>3</v>
      </c>
      <c r="H637">
        <f t="shared" ca="1" si="66"/>
        <v>1</v>
      </c>
      <c r="I637">
        <f t="shared" ca="1" si="67"/>
        <v>6</v>
      </c>
    </row>
    <row r="638" spans="1:9" x14ac:dyDescent="0.3">
      <c r="A638">
        <v>634</v>
      </c>
      <c r="C638" t="str">
        <f t="shared" ca="1" si="63"/>
        <v>C Z</v>
      </c>
      <c r="D638" t="str">
        <f t="shared" ca="1" si="68"/>
        <v>C</v>
      </c>
      <c r="E638" t="str">
        <f t="shared" ca="1" si="69"/>
        <v>Z</v>
      </c>
      <c r="F638">
        <f t="shared" ca="1" si="64"/>
        <v>3</v>
      </c>
      <c r="G638">
        <f t="shared" ca="1" si="65"/>
        <v>3</v>
      </c>
      <c r="H638">
        <f t="shared" ca="1" si="66"/>
        <v>1</v>
      </c>
      <c r="I638">
        <f t="shared" ca="1" si="67"/>
        <v>6</v>
      </c>
    </row>
    <row r="639" spans="1:9" x14ac:dyDescent="0.3">
      <c r="A639">
        <v>635</v>
      </c>
      <c r="C639" t="str">
        <f t="shared" ca="1" si="63"/>
        <v>B X</v>
      </c>
      <c r="D639" t="str">
        <f t="shared" ca="1" si="68"/>
        <v>B</v>
      </c>
      <c r="E639" t="str">
        <f t="shared" ca="1" si="69"/>
        <v>X</v>
      </c>
      <c r="F639">
        <f t="shared" ca="1" si="64"/>
        <v>1</v>
      </c>
      <c r="G639">
        <f t="shared" ca="1" si="65"/>
        <v>0</v>
      </c>
      <c r="H639">
        <f t="shared" ca="1" si="66"/>
        <v>1</v>
      </c>
      <c r="I639">
        <f t="shared" ca="1" si="67"/>
        <v>0</v>
      </c>
    </row>
    <row r="640" spans="1:9" x14ac:dyDescent="0.3">
      <c r="A640">
        <v>636</v>
      </c>
      <c r="C640" t="str">
        <f t="shared" ca="1" si="63"/>
        <v>C Z</v>
      </c>
      <c r="D640" t="str">
        <f t="shared" ca="1" si="68"/>
        <v>C</v>
      </c>
      <c r="E640" t="str">
        <f t="shared" ca="1" si="69"/>
        <v>Z</v>
      </c>
      <c r="F640">
        <f t="shared" ca="1" si="64"/>
        <v>3</v>
      </c>
      <c r="G640">
        <f t="shared" ca="1" si="65"/>
        <v>3</v>
      </c>
      <c r="H640">
        <f t="shared" ca="1" si="66"/>
        <v>1</v>
      </c>
      <c r="I640">
        <f t="shared" ca="1" si="67"/>
        <v>6</v>
      </c>
    </row>
    <row r="641" spans="1:9" x14ac:dyDescent="0.3">
      <c r="A641">
        <v>637</v>
      </c>
      <c r="C641" t="str">
        <f t="shared" ca="1" si="63"/>
        <v>B X</v>
      </c>
      <c r="D641" t="str">
        <f t="shared" ca="1" si="68"/>
        <v>B</v>
      </c>
      <c r="E641" t="str">
        <f t="shared" ca="1" si="69"/>
        <v>X</v>
      </c>
      <c r="F641">
        <f t="shared" ca="1" si="64"/>
        <v>1</v>
      </c>
      <c r="G641">
        <f t="shared" ca="1" si="65"/>
        <v>0</v>
      </c>
      <c r="H641">
        <f t="shared" ca="1" si="66"/>
        <v>1</v>
      </c>
      <c r="I641">
        <f t="shared" ca="1" si="67"/>
        <v>0</v>
      </c>
    </row>
    <row r="642" spans="1:9" x14ac:dyDescent="0.3">
      <c r="A642">
        <v>638</v>
      </c>
      <c r="C642" t="str">
        <f t="shared" ca="1" si="63"/>
        <v>A Z</v>
      </c>
      <c r="D642" t="str">
        <f t="shared" ca="1" si="68"/>
        <v>A</v>
      </c>
      <c r="E642" t="str">
        <f t="shared" ca="1" si="69"/>
        <v>Z</v>
      </c>
      <c r="F642">
        <f t="shared" ca="1" si="64"/>
        <v>3</v>
      </c>
      <c r="G642">
        <f t="shared" ca="1" si="65"/>
        <v>0</v>
      </c>
      <c r="H642">
        <f t="shared" ca="1" si="66"/>
        <v>2</v>
      </c>
      <c r="I642">
        <f t="shared" ca="1" si="67"/>
        <v>6</v>
      </c>
    </row>
    <row r="643" spans="1:9" x14ac:dyDescent="0.3">
      <c r="A643">
        <v>639</v>
      </c>
      <c r="C643" t="str">
        <f t="shared" ca="1" si="63"/>
        <v>C Z</v>
      </c>
      <c r="D643" t="str">
        <f t="shared" ca="1" si="68"/>
        <v>C</v>
      </c>
      <c r="E643" t="str">
        <f t="shared" ca="1" si="69"/>
        <v>Z</v>
      </c>
      <c r="F643">
        <f t="shared" ca="1" si="64"/>
        <v>3</v>
      </c>
      <c r="G643">
        <f t="shared" ca="1" si="65"/>
        <v>3</v>
      </c>
      <c r="H643">
        <f t="shared" ca="1" si="66"/>
        <v>1</v>
      </c>
      <c r="I643">
        <f t="shared" ca="1" si="67"/>
        <v>6</v>
      </c>
    </row>
    <row r="644" spans="1:9" x14ac:dyDescent="0.3">
      <c r="A644">
        <v>640</v>
      </c>
      <c r="C644" t="str">
        <f t="shared" ca="1" si="63"/>
        <v>C Y</v>
      </c>
      <c r="D644" t="str">
        <f t="shared" ca="1" si="68"/>
        <v>C</v>
      </c>
      <c r="E644" t="str">
        <f t="shared" ca="1" si="69"/>
        <v>Y</v>
      </c>
      <c r="F644">
        <f t="shared" ca="1" si="64"/>
        <v>2</v>
      </c>
      <c r="G644">
        <f t="shared" ca="1" si="65"/>
        <v>0</v>
      </c>
      <c r="H644">
        <f t="shared" ca="1" si="66"/>
        <v>3</v>
      </c>
      <c r="I644">
        <f t="shared" ca="1" si="67"/>
        <v>3</v>
      </c>
    </row>
    <row r="645" spans="1:9" x14ac:dyDescent="0.3">
      <c r="A645">
        <v>641</v>
      </c>
      <c r="C645" t="str">
        <f t="shared" ref="C645:C708" ca="1" si="70">OFFSET(INPUT_START,A645-1,0)</f>
        <v>A Z</v>
      </c>
      <c r="D645" t="str">
        <f t="shared" ca="1" si="68"/>
        <v>A</v>
      </c>
      <c r="E645" t="str">
        <f t="shared" ca="1" si="69"/>
        <v>Z</v>
      </c>
      <c r="F645">
        <f t="shared" ref="F645:F708" ca="1" si="71">IF($C645=0,"",VLOOKUP($C645,SCORE,3,FALSE))</f>
        <v>3</v>
      </c>
      <c r="G645">
        <f t="shared" ref="G645:G708" ca="1" si="72">IF($C645=0,"",VLOOKUP($C645,SCORE,4,FALSE))</f>
        <v>0</v>
      </c>
      <c r="H645">
        <f t="shared" ref="H645:H708" ca="1" si="73">IF($C645=0,"",VLOOKUP($C645,SCORE,7,FALSE))</f>
        <v>2</v>
      </c>
      <c r="I645">
        <f t="shared" ref="I645:I708" ca="1" si="74">IF($C645=0,"",VLOOKUP($C645,SCORE,8,FALSE))</f>
        <v>6</v>
      </c>
    </row>
    <row r="646" spans="1:9" x14ac:dyDescent="0.3">
      <c r="A646">
        <v>642</v>
      </c>
      <c r="C646" t="str">
        <f t="shared" ca="1" si="70"/>
        <v>C Z</v>
      </c>
      <c r="D646" t="str">
        <f t="shared" ref="D646:D709" ca="1" si="75">IF($C646=0,"",LEFT($C646,1))</f>
        <v>C</v>
      </c>
      <c r="E646" t="str">
        <f t="shared" ref="E646:E709" ca="1" si="76">IF($C646=0,"",RIGHT($C646,1))</f>
        <v>Z</v>
      </c>
      <c r="F646">
        <f t="shared" ca="1" si="71"/>
        <v>3</v>
      </c>
      <c r="G646">
        <f t="shared" ca="1" si="72"/>
        <v>3</v>
      </c>
      <c r="H646">
        <f t="shared" ca="1" si="73"/>
        <v>1</v>
      </c>
      <c r="I646">
        <f t="shared" ca="1" si="74"/>
        <v>6</v>
      </c>
    </row>
    <row r="647" spans="1:9" x14ac:dyDescent="0.3">
      <c r="A647">
        <v>643</v>
      </c>
      <c r="C647" t="str">
        <f t="shared" ca="1" si="70"/>
        <v>C Y</v>
      </c>
      <c r="D647" t="str">
        <f t="shared" ca="1" si="75"/>
        <v>C</v>
      </c>
      <c r="E647" t="str">
        <f t="shared" ca="1" si="76"/>
        <v>Y</v>
      </c>
      <c r="F647">
        <f t="shared" ca="1" si="71"/>
        <v>2</v>
      </c>
      <c r="G647">
        <f t="shared" ca="1" si="72"/>
        <v>0</v>
      </c>
      <c r="H647">
        <f t="shared" ca="1" si="73"/>
        <v>3</v>
      </c>
      <c r="I647">
        <f t="shared" ca="1" si="74"/>
        <v>3</v>
      </c>
    </row>
    <row r="648" spans="1:9" x14ac:dyDescent="0.3">
      <c r="A648">
        <v>644</v>
      </c>
      <c r="C648" t="str">
        <f t="shared" ca="1" si="70"/>
        <v>C X</v>
      </c>
      <c r="D648" t="str">
        <f t="shared" ca="1" si="75"/>
        <v>C</v>
      </c>
      <c r="E648" t="str">
        <f t="shared" ca="1" si="76"/>
        <v>X</v>
      </c>
      <c r="F648">
        <f t="shared" ca="1" si="71"/>
        <v>1</v>
      </c>
      <c r="G648">
        <f t="shared" ca="1" si="72"/>
        <v>6</v>
      </c>
      <c r="H648">
        <f t="shared" ca="1" si="73"/>
        <v>2</v>
      </c>
      <c r="I648">
        <f t="shared" ca="1" si="74"/>
        <v>0</v>
      </c>
    </row>
    <row r="649" spans="1:9" x14ac:dyDescent="0.3">
      <c r="A649">
        <v>645</v>
      </c>
      <c r="C649" t="str">
        <f t="shared" ca="1" si="70"/>
        <v>A X</v>
      </c>
      <c r="D649" t="str">
        <f t="shared" ca="1" si="75"/>
        <v>A</v>
      </c>
      <c r="E649" t="str">
        <f t="shared" ca="1" si="76"/>
        <v>X</v>
      </c>
      <c r="F649">
        <f t="shared" ca="1" si="71"/>
        <v>1</v>
      </c>
      <c r="G649">
        <f t="shared" ca="1" si="72"/>
        <v>3</v>
      </c>
      <c r="H649">
        <f t="shared" ca="1" si="73"/>
        <v>3</v>
      </c>
      <c r="I649">
        <f t="shared" ca="1" si="74"/>
        <v>0</v>
      </c>
    </row>
    <row r="650" spans="1:9" x14ac:dyDescent="0.3">
      <c r="A650">
        <v>646</v>
      </c>
      <c r="C650" t="str">
        <f t="shared" ca="1" si="70"/>
        <v>A Y</v>
      </c>
      <c r="D650" t="str">
        <f t="shared" ca="1" si="75"/>
        <v>A</v>
      </c>
      <c r="E650" t="str">
        <f t="shared" ca="1" si="76"/>
        <v>Y</v>
      </c>
      <c r="F650">
        <f t="shared" ca="1" si="71"/>
        <v>2</v>
      </c>
      <c r="G650">
        <f t="shared" ca="1" si="72"/>
        <v>6</v>
      </c>
      <c r="H650">
        <f t="shared" ca="1" si="73"/>
        <v>1</v>
      </c>
      <c r="I650">
        <f t="shared" ca="1" si="74"/>
        <v>3</v>
      </c>
    </row>
    <row r="651" spans="1:9" x14ac:dyDescent="0.3">
      <c r="A651">
        <v>647</v>
      </c>
      <c r="C651" t="str">
        <f t="shared" ca="1" si="70"/>
        <v>C Y</v>
      </c>
      <c r="D651" t="str">
        <f t="shared" ca="1" si="75"/>
        <v>C</v>
      </c>
      <c r="E651" t="str">
        <f t="shared" ca="1" si="76"/>
        <v>Y</v>
      </c>
      <c r="F651">
        <f t="shared" ca="1" si="71"/>
        <v>2</v>
      </c>
      <c r="G651">
        <f t="shared" ca="1" si="72"/>
        <v>0</v>
      </c>
      <c r="H651">
        <f t="shared" ca="1" si="73"/>
        <v>3</v>
      </c>
      <c r="I651">
        <f t="shared" ca="1" si="74"/>
        <v>3</v>
      </c>
    </row>
    <row r="652" spans="1:9" x14ac:dyDescent="0.3">
      <c r="A652">
        <v>648</v>
      </c>
      <c r="C652" t="str">
        <f t="shared" ca="1" si="70"/>
        <v>C Y</v>
      </c>
      <c r="D652" t="str">
        <f t="shared" ca="1" si="75"/>
        <v>C</v>
      </c>
      <c r="E652" t="str">
        <f t="shared" ca="1" si="76"/>
        <v>Y</v>
      </c>
      <c r="F652">
        <f t="shared" ca="1" si="71"/>
        <v>2</v>
      </c>
      <c r="G652">
        <f t="shared" ca="1" si="72"/>
        <v>0</v>
      </c>
      <c r="H652">
        <f t="shared" ca="1" si="73"/>
        <v>3</v>
      </c>
      <c r="I652">
        <f t="shared" ca="1" si="74"/>
        <v>3</v>
      </c>
    </row>
    <row r="653" spans="1:9" x14ac:dyDescent="0.3">
      <c r="A653">
        <v>649</v>
      </c>
      <c r="C653" t="str">
        <f t="shared" ca="1" si="70"/>
        <v>C Y</v>
      </c>
      <c r="D653" t="str">
        <f t="shared" ca="1" si="75"/>
        <v>C</v>
      </c>
      <c r="E653" t="str">
        <f t="shared" ca="1" si="76"/>
        <v>Y</v>
      </c>
      <c r="F653">
        <f t="shared" ca="1" si="71"/>
        <v>2</v>
      </c>
      <c r="G653">
        <f t="shared" ca="1" si="72"/>
        <v>0</v>
      </c>
      <c r="H653">
        <f t="shared" ca="1" si="73"/>
        <v>3</v>
      </c>
      <c r="I653">
        <f t="shared" ca="1" si="74"/>
        <v>3</v>
      </c>
    </row>
    <row r="654" spans="1:9" x14ac:dyDescent="0.3">
      <c r="A654">
        <v>650</v>
      </c>
      <c r="C654" t="str">
        <f t="shared" ca="1" si="70"/>
        <v>A Z</v>
      </c>
      <c r="D654" t="str">
        <f t="shared" ca="1" si="75"/>
        <v>A</v>
      </c>
      <c r="E654" t="str">
        <f t="shared" ca="1" si="76"/>
        <v>Z</v>
      </c>
      <c r="F654">
        <f t="shared" ca="1" si="71"/>
        <v>3</v>
      </c>
      <c r="G654">
        <f t="shared" ca="1" si="72"/>
        <v>0</v>
      </c>
      <c r="H654">
        <f t="shared" ca="1" si="73"/>
        <v>2</v>
      </c>
      <c r="I654">
        <f t="shared" ca="1" si="74"/>
        <v>6</v>
      </c>
    </row>
    <row r="655" spans="1:9" x14ac:dyDescent="0.3">
      <c r="A655">
        <v>651</v>
      </c>
      <c r="C655" t="str">
        <f t="shared" ca="1" si="70"/>
        <v>B Z</v>
      </c>
      <c r="D655" t="str">
        <f t="shared" ca="1" si="75"/>
        <v>B</v>
      </c>
      <c r="E655" t="str">
        <f t="shared" ca="1" si="76"/>
        <v>Z</v>
      </c>
      <c r="F655">
        <f t="shared" ca="1" si="71"/>
        <v>3</v>
      </c>
      <c r="G655">
        <f t="shared" ca="1" si="72"/>
        <v>6</v>
      </c>
      <c r="H655">
        <f t="shared" ca="1" si="73"/>
        <v>3</v>
      </c>
      <c r="I655">
        <f t="shared" ca="1" si="74"/>
        <v>6</v>
      </c>
    </row>
    <row r="656" spans="1:9" x14ac:dyDescent="0.3">
      <c r="A656">
        <v>652</v>
      </c>
      <c r="C656" t="str">
        <f t="shared" ca="1" si="70"/>
        <v>A Z</v>
      </c>
      <c r="D656" t="str">
        <f t="shared" ca="1" si="75"/>
        <v>A</v>
      </c>
      <c r="E656" t="str">
        <f t="shared" ca="1" si="76"/>
        <v>Z</v>
      </c>
      <c r="F656">
        <f t="shared" ca="1" si="71"/>
        <v>3</v>
      </c>
      <c r="G656">
        <f t="shared" ca="1" si="72"/>
        <v>0</v>
      </c>
      <c r="H656">
        <f t="shared" ca="1" si="73"/>
        <v>2</v>
      </c>
      <c r="I656">
        <f t="shared" ca="1" si="74"/>
        <v>6</v>
      </c>
    </row>
    <row r="657" spans="1:9" x14ac:dyDescent="0.3">
      <c r="A657">
        <v>653</v>
      </c>
      <c r="C657" t="str">
        <f t="shared" ca="1" si="70"/>
        <v>C Z</v>
      </c>
      <c r="D657" t="str">
        <f t="shared" ca="1" si="75"/>
        <v>C</v>
      </c>
      <c r="E657" t="str">
        <f t="shared" ca="1" si="76"/>
        <v>Z</v>
      </c>
      <c r="F657">
        <f t="shared" ca="1" si="71"/>
        <v>3</v>
      </c>
      <c r="G657">
        <f t="shared" ca="1" si="72"/>
        <v>3</v>
      </c>
      <c r="H657">
        <f t="shared" ca="1" si="73"/>
        <v>1</v>
      </c>
      <c r="I657">
        <f t="shared" ca="1" si="74"/>
        <v>6</v>
      </c>
    </row>
    <row r="658" spans="1:9" x14ac:dyDescent="0.3">
      <c r="A658">
        <v>654</v>
      </c>
      <c r="C658" t="str">
        <f t="shared" ca="1" si="70"/>
        <v>C Z</v>
      </c>
      <c r="D658" t="str">
        <f t="shared" ca="1" si="75"/>
        <v>C</v>
      </c>
      <c r="E658" t="str">
        <f t="shared" ca="1" si="76"/>
        <v>Z</v>
      </c>
      <c r="F658">
        <f t="shared" ca="1" si="71"/>
        <v>3</v>
      </c>
      <c r="G658">
        <f t="shared" ca="1" si="72"/>
        <v>3</v>
      </c>
      <c r="H658">
        <f t="shared" ca="1" si="73"/>
        <v>1</v>
      </c>
      <c r="I658">
        <f t="shared" ca="1" si="74"/>
        <v>6</v>
      </c>
    </row>
    <row r="659" spans="1:9" x14ac:dyDescent="0.3">
      <c r="A659">
        <v>655</v>
      </c>
      <c r="C659" t="str">
        <f t="shared" ca="1" si="70"/>
        <v>C Z</v>
      </c>
      <c r="D659" t="str">
        <f t="shared" ca="1" si="75"/>
        <v>C</v>
      </c>
      <c r="E659" t="str">
        <f t="shared" ca="1" si="76"/>
        <v>Z</v>
      </c>
      <c r="F659">
        <f t="shared" ca="1" si="71"/>
        <v>3</v>
      </c>
      <c r="G659">
        <f t="shared" ca="1" si="72"/>
        <v>3</v>
      </c>
      <c r="H659">
        <f t="shared" ca="1" si="73"/>
        <v>1</v>
      </c>
      <c r="I659">
        <f t="shared" ca="1" si="74"/>
        <v>6</v>
      </c>
    </row>
    <row r="660" spans="1:9" x14ac:dyDescent="0.3">
      <c r="A660">
        <v>656</v>
      </c>
      <c r="C660" t="str">
        <f t="shared" ca="1" si="70"/>
        <v>A Z</v>
      </c>
      <c r="D660" t="str">
        <f t="shared" ca="1" si="75"/>
        <v>A</v>
      </c>
      <c r="E660" t="str">
        <f t="shared" ca="1" si="76"/>
        <v>Z</v>
      </c>
      <c r="F660">
        <f t="shared" ca="1" si="71"/>
        <v>3</v>
      </c>
      <c r="G660">
        <f t="shared" ca="1" si="72"/>
        <v>0</v>
      </c>
      <c r="H660">
        <f t="shared" ca="1" si="73"/>
        <v>2</v>
      </c>
      <c r="I660">
        <f t="shared" ca="1" si="74"/>
        <v>6</v>
      </c>
    </row>
    <row r="661" spans="1:9" x14ac:dyDescent="0.3">
      <c r="A661">
        <v>657</v>
      </c>
      <c r="C661" t="str">
        <f t="shared" ca="1" si="70"/>
        <v>A X</v>
      </c>
      <c r="D661" t="str">
        <f t="shared" ca="1" si="75"/>
        <v>A</v>
      </c>
      <c r="E661" t="str">
        <f t="shared" ca="1" si="76"/>
        <v>X</v>
      </c>
      <c r="F661">
        <f t="shared" ca="1" si="71"/>
        <v>1</v>
      </c>
      <c r="G661">
        <f t="shared" ca="1" si="72"/>
        <v>3</v>
      </c>
      <c r="H661">
        <f t="shared" ca="1" si="73"/>
        <v>3</v>
      </c>
      <c r="I661">
        <f t="shared" ca="1" si="74"/>
        <v>0</v>
      </c>
    </row>
    <row r="662" spans="1:9" x14ac:dyDescent="0.3">
      <c r="A662">
        <v>658</v>
      </c>
      <c r="C662" t="str">
        <f t="shared" ca="1" si="70"/>
        <v>A Z</v>
      </c>
      <c r="D662" t="str">
        <f t="shared" ca="1" si="75"/>
        <v>A</v>
      </c>
      <c r="E662" t="str">
        <f t="shared" ca="1" si="76"/>
        <v>Z</v>
      </c>
      <c r="F662">
        <f t="shared" ca="1" si="71"/>
        <v>3</v>
      </c>
      <c r="G662">
        <f t="shared" ca="1" si="72"/>
        <v>0</v>
      </c>
      <c r="H662">
        <f t="shared" ca="1" si="73"/>
        <v>2</v>
      </c>
      <c r="I662">
        <f t="shared" ca="1" si="74"/>
        <v>6</v>
      </c>
    </row>
    <row r="663" spans="1:9" x14ac:dyDescent="0.3">
      <c r="A663">
        <v>659</v>
      </c>
      <c r="C663" t="str">
        <f t="shared" ca="1" si="70"/>
        <v>C X</v>
      </c>
      <c r="D663" t="str">
        <f t="shared" ca="1" si="75"/>
        <v>C</v>
      </c>
      <c r="E663" t="str">
        <f t="shared" ca="1" si="76"/>
        <v>X</v>
      </c>
      <c r="F663">
        <f t="shared" ca="1" si="71"/>
        <v>1</v>
      </c>
      <c r="G663">
        <f t="shared" ca="1" si="72"/>
        <v>6</v>
      </c>
      <c r="H663">
        <f t="shared" ca="1" si="73"/>
        <v>2</v>
      </c>
      <c r="I663">
        <f t="shared" ca="1" si="74"/>
        <v>0</v>
      </c>
    </row>
    <row r="664" spans="1:9" x14ac:dyDescent="0.3">
      <c r="A664">
        <v>660</v>
      </c>
      <c r="C664" t="str">
        <f t="shared" ca="1" si="70"/>
        <v>B X</v>
      </c>
      <c r="D664" t="str">
        <f t="shared" ca="1" si="75"/>
        <v>B</v>
      </c>
      <c r="E664" t="str">
        <f t="shared" ca="1" si="76"/>
        <v>X</v>
      </c>
      <c r="F664">
        <f t="shared" ca="1" si="71"/>
        <v>1</v>
      </c>
      <c r="G664">
        <f t="shared" ca="1" si="72"/>
        <v>0</v>
      </c>
      <c r="H664">
        <f t="shared" ca="1" si="73"/>
        <v>1</v>
      </c>
      <c r="I664">
        <f t="shared" ca="1" si="74"/>
        <v>0</v>
      </c>
    </row>
    <row r="665" spans="1:9" x14ac:dyDescent="0.3">
      <c r="A665">
        <v>661</v>
      </c>
      <c r="C665" t="str">
        <f t="shared" ca="1" si="70"/>
        <v>C Z</v>
      </c>
      <c r="D665" t="str">
        <f t="shared" ca="1" si="75"/>
        <v>C</v>
      </c>
      <c r="E665" t="str">
        <f t="shared" ca="1" si="76"/>
        <v>Z</v>
      </c>
      <c r="F665">
        <f t="shared" ca="1" si="71"/>
        <v>3</v>
      </c>
      <c r="G665">
        <f t="shared" ca="1" si="72"/>
        <v>3</v>
      </c>
      <c r="H665">
        <f t="shared" ca="1" si="73"/>
        <v>1</v>
      </c>
      <c r="I665">
        <f t="shared" ca="1" si="74"/>
        <v>6</v>
      </c>
    </row>
    <row r="666" spans="1:9" x14ac:dyDescent="0.3">
      <c r="A666">
        <v>662</v>
      </c>
      <c r="C666" t="str">
        <f t="shared" ca="1" si="70"/>
        <v>A X</v>
      </c>
      <c r="D666" t="str">
        <f t="shared" ca="1" si="75"/>
        <v>A</v>
      </c>
      <c r="E666" t="str">
        <f t="shared" ca="1" si="76"/>
        <v>X</v>
      </c>
      <c r="F666">
        <f t="shared" ca="1" si="71"/>
        <v>1</v>
      </c>
      <c r="G666">
        <f t="shared" ca="1" si="72"/>
        <v>3</v>
      </c>
      <c r="H666">
        <f t="shared" ca="1" si="73"/>
        <v>3</v>
      </c>
      <c r="I666">
        <f t="shared" ca="1" si="74"/>
        <v>0</v>
      </c>
    </row>
    <row r="667" spans="1:9" x14ac:dyDescent="0.3">
      <c r="A667">
        <v>663</v>
      </c>
      <c r="C667" t="str">
        <f t="shared" ca="1" si="70"/>
        <v>A Z</v>
      </c>
      <c r="D667" t="str">
        <f t="shared" ca="1" si="75"/>
        <v>A</v>
      </c>
      <c r="E667" t="str">
        <f t="shared" ca="1" si="76"/>
        <v>Z</v>
      </c>
      <c r="F667">
        <f t="shared" ca="1" si="71"/>
        <v>3</v>
      </c>
      <c r="G667">
        <f t="shared" ca="1" si="72"/>
        <v>0</v>
      </c>
      <c r="H667">
        <f t="shared" ca="1" si="73"/>
        <v>2</v>
      </c>
      <c r="I667">
        <f t="shared" ca="1" si="74"/>
        <v>6</v>
      </c>
    </row>
    <row r="668" spans="1:9" x14ac:dyDescent="0.3">
      <c r="A668">
        <v>664</v>
      </c>
      <c r="C668" t="str">
        <f t="shared" ca="1" si="70"/>
        <v>C Y</v>
      </c>
      <c r="D668" t="str">
        <f t="shared" ca="1" si="75"/>
        <v>C</v>
      </c>
      <c r="E668" t="str">
        <f t="shared" ca="1" si="76"/>
        <v>Y</v>
      </c>
      <c r="F668">
        <f t="shared" ca="1" si="71"/>
        <v>2</v>
      </c>
      <c r="G668">
        <f t="shared" ca="1" si="72"/>
        <v>0</v>
      </c>
      <c r="H668">
        <f t="shared" ca="1" si="73"/>
        <v>3</v>
      </c>
      <c r="I668">
        <f t="shared" ca="1" si="74"/>
        <v>3</v>
      </c>
    </row>
    <row r="669" spans="1:9" x14ac:dyDescent="0.3">
      <c r="A669">
        <v>665</v>
      </c>
      <c r="C669" t="str">
        <f t="shared" ca="1" si="70"/>
        <v>A Z</v>
      </c>
      <c r="D669" t="str">
        <f t="shared" ca="1" si="75"/>
        <v>A</v>
      </c>
      <c r="E669" t="str">
        <f t="shared" ca="1" si="76"/>
        <v>Z</v>
      </c>
      <c r="F669">
        <f t="shared" ca="1" si="71"/>
        <v>3</v>
      </c>
      <c r="G669">
        <f t="shared" ca="1" si="72"/>
        <v>0</v>
      </c>
      <c r="H669">
        <f t="shared" ca="1" si="73"/>
        <v>2</v>
      </c>
      <c r="I669">
        <f t="shared" ca="1" si="74"/>
        <v>6</v>
      </c>
    </row>
    <row r="670" spans="1:9" x14ac:dyDescent="0.3">
      <c r="A670">
        <v>666</v>
      </c>
      <c r="C670" t="str">
        <f t="shared" ca="1" si="70"/>
        <v>A Z</v>
      </c>
      <c r="D670" t="str">
        <f t="shared" ca="1" si="75"/>
        <v>A</v>
      </c>
      <c r="E670" t="str">
        <f t="shared" ca="1" si="76"/>
        <v>Z</v>
      </c>
      <c r="F670">
        <f t="shared" ca="1" si="71"/>
        <v>3</v>
      </c>
      <c r="G670">
        <f t="shared" ca="1" si="72"/>
        <v>0</v>
      </c>
      <c r="H670">
        <f t="shared" ca="1" si="73"/>
        <v>2</v>
      </c>
      <c r="I670">
        <f t="shared" ca="1" si="74"/>
        <v>6</v>
      </c>
    </row>
    <row r="671" spans="1:9" x14ac:dyDescent="0.3">
      <c r="A671">
        <v>667</v>
      </c>
      <c r="C671" t="str">
        <f t="shared" ca="1" si="70"/>
        <v>A Z</v>
      </c>
      <c r="D671" t="str">
        <f t="shared" ca="1" si="75"/>
        <v>A</v>
      </c>
      <c r="E671" t="str">
        <f t="shared" ca="1" si="76"/>
        <v>Z</v>
      </c>
      <c r="F671">
        <f t="shared" ca="1" si="71"/>
        <v>3</v>
      </c>
      <c r="G671">
        <f t="shared" ca="1" si="72"/>
        <v>0</v>
      </c>
      <c r="H671">
        <f t="shared" ca="1" si="73"/>
        <v>2</v>
      </c>
      <c r="I671">
        <f t="shared" ca="1" si="74"/>
        <v>6</v>
      </c>
    </row>
    <row r="672" spans="1:9" x14ac:dyDescent="0.3">
      <c r="A672">
        <v>668</v>
      </c>
      <c r="C672" t="str">
        <f t="shared" ca="1" si="70"/>
        <v>C Z</v>
      </c>
      <c r="D672" t="str">
        <f t="shared" ca="1" si="75"/>
        <v>C</v>
      </c>
      <c r="E672" t="str">
        <f t="shared" ca="1" si="76"/>
        <v>Z</v>
      </c>
      <c r="F672">
        <f t="shared" ca="1" si="71"/>
        <v>3</v>
      </c>
      <c r="G672">
        <f t="shared" ca="1" si="72"/>
        <v>3</v>
      </c>
      <c r="H672">
        <f t="shared" ca="1" si="73"/>
        <v>1</v>
      </c>
      <c r="I672">
        <f t="shared" ca="1" si="74"/>
        <v>6</v>
      </c>
    </row>
    <row r="673" spans="1:9" x14ac:dyDescent="0.3">
      <c r="A673">
        <v>669</v>
      </c>
      <c r="C673" t="str">
        <f t="shared" ca="1" si="70"/>
        <v>C Z</v>
      </c>
      <c r="D673" t="str">
        <f t="shared" ca="1" si="75"/>
        <v>C</v>
      </c>
      <c r="E673" t="str">
        <f t="shared" ca="1" si="76"/>
        <v>Z</v>
      </c>
      <c r="F673">
        <f t="shared" ca="1" si="71"/>
        <v>3</v>
      </c>
      <c r="G673">
        <f t="shared" ca="1" si="72"/>
        <v>3</v>
      </c>
      <c r="H673">
        <f t="shared" ca="1" si="73"/>
        <v>1</v>
      </c>
      <c r="I673">
        <f t="shared" ca="1" si="74"/>
        <v>6</v>
      </c>
    </row>
    <row r="674" spans="1:9" x14ac:dyDescent="0.3">
      <c r="A674">
        <v>670</v>
      </c>
      <c r="C674" t="str">
        <f t="shared" ca="1" si="70"/>
        <v>A Z</v>
      </c>
      <c r="D674" t="str">
        <f t="shared" ca="1" si="75"/>
        <v>A</v>
      </c>
      <c r="E674" t="str">
        <f t="shared" ca="1" si="76"/>
        <v>Z</v>
      </c>
      <c r="F674">
        <f t="shared" ca="1" si="71"/>
        <v>3</v>
      </c>
      <c r="G674">
        <f t="shared" ca="1" si="72"/>
        <v>0</v>
      </c>
      <c r="H674">
        <f t="shared" ca="1" si="73"/>
        <v>2</v>
      </c>
      <c r="I674">
        <f t="shared" ca="1" si="74"/>
        <v>6</v>
      </c>
    </row>
    <row r="675" spans="1:9" x14ac:dyDescent="0.3">
      <c r="A675">
        <v>671</v>
      </c>
      <c r="C675" t="str">
        <f t="shared" ca="1" si="70"/>
        <v>C Z</v>
      </c>
      <c r="D675" t="str">
        <f t="shared" ca="1" si="75"/>
        <v>C</v>
      </c>
      <c r="E675" t="str">
        <f t="shared" ca="1" si="76"/>
        <v>Z</v>
      </c>
      <c r="F675">
        <f t="shared" ca="1" si="71"/>
        <v>3</v>
      </c>
      <c r="G675">
        <f t="shared" ca="1" si="72"/>
        <v>3</v>
      </c>
      <c r="H675">
        <f t="shared" ca="1" si="73"/>
        <v>1</v>
      </c>
      <c r="I675">
        <f t="shared" ca="1" si="74"/>
        <v>6</v>
      </c>
    </row>
    <row r="676" spans="1:9" x14ac:dyDescent="0.3">
      <c r="A676">
        <v>672</v>
      </c>
      <c r="C676" t="str">
        <f t="shared" ca="1" si="70"/>
        <v>A Z</v>
      </c>
      <c r="D676" t="str">
        <f t="shared" ca="1" si="75"/>
        <v>A</v>
      </c>
      <c r="E676" t="str">
        <f t="shared" ca="1" si="76"/>
        <v>Z</v>
      </c>
      <c r="F676">
        <f t="shared" ca="1" si="71"/>
        <v>3</v>
      </c>
      <c r="G676">
        <f t="shared" ca="1" si="72"/>
        <v>0</v>
      </c>
      <c r="H676">
        <f t="shared" ca="1" si="73"/>
        <v>2</v>
      </c>
      <c r="I676">
        <f t="shared" ca="1" si="74"/>
        <v>6</v>
      </c>
    </row>
    <row r="677" spans="1:9" x14ac:dyDescent="0.3">
      <c r="A677">
        <v>673</v>
      </c>
      <c r="C677" t="str">
        <f t="shared" ca="1" si="70"/>
        <v>A Z</v>
      </c>
      <c r="D677" t="str">
        <f t="shared" ca="1" si="75"/>
        <v>A</v>
      </c>
      <c r="E677" t="str">
        <f t="shared" ca="1" si="76"/>
        <v>Z</v>
      </c>
      <c r="F677">
        <f t="shared" ca="1" si="71"/>
        <v>3</v>
      </c>
      <c r="G677">
        <f t="shared" ca="1" si="72"/>
        <v>0</v>
      </c>
      <c r="H677">
        <f t="shared" ca="1" si="73"/>
        <v>2</v>
      </c>
      <c r="I677">
        <f t="shared" ca="1" si="74"/>
        <v>6</v>
      </c>
    </row>
    <row r="678" spans="1:9" x14ac:dyDescent="0.3">
      <c r="A678">
        <v>674</v>
      </c>
      <c r="C678" t="str">
        <f t="shared" ca="1" si="70"/>
        <v>C Z</v>
      </c>
      <c r="D678" t="str">
        <f t="shared" ca="1" si="75"/>
        <v>C</v>
      </c>
      <c r="E678" t="str">
        <f t="shared" ca="1" si="76"/>
        <v>Z</v>
      </c>
      <c r="F678">
        <f t="shared" ca="1" si="71"/>
        <v>3</v>
      </c>
      <c r="G678">
        <f t="shared" ca="1" si="72"/>
        <v>3</v>
      </c>
      <c r="H678">
        <f t="shared" ca="1" si="73"/>
        <v>1</v>
      </c>
      <c r="I678">
        <f t="shared" ca="1" si="74"/>
        <v>6</v>
      </c>
    </row>
    <row r="679" spans="1:9" x14ac:dyDescent="0.3">
      <c r="A679">
        <v>675</v>
      </c>
      <c r="C679" t="str">
        <f t="shared" ca="1" si="70"/>
        <v>C Y</v>
      </c>
      <c r="D679" t="str">
        <f t="shared" ca="1" si="75"/>
        <v>C</v>
      </c>
      <c r="E679" t="str">
        <f t="shared" ca="1" si="76"/>
        <v>Y</v>
      </c>
      <c r="F679">
        <f t="shared" ca="1" si="71"/>
        <v>2</v>
      </c>
      <c r="G679">
        <f t="shared" ca="1" si="72"/>
        <v>0</v>
      </c>
      <c r="H679">
        <f t="shared" ca="1" si="73"/>
        <v>3</v>
      </c>
      <c r="I679">
        <f t="shared" ca="1" si="74"/>
        <v>3</v>
      </c>
    </row>
    <row r="680" spans="1:9" x14ac:dyDescent="0.3">
      <c r="A680">
        <v>676</v>
      </c>
      <c r="C680" t="str">
        <f t="shared" ca="1" si="70"/>
        <v>A Z</v>
      </c>
      <c r="D680" t="str">
        <f t="shared" ca="1" si="75"/>
        <v>A</v>
      </c>
      <c r="E680" t="str">
        <f t="shared" ca="1" si="76"/>
        <v>Z</v>
      </c>
      <c r="F680">
        <f t="shared" ca="1" si="71"/>
        <v>3</v>
      </c>
      <c r="G680">
        <f t="shared" ca="1" si="72"/>
        <v>0</v>
      </c>
      <c r="H680">
        <f t="shared" ca="1" si="73"/>
        <v>2</v>
      </c>
      <c r="I680">
        <f t="shared" ca="1" si="74"/>
        <v>6</v>
      </c>
    </row>
    <row r="681" spans="1:9" x14ac:dyDescent="0.3">
      <c r="A681">
        <v>677</v>
      </c>
      <c r="C681" t="str">
        <f t="shared" ca="1" si="70"/>
        <v>C Y</v>
      </c>
      <c r="D681" t="str">
        <f t="shared" ca="1" si="75"/>
        <v>C</v>
      </c>
      <c r="E681" t="str">
        <f t="shared" ca="1" si="76"/>
        <v>Y</v>
      </c>
      <c r="F681">
        <f t="shared" ca="1" si="71"/>
        <v>2</v>
      </c>
      <c r="G681">
        <f t="shared" ca="1" si="72"/>
        <v>0</v>
      </c>
      <c r="H681">
        <f t="shared" ca="1" si="73"/>
        <v>3</v>
      </c>
      <c r="I681">
        <f t="shared" ca="1" si="74"/>
        <v>3</v>
      </c>
    </row>
    <row r="682" spans="1:9" x14ac:dyDescent="0.3">
      <c r="A682">
        <v>678</v>
      </c>
      <c r="C682" t="str">
        <f t="shared" ca="1" si="70"/>
        <v>A Z</v>
      </c>
      <c r="D682" t="str">
        <f t="shared" ca="1" si="75"/>
        <v>A</v>
      </c>
      <c r="E682" t="str">
        <f t="shared" ca="1" si="76"/>
        <v>Z</v>
      </c>
      <c r="F682">
        <f t="shared" ca="1" si="71"/>
        <v>3</v>
      </c>
      <c r="G682">
        <f t="shared" ca="1" si="72"/>
        <v>0</v>
      </c>
      <c r="H682">
        <f t="shared" ca="1" si="73"/>
        <v>2</v>
      </c>
      <c r="I682">
        <f t="shared" ca="1" si="74"/>
        <v>6</v>
      </c>
    </row>
    <row r="683" spans="1:9" x14ac:dyDescent="0.3">
      <c r="A683">
        <v>679</v>
      </c>
      <c r="C683" t="str">
        <f t="shared" ca="1" si="70"/>
        <v>A Z</v>
      </c>
      <c r="D683" t="str">
        <f t="shared" ca="1" si="75"/>
        <v>A</v>
      </c>
      <c r="E683" t="str">
        <f t="shared" ca="1" si="76"/>
        <v>Z</v>
      </c>
      <c r="F683">
        <f t="shared" ca="1" si="71"/>
        <v>3</v>
      </c>
      <c r="G683">
        <f t="shared" ca="1" si="72"/>
        <v>0</v>
      </c>
      <c r="H683">
        <f t="shared" ca="1" si="73"/>
        <v>2</v>
      </c>
      <c r="I683">
        <f t="shared" ca="1" si="74"/>
        <v>6</v>
      </c>
    </row>
    <row r="684" spans="1:9" x14ac:dyDescent="0.3">
      <c r="A684">
        <v>680</v>
      </c>
      <c r="C684" t="str">
        <f t="shared" ca="1" si="70"/>
        <v>A Z</v>
      </c>
      <c r="D684" t="str">
        <f t="shared" ca="1" si="75"/>
        <v>A</v>
      </c>
      <c r="E684" t="str">
        <f t="shared" ca="1" si="76"/>
        <v>Z</v>
      </c>
      <c r="F684">
        <f t="shared" ca="1" si="71"/>
        <v>3</v>
      </c>
      <c r="G684">
        <f t="shared" ca="1" si="72"/>
        <v>0</v>
      </c>
      <c r="H684">
        <f t="shared" ca="1" si="73"/>
        <v>2</v>
      </c>
      <c r="I684">
        <f t="shared" ca="1" si="74"/>
        <v>6</v>
      </c>
    </row>
    <row r="685" spans="1:9" x14ac:dyDescent="0.3">
      <c r="A685">
        <v>681</v>
      </c>
      <c r="C685" t="str">
        <f t="shared" ca="1" si="70"/>
        <v>B X</v>
      </c>
      <c r="D685" t="str">
        <f t="shared" ca="1" si="75"/>
        <v>B</v>
      </c>
      <c r="E685" t="str">
        <f t="shared" ca="1" si="76"/>
        <v>X</v>
      </c>
      <c r="F685">
        <f t="shared" ca="1" si="71"/>
        <v>1</v>
      </c>
      <c r="G685">
        <f t="shared" ca="1" si="72"/>
        <v>0</v>
      </c>
      <c r="H685">
        <f t="shared" ca="1" si="73"/>
        <v>1</v>
      </c>
      <c r="I685">
        <f t="shared" ca="1" si="74"/>
        <v>0</v>
      </c>
    </row>
    <row r="686" spans="1:9" x14ac:dyDescent="0.3">
      <c r="A686">
        <v>682</v>
      </c>
      <c r="C686" t="str">
        <f t="shared" ca="1" si="70"/>
        <v>B X</v>
      </c>
      <c r="D686" t="str">
        <f t="shared" ca="1" si="75"/>
        <v>B</v>
      </c>
      <c r="E686" t="str">
        <f t="shared" ca="1" si="76"/>
        <v>X</v>
      </c>
      <c r="F686">
        <f t="shared" ca="1" si="71"/>
        <v>1</v>
      </c>
      <c r="G686">
        <f t="shared" ca="1" si="72"/>
        <v>0</v>
      </c>
      <c r="H686">
        <f t="shared" ca="1" si="73"/>
        <v>1</v>
      </c>
      <c r="I686">
        <f t="shared" ca="1" si="74"/>
        <v>0</v>
      </c>
    </row>
    <row r="687" spans="1:9" x14ac:dyDescent="0.3">
      <c r="A687">
        <v>683</v>
      </c>
      <c r="C687" t="str">
        <f t="shared" ca="1" si="70"/>
        <v>A Z</v>
      </c>
      <c r="D687" t="str">
        <f t="shared" ca="1" si="75"/>
        <v>A</v>
      </c>
      <c r="E687" t="str">
        <f t="shared" ca="1" si="76"/>
        <v>Z</v>
      </c>
      <c r="F687">
        <f t="shared" ca="1" si="71"/>
        <v>3</v>
      </c>
      <c r="G687">
        <f t="shared" ca="1" si="72"/>
        <v>0</v>
      </c>
      <c r="H687">
        <f t="shared" ca="1" si="73"/>
        <v>2</v>
      </c>
      <c r="I687">
        <f t="shared" ca="1" si="74"/>
        <v>6</v>
      </c>
    </row>
    <row r="688" spans="1:9" x14ac:dyDescent="0.3">
      <c r="A688">
        <v>684</v>
      </c>
      <c r="C688" t="str">
        <f t="shared" ca="1" si="70"/>
        <v>C Z</v>
      </c>
      <c r="D688" t="str">
        <f t="shared" ca="1" si="75"/>
        <v>C</v>
      </c>
      <c r="E688" t="str">
        <f t="shared" ca="1" si="76"/>
        <v>Z</v>
      </c>
      <c r="F688">
        <f t="shared" ca="1" si="71"/>
        <v>3</v>
      </c>
      <c r="G688">
        <f t="shared" ca="1" si="72"/>
        <v>3</v>
      </c>
      <c r="H688">
        <f t="shared" ca="1" si="73"/>
        <v>1</v>
      </c>
      <c r="I688">
        <f t="shared" ca="1" si="74"/>
        <v>6</v>
      </c>
    </row>
    <row r="689" spans="1:9" x14ac:dyDescent="0.3">
      <c r="A689">
        <v>685</v>
      </c>
      <c r="C689" t="str">
        <f t="shared" ca="1" si="70"/>
        <v>C Y</v>
      </c>
      <c r="D689" t="str">
        <f t="shared" ca="1" si="75"/>
        <v>C</v>
      </c>
      <c r="E689" t="str">
        <f t="shared" ca="1" si="76"/>
        <v>Y</v>
      </c>
      <c r="F689">
        <f t="shared" ca="1" si="71"/>
        <v>2</v>
      </c>
      <c r="G689">
        <f t="shared" ca="1" si="72"/>
        <v>0</v>
      </c>
      <c r="H689">
        <f t="shared" ca="1" si="73"/>
        <v>3</v>
      </c>
      <c r="I689">
        <f t="shared" ca="1" si="74"/>
        <v>3</v>
      </c>
    </row>
    <row r="690" spans="1:9" x14ac:dyDescent="0.3">
      <c r="A690">
        <v>686</v>
      </c>
      <c r="C690" t="str">
        <f t="shared" ca="1" si="70"/>
        <v>A Z</v>
      </c>
      <c r="D690" t="str">
        <f t="shared" ca="1" si="75"/>
        <v>A</v>
      </c>
      <c r="E690" t="str">
        <f t="shared" ca="1" si="76"/>
        <v>Z</v>
      </c>
      <c r="F690">
        <f t="shared" ca="1" si="71"/>
        <v>3</v>
      </c>
      <c r="G690">
        <f t="shared" ca="1" si="72"/>
        <v>0</v>
      </c>
      <c r="H690">
        <f t="shared" ca="1" si="73"/>
        <v>2</v>
      </c>
      <c r="I690">
        <f t="shared" ca="1" si="74"/>
        <v>6</v>
      </c>
    </row>
    <row r="691" spans="1:9" x14ac:dyDescent="0.3">
      <c r="A691">
        <v>687</v>
      </c>
      <c r="C691" t="str">
        <f t="shared" ca="1" si="70"/>
        <v>C Z</v>
      </c>
      <c r="D691" t="str">
        <f t="shared" ca="1" si="75"/>
        <v>C</v>
      </c>
      <c r="E691" t="str">
        <f t="shared" ca="1" si="76"/>
        <v>Z</v>
      </c>
      <c r="F691">
        <f t="shared" ca="1" si="71"/>
        <v>3</v>
      </c>
      <c r="G691">
        <f t="shared" ca="1" si="72"/>
        <v>3</v>
      </c>
      <c r="H691">
        <f t="shared" ca="1" si="73"/>
        <v>1</v>
      </c>
      <c r="I691">
        <f t="shared" ca="1" si="74"/>
        <v>6</v>
      </c>
    </row>
    <row r="692" spans="1:9" x14ac:dyDescent="0.3">
      <c r="A692">
        <v>688</v>
      </c>
      <c r="C692" t="str">
        <f t="shared" ca="1" si="70"/>
        <v>B X</v>
      </c>
      <c r="D692" t="str">
        <f t="shared" ca="1" si="75"/>
        <v>B</v>
      </c>
      <c r="E692" t="str">
        <f t="shared" ca="1" si="76"/>
        <v>X</v>
      </c>
      <c r="F692">
        <f t="shared" ca="1" si="71"/>
        <v>1</v>
      </c>
      <c r="G692">
        <f t="shared" ca="1" si="72"/>
        <v>0</v>
      </c>
      <c r="H692">
        <f t="shared" ca="1" si="73"/>
        <v>1</v>
      </c>
      <c r="I692">
        <f t="shared" ca="1" si="74"/>
        <v>0</v>
      </c>
    </row>
    <row r="693" spans="1:9" x14ac:dyDescent="0.3">
      <c r="A693">
        <v>689</v>
      </c>
      <c r="C693" t="str">
        <f t="shared" ca="1" si="70"/>
        <v>C Z</v>
      </c>
      <c r="D693" t="str">
        <f t="shared" ca="1" si="75"/>
        <v>C</v>
      </c>
      <c r="E693" t="str">
        <f t="shared" ca="1" si="76"/>
        <v>Z</v>
      </c>
      <c r="F693">
        <f t="shared" ca="1" si="71"/>
        <v>3</v>
      </c>
      <c r="G693">
        <f t="shared" ca="1" si="72"/>
        <v>3</v>
      </c>
      <c r="H693">
        <f t="shared" ca="1" si="73"/>
        <v>1</v>
      </c>
      <c r="I693">
        <f t="shared" ca="1" si="74"/>
        <v>6</v>
      </c>
    </row>
    <row r="694" spans="1:9" x14ac:dyDescent="0.3">
      <c r="A694">
        <v>690</v>
      </c>
      <c r="C694" t="str">
        <f t="shared" ca="1" si="70"/>
        <v>C Z</v>
      </c>
      <c r="D694" t="str">
        <f t="shared" ca="1" si="75"/>
        <v>C</v>
      </c>
      <c r="E694" t="str">
        <f t="shared" ca="1" si="76"/>
        <v>Z</v>
      </c>
      <c r="F694">
        <f t="shared" ca="1" si="71"/>
        <v>3</v>
      </c>
      <c r="G694">
        <f t="shared" ca="1" si="72"/>
        <v>3</v>
      </c>
      <c r="H694">
        <f t="shared" ca="1" si="73"/>
        <v>1</v>
      </c>
      <c r="I694">
        <f t="shared" ca="1" si="74"/>
        <v>6</v>
      </c>
    </row>
    <row r="695" spans="1:9" x14ac:dyDescent="0.3">
      <c r="A695">
        <v>691</v>
      </c>
      <c r="C695" t="str">
        <f t="shared" ca="1" si="70"/>
        <v>C Z</v>
      </c>
      <c r="D695" t="str">
        <f t="shared" ca="1" si="75"/>
        <v>C</v>
      </c>
      <c r="E695" t="str">
        <f t="shared" ca="1" si="76"/>
        <v>Z</v>
      </c>
      <c r="F695">
        <f t="shared" ca="1" si="71"/>
        <v>3</v>
      </c>
      <c r="G695">
        <f t="shared" ca="1" si="72"/>
        <v>3</v>
      </c>
      <c r="H695">
        <f t="shared" ca="1" si="73"/>
        <v>1</v>
      </c>
      <c r="I695">
        <f t="shared" ca="1" si="74"/>
        <v>6</v>
      </c>
    </row>
    <row r="696" spans="1:9" x14ac:dyDescent="0.3">
      <c r="A696">
        <v>692</v>
      </c>
      <c r="C696" t="str">
        <f t="shared" ca="1" si="70"/>
        <v>A Z</v>
      </c>
      <c r="D696" t="str">
        <f t="shared" ca="1" si="75"/>
        <v>A</v>
      </c>
      <c r="E696" t="str">
        <f t="shared" ca="1" si="76"/>
        <v>Z</v>
      </c>
      <c r="F696">
        <f t="shared" ca="1" si="71"/>
        <v>3</v>
      </c>
      <c r="G696">
        <f t="shared" ca="1" si="72"/>
        <v>0</v>
      </c>
      <c r="H696">
        <f t="shared" ca="1" si="73"/>
        <v>2</v>
      </c>
      <c r="I696">
        <f t="shared" ca="1" si="74"/>
        <v>6</v>
      </c>
    </row>
    <row r="697" spans="1:9" x14ac:dyDescent="0.3">
      <c r="A697">
        <v>693</v>
      </c>
      <c r="C697" t="str">
        <f t="shared" ca="1" si="70"/>
        <v>A X</v>
      </c>
      <c r="D697" t="str">
        <f t="shared" ca="1" si="75"/>
        <v>A</v>
      </c>
      <c r="E697" t="str">
        <f t="shared" ca="1" si="76"/>
        <v>X</v>
      </c>
      <c r="F697">
        <f t="shared" ca="1" si="71"/>
        <v>1</v>
      </c>
      <c r="G697">
        <f t="shared" ca="1" si="72"/>
        <v>3</v>
      </c>
      <c r="H697">
        <f t="shared" ca="1" si="73"/>
        <v>3</v>
      </c>
      <c r="I697">
        <f t="shared" ca="1" si="74"/>
        <v>0</v>
      </c>
    </row>
    <row r="698" spans="1:9" x14ac:dyDescent="0.3">
      <c r="A698">
        <v>694</v>
      </c>
      <c r="C698" t="str">
        <f t="shared" ca="1" si="70"/>
        <v>C Z</v>
      </c>
      <c r="D698" t="str">
        <f t="shared" ca="1" si="75"/>
        <v>C</v>
      </c>
      <c r="E698" t="str">
        <f t="shared" ca="1" si="76"/>
        <v>Z</v>
      </c>
      <c r="F698">
        <f t="shared" ca="1" si="71"/>
        <v>3</v>
      </c>
      <c r="G698">
        <f t="shared" ca="1" si="72"/>
        <v>3</v>
      </c>
      <c r="H698">
        <f t="shared" ca="1" si="73"/>
        <v>1</v>
      </c>
      <c r="I698">
        <f t="shared" ca="1" si="74"/>
        <v>6</v>
      </c>
    </row>
    <row r="699" spans="1:9" x14ac:dyDescent="0.3">
      <c r="A699">
        <v>695</v>
      </c>
      <c r="C699" t="str">
        <f t="shared" ca="1" si="70"/>
        <v>C Z</v>
      </c>
      <c r="D699" t="str">
        <f t="shared" ca="1" si="75"/>
        <v>C</v>
      </c>
      <c r="E699" t="str">
        <f t="shared" ca="1" si="76"/>
        <v>Z</v>
      </c>
      <c r="F699">
        <f t="shared" ca="1" si="71"/>
        <v>3</v>
      </c>
      <c r="G699">
        <f t="shared" ca="1" si="72"/>
        <v>3</v>
      </c>
      <c r="H699">
        <f t="shared" ca="1" si="73"/>
        <v>1</v>
      </c>
      <c r="I699">
        <f t="shared" ca="1" si="74"/>
        <v>6</v>
      </c>
    </row>
    <row r="700" spans="1:9" x14ac:dyDescent="0.3">
      <c r="A700">
        <v>696</v>
      </c>
      <c r="C700" t="str">
        <f t="shared" ca="1" si="70"/>
        <v>A X</v>
      </c>
      <c r="D700" t="str">
        <f t="shared" ca="1" si="75"/>
        <v>A</v>
      </c>
      <c r="E700" t="str">
        <f t="shared" ca="1" si="76"/>
        <v>X</v>
      </c>
      <c r="F700">
        <f t="shared" ca="1" si="71"/>
        <v>1</v>
      </c>
      <c r="G700">
        <f t="shared" ca="1" si="72"/>
        <v>3</v>
      </c>
      <c r="H700">
        <f t="shared" ca="1" si="73"/>
        <v>3</v>
      </c>
      <c r="I700">
        <f t="shared" ca="1" si="74"/>
        <v>0</v>
      </c>
    </row>
    <row r="701" spans="1:9" x14ac:dyDescent="0.3">
      <c r="A701">
        <v>697</v>
      </c>
      <c r="C701" t="str">
        <f t="shared" ca="1" si="70"/>
        <v>A Z</v>
      </c>
      <c r="D701" t="str">
        <f t="shared" ca="1" si="75"/>
        <v>A</v>
      </c>
      <c r="E701" t="str">
        <f t="shared" ca="1" si="76"/>
        <v>Z</v>
      </c>
      <c r="F701">
        <f t="shared" ca="1" si="71"/>
        <v>3</v>
      </c>
      <c r="G701">
        <f t="shared" ca="1" si="72"/>
        <v>0</v>
      </c>
      <c r="H701">
        <f t="shared" ca="1" si="73"/>
        <v>2</v>
      </c>
      <c r="I701">
        <f t="shared" ca="1" si="74"/>
        <v>6</v>
      </c>
    </row>
    <row r="702" spans="1:9" x14ac:dyDescent="0.3">
      <c r="A702">
        <v>698</v>
      </c>
      <c r="C702" t="str">
        <f t="shared" ca="1" si="70"/>
        <v>C Y</v>
      </c>
      <c r="D702" t="str">
        <f t="shared" ca="1" si="75"/>
        <v>C</v>
      </c>
      <c r="E702" t="str">
        <f t="shared" ca="1" si="76"/>
        <v>Y</v>
      </c>
      <c r="F702">
        <f t="shared" ca="1" si="71"/>
        <v>2</v>
      </c>
      <c r="G702">
        <f t="shared" ca="1" si="72"/>
        <v>0</v>
      </c>
      <c r="H702">
        <f t="shared" ca="1" si="73"/>
        <v>3</v>
      </c>
      <c r="I702">
        <f t="shared" ca="1" si="74"/>
        <v>3</v>
      </c>
    </row>
    <row r="703" spans="1:9" x14ac:dyDescent="0.3">
      <c r="A703">
        <v>699</v>
      </c>
      <c r="C703" t="str">
        <f t="shared" ca="1" si="70"/>
        <v>C Z</v>
      </c>
      <c r="D703" t="str">
        <f t="shared" ca="1" si="75"/>
        <v>C</v>
      </c>
      <c r="E703" t="str">
        <f t="shared" ca="1" si="76"/>
        <v>Z</v>
      </c>
      <c r="F703">
        <f t="shared" ca="1" si="71"/>
        <v>3</v>
      </c>
      <c r="G703">
        <f t="shared" ca="1" si="72"/>
        <v>3</v>
      </c>
      <c r="H703">
        <f t="shared" ca="1" si="73"/>
        <v>1</v>
      </c>
      <c r="I703">
        <f t="shared" ca="1" si="74"/>
        <v>6</v>
      </c>
    </row>
    <row r="704" spans="1:9" x14ac:dyDescent="0.3">
      <c r="A704">
        <v>700</v>
      </c>
      <c r="C704" t="str">
        <f t="shared" ca="1" si="70"/>
        <v>C Z</v>
      </c>
      <c r="D704" t="str">
        <f t="shared" ca="1" si="75"/>
        <v>C</v>
      </c>
      <c r="E704" t="str">
        <f t="shared" ca="1" si="76"/>
        <v>Z</v>
      </c>
      <c r="F704">
        <f t="shared" ca="1" si="71"/>
        <v>3</v>
      </c>
      <c r="G704">
        <f t="shared" ca="1" si="72"/>
        <v>3</v>
      </c>
      <c r="H704">
        <f t="shared" ca="1" si="73"/>
        <v>1</v>
      </c>
      <c r="I704">
        <f t="shared" ca="1" si="74"/>
        <v>6</v>
      </c>
    </row>
    <row r="705" spans="1:9" x14ac:dyDescent="0.3">
      <c r="A705">
        <v>701</v>
      </c>
      <c r="C705" t="str">
        <f t="shared" ca="1" si="70"/>
        <v>C Z</v>
      </c>
      <c r="D705" t="str">
        <f t="shared" ca="1" si="75"/>
        <v>C</v>
      </c>
      <c r="E705" t="str">
        <f t="shared" ca="1" si="76"/>
        <v>Z</v>
      </c>
      <c r="F705">
        <f t="shared" ca="1" si="71"/>
        <v>3</v>
      </c>
      <c r="G705">
        <f t="shared" ca="1" si="72"/>
        <v>3</v>
      </c>
      <c r="H705">
        <f t="shared" ca="1" si="73"/>
        <v>1</v>
      </c>
      <c r="I705">
        <f t="shared" ca="1" si="74"/>
        <v>6</v>
      </c>
    </row>
    <row r="706" spans="1:9" x14ac:dyDescent="0.3">
      <c r="A706">
        <v>702</v>
      </c>
      <c r="C706" t="str">
        <f t="shared" ca="1" si="70"/>
        <v>C Z</v>
      </c>
      <c r="D706" t="str">
        <f t="shared" ca="1" si="75"/>
        <v>C</v>
      </c>
      <c r="E706" t="str">
        <f t="shared" ca="1" si="76"/>
        <v>Z</v>
      </c>
      <c r="F706">
        <f t="shared" ca="1" si="71"/>
        <v>3</v>
      </c>
      <c r="G706">
        <f t="shared" ca="1" si="72"/>
        <v>3</v>
      </c>
      <c r="H706">
        <f t="shared" ca="1" si="73"/>
        <v>1</v>
      </c>
      <c r="I706">
        <f t="shared" ca="1" si="74"/>
        <v>6</v>
      </c>
    </row>
    <row r="707" spans="1:9" x14ac:dyDescent="0.3">
      <c r="A707">
        <v>703</v>
      </c>
      <c r="C707" t="str">
        <f t="shared" ca="1" si="70"/>
        <v>C Z</v>
      </c>
      <c r="D707" t="str">
        <f t="shared" ca="1" si="75"/>
        <v>C</v>
      </c>
      <c r="E707" t="str">
        <f t="shared" ca="1" si="76"/>
        <v>Z</v>
      </c>
      <c r="F707">
        <f t="shared" ca="1" si="71"/>
        <v>3</v>
      </c>
      <c r="G707">
        <f t="shared" ca="1" si="72"/>
        <v>3</v>
      </c>
      <c r="H707">
        <f t="shared" ca="1" si="73"/>
        <v>1</v>
      </c>
      <c r="I707">
        <f t="shared" ca="1" si="74"/>
        <v>6</v>
      </c>
    </row>
    <row r="708" spans="1:9" x14ac:dyDescent="0.3">
      <c r="A708">
        <v>704</v>
      </c>
      <c r="C708" t="str">
        <f t="shared" ca="1" si="70"/>
        <v>C Y</v>
      </c>
      <c r="D708" t="str">
        <f t="shared" ca="1" si="75"/>
        <v>C</v>
      </c>
      <c r="E708" t="str">
        <f t="shared" ca="1" si="76"/>
        <v>Y</v>
      </c>
      <c r="F708">
        <f t="shared" ca="1" si="71"/>
        <v>2</v>
      </c>
      <c r="G708">
        <f t="shared" ca="1" si="72"/>
        <v>0</v>
      </c>
      <c r="H708">
        <f t="shared" ca="1" si="73"/>
        <v>3</v>
      </c>
      <c r="I708">
        <f t="shared" ca="1" si="74"/>
        <v>3</v>
      </c>
    </row>
    <row r="709" spans="1:9" x14ac:dyDescent="0.3">
      <c r="A709">
        <v>705</v>
      </c>
      <c r="C709" t="str">
        <f t="shared" ref="C709:C772" ca="1" si="77">OFFSET(INPUT_START,A709-1,0)</f>
        <v>C Z</v>
      </c>
      <c r="D709" t="str">
        <f t="shared" ca="1" si="75"/>
        <v>C</v>
      </c>
      <c r="E709" t="str">
        <f t="shared" ca="1" si="76"/>
        <v>Z</v>
      </c>
      <c r="F709">
        <f t="shared" ref="F709:F772" ca="1" si="78">IF($C709=0,"",VLOOKUP($C709,SCORE,3,FALSE))</f>
        <v>3</v>
      </c>
      <c r="G709">
        <f t="shared" ref="G709:G772" ca="1" si="79">IF($C709=0,"",VLOOKUP($C709,SCORE,4,FALSE))</f>
        <v>3</v>
      </c>
      <c r="H709">
        <f t="shared" ref="H709:H772" ca="1" si="80">IF($C709=0,"",VLOOKUP($C709,SCORE,7,FALSE))</f>
        <v>1</v>
      </c>
      <c r="I709">
        <f t="shared" ref="I709:I772" ca="1" si="81">IF($C709=0,"",VLOOKUP($C709,SCORE,8,FALSE))</f>
        <v>6</v>
      </c>
    </row>
    <row r="710" spans="1:9" x14ac:dyDescent="0.3">
      <c r="A710">
        <v>706</v>
      </c>
      <c r="C710" t="str">
        <f t="shared" ca="1" si="77"/>
        <v>A Z</v>
      </c>
      <c r="D710" t="str">
        <f t="shared" ref="D710:D773" ca="1" si="82">IF($C710=0,"",LEFT($C710,1))</f>
        <v>A</v>
      </c>
      <c r="E710" t="str">
        <f t="shared" ref="E710:E773" ca="1" si="83">IF($C710=0,"",RIGHT($C710,1))</f>
        <v>Z</v>
      </c>
      <c r="F710">
        <f t="shared" ca="1" si="78"/>
        <v>3</v>
      </c>
      <c r="G710">
        <f t="shared" ca="1" si="79"/>
        <v>0</v>
      </c>
      <c r="H710">
        <f t="shared" ca="1" si="80"/>
        <v>2</v>
      </c>
      <c r="I710">
        <f t="shared" ca="1" si="81"/>
        <v>6</v>
      </c>
    </row>
    <row r="711" spans="1:9" x14ac:dyDescent="0.3">
      <c r="A711">
        <v>707</v>
      </c>
      <c r="C711" t="str">
        <f t="shared" ca="1" si="77"/>
        <v>C Z</v>
      </c>
      <c r="D711" t="str">
        <f t="shared" ca="1" si="82"/>
        <v>C</v>
      </c>
      <c r="E711" t="str">
        <f t="shared" ca="1" si="83"/>
        <v>Z</v>
      </c>
      <c r="F711">
        <f t="shared" ca="1" si="78"/>
        <v>3</v>
      </c>
      <c r="G711">
        <f t="shared" ca="1" si="79"/>
        <v>3</v>
      </c>
      <c r="H711">
        <f t="shared" ca="1" si="80"/>
        <v>1</v>
      </c>
      <c r="I711">
        <f t="shared" ca="1" si="81"/>
        <v>6</v>
      </c>
    </row>
    <row r="712" spans="1:9" x14ac:dyDescent="0.3">
      <c r="A712">
        <v>708</v>
      </c>
      <c r="C712" t="str">
        <f t="shared" ca="1" si="77"/>
        <v>B X</v>
      </c>
      <c r="D712" t="str">
        <f t="shared" ca="1" si="82"/>
        <v>B</v>
      </c>
      <c r="E712" t="str">
        <f t="shared" ca="1" si="83"/>
        <v>X</v>
      </c>
      <c r="F712">
        <f t="shared" ca="1" si="78"/>
        <v>1</v>
      </c>
      <c r="G712">
        <f t="shared" ca="1" si="79"/>
        <v>0</v>
      </c>
      <c r="H712">
        <f t="shared" ca="1" si="80"/>
        <v>1</v>
      </c>
      <c r="I712">
        <f t="shared" ca="1" si="81"/>
        <v>0</v>
      </c>
    </row>
    <row r="713" spans="1:9" x14ac:dyDescent="0.3">
      <c r="A713">
        <v>709</v>
      </c>
      <c r="C713" t="str">
        <f t="shared" ca="1" si="77"/>
        <v>B X</v>
      </c>
      <c r="D713" t="str">
        <f t="shared" ca="1" si="82"/>
        <v>B</v>
      </c>
      <c r="E713" t="str">
        <f t="shared" ca="1" si="83"/>
        <v>X</v>
      </c>
      <c r="F713">
        <f t="shared" ca="1" si="78"/>
        <v>1</v>
      </c>
      <c r="G713">
        <f t="shared" ca="1" si="79"/>
        <v>0</v>
      </c>
      <c r="H713">
        <f t="shared" ca="1" si="80"/>
        <v>1</v>
      </c>
      <c r="I713">
        <f t="shared" ca="1" si="81"/>
        <v>0</v>
      </c>
    </row>
    <row r="714" spans="1:9" x14ac:dyDescent="0.3">
      <c r="A714">
        <v>710</v>
      </c>
      <c r="C714" t="str">
        <f t="shared" ca="1" si="77"/>
        <v>A Z</v>
      </c>
      <c r="D714" t="str">
        <f t="shared" ca="1" si="82"/>
        <v>A</v>
      </c>
      <c r="E714" t="str">
        <f t="shared" ca="1" si="83"/>
        <v>Z</v>
      </c>
      <c r="F714">
        <f t="shared" ca="1" si="78"/>
        <v>3</v>
      </c>
      <c r="G714">
        <f t="shared" ca="1" si="79"/>
        <v>0</v>
      </c>
      <c r="H714">
        <f t="shared" ca="1" si="80"/>
        <v>2</v>
      </c>
      <c r="I714">
        <f t="shared" ca="1" si="81"/>
        <v>6</v>
      </c>
    </row>
    <row r="715" spans="1:9" x14ac:dyDescent="0.3">
      <c r="A715">
        <v>711</v>
      </c>
      <c r="C715" t="str">
        <f t="shared" ca="1" si="77"/>
        <v>C Z</v>
      </c>
      <c r="D715" t="str">
        <f t="shared" ca="1" si="82"/>
        <v>C</v>
      </c>
      <c r="E715" t="str">
        <f t="shared" ca="1" si="83"/>
        <v>Z</v>
      </c>
      <c r="F715">
        <f t="shared" ca="1" si="78"/>
        <v>3</v>
      </c>
      <c r="G715">
        <f t="shared" ca="1" si="79"/>
        <v>3</v>
      </c>
      <c r="H715">
        <f t="shared" ca="1" si="80"/>
        <v>1</v>
      </c>
      <c r="I715">
        <f t="shared" ca="1" si="81"/>
        <v>6</v>
      </c>
    </row>
    <row r="716" spans="1:9" x14ac:dyDescent="0.3">
      <c r="A716">
        <v>712</v>
      </c>
      <c r="C716" t="str">
        <f t="shared" ca="1" si="77"/>
        <v>C Y</v>
      </c>
      <c r="D716" t="str">
        <f t="shared" ca="1" si="82"/>
        <v>C</v>
      </c>
      <c r="E716" t="str">
        <f t="shared" ca="1" si="83"/>
        <v>Y</v>
      </c>
      <c r="F716">
        <f t="shared" ca="1" si="78"/>
        <v>2</v>
      </c>
      <c r="G716">
        <f t="shared" ca="1" si="79"/>
        <v>0</v>
      </c>
      <c r="H716">
        <f t="shared" ca="1" si="80"/>
        <v>3</v>
      </c>
      <c r="I716">
        <f t="shared" ca="1" si="81"/>
        <v>3</v>
      </c>
    </row>
    <row r="717" spans="1:9" x14ac:dyDescent="0.3">
      <c r="A717">
        <v>713</v>
      </c>
      <c r="C717" t="str">
        <f t="shared" ca="1" si="77"/>
        <v>C Y</v>
      </c>
      <c r="D717" t="str">
        <f t="shared" ca="1" si="82"/>
        <v>C</v>
      </c>
      <c r="E717" t="str">
        <f t="shared" ca="1" si="83"/>
        <v>Y</v>
      </c>
      <c r="F717">
        <f t="shared" ca="1" si="78"/>
        <v>2</v>
      </c>
      <c r="G717">
        <f t="shared" ca="1" si="79"/>
        <v>0</v>
      </c>
      <c r="H717">
        <f t="shared" ca="1" si="80"/>
        <v>3</v>
      </c>
      <c r="I717">
        <f t="shared" ca="1" si="81"/>
        <v>3</v>
      </c>
    </row>
    <row r="718" spans="1:9" x14ac:dyDescent="0.3">
      <c r="A718">
        <v>714</v>
      </c>
      <c r="C718" t="str">
        <f t="shared" ca="1" si="77"/>
        <v>B X</v>
      </c>
      <c r="D718" t="str">
        <f t="shared" ca="1" si="82"/>
        <v>B</v>
      </c>
      <c r="E718" t="str">
        <f t="shared" ca="1" si="83"/>
        <v>X</v>
      </c>
      <c r="F718">
        <f t="shared" ca="1" si="78"/>
        <v>1</v>
      </c>
      <c r="G718">
        <f t="shared" ca="1" si="79"/>
        <v>0</v>
      </c>
      <c r="H718">
        <f t="shared" ca="1" si="80"/>
        <v>1</v>
      </c>
      <c r="I718">
        <f t="shared" ca="1" si="81"/>
        <v>0</v>
      </c>
    </row>
    <row r="719" spans="1:9" x14ac:dyDescent="0.3">
      <c r="A719">
        <v>715</v>
      </c>
      <c r="C719" t="str">
        <f t="shared" ca="1" si="77"/>
        <v>B X</v>
      </c>
      <c r="D719" t="str">
        <f t="shared" ca="1" si="82"/>
        <v>B</v>
      </c>
      <c r="E719" t="str">
        <f t="shared" ca="1" si="83"/>
        <v>X</v>
      </c>
      <c r="F719">
        <f t="shared" ca="1" si="78"/>
        <v>1</v>
      </c>
      <c r="G719">
        <f t="shared" ca="1" si="79"/>
        <v>0</v>
      </c>
      <c r="H719">
        <f t="shared" ca="1" si="80"/>
        <v>1</v>
      </c>
      <c r="I719">
        <f t="shared" ca="1" si="81"/>
        <v>0</v>
      </c>
    </row>
    <row r="720" spans="1:9" x14ac:dyDescent="0.3">
      <c r="A720">
        <v>716</v>
      </c>
      <c r="C720" t="str">
        <f t="shared" ca="1" si="77"/>
        <v>C Y</v>
      </c>
      <c r="D720" t="str">
        <f t="shared" ca="1" si="82"/>
        <v>C</v>
      </c>
      <c r="E720" t="str">
        <f t="shared" ca="1" si="83"/>
        <v>Y</v>
      </c>
      <c r="F720">
        <f t="shared" ca="1" si="78"/>
        <v>2</v>
      </c>
      <c r="G720">
        <f t="shared" ca="1" si="79"/>
        <v>0</v>
      </c>
      <c r="H720">
        <f t="shared" ca="1" si="80"/>
        <v>3</v>
      </c>
      <c r="I720">
        <f t="shared" ca="1" si="81"/>
        <v>3</v>
      </c>
    </row>
    <row r="721" spans="1:9" x14ac:dyDescent="0.3">
      <c r="A721">
        <v>717</v>
      </c>
      <c r="C721" t="str">
        <f t="shared" ca="1" si="77"/>
        <v>C X</v>
      </c>
      <c r="D721" t="str">
        <f t="shared" ca="1" si="82"/>
        <v>C</v>
      </c>
      <c r="E721" t="str">
        <f t="shared" ca="1" si="83"/>
        <v>X</v>
      </c>
      <c r="F721">
        <f t="shared" ca="1" si="78"/>
        <v>1</v>
      </c>
      <c r="G721">
        <f t="shared" ca="1" si="79"/>
        <v>6</v>
      </c>
      <c r="H721">
        <f t="shared" ca="1" si="80"/>
        <v>2</v>
      </c>
      <c r="I721">
        <f t="shared" ca="1" si="81"/>
        <v>0</v>
      </c>
    </row>
    <row r="722" spans="1:9" x14ac:dyDescent="0.3">
      <c r="A722">
        <v>718</v>
      </c>
      <c r="C722" t="str">
        <f t="shared" ca="1" si="77"/>
        <v>B X</v>
      </c>
      <c r="D722" t="str">
        <f t="shared" ca="1" si="82"/>
        <v>B</v>
      </c>
      <c r="E722" t="str">
        <f t="shared" ca="1" si="83"/>
        <v>X</v>
      </c>
      <c r="F722">
        <f t="shared" ca="1" si="78"/>
        <v>1</v>
      </c>
      <c r="G722">
        <f t="shared" ca="1" si="79"/>
        <v>0</v>
      </c>
      <c r="H722">
        <f t="shared" ca="1" si="80"/>
        <v>1</v>
      </c>
      <c r="I722">
        <f t="shared" ca="1" si="81"/>
        <v>0</v>
      </c>
    </row>
    <row r="723" spans="1:9" x14ac:dyDescent="0.3">
      <c r="A723">
        <v>719</v>
      </c>
      <c r="C723" t="str">
        <f t="shared" ca="1" si="77"/>
        <v>A Z</v>
      </c>
      <c r="D723" t="str">
        <f t="shared" ca="1" si="82"/>
        <v>A</v>
      </c>
      <c r="E723" t="str">
        <f t="shared" ca="1" si="83"/>
        <v>Z</v>
      </c>
      <c r="F723">
        <f t="shared" ca="1" si="78"/>
        <v>3</v>
      </c>
      <c r="G723">
        <f t="shared" ca="1" si="79"/>
        <v>0</v>
      </c>
      <c r="H723">
        <f t="shared" ca="1" si="80"/>
        <v>2</v>
      </c>
      <c r="I723">
        <f t="shared" ca="1" si="81"/>
        <v>6</v>
      </c>
    </row>
    <row r="724" spans="1:9" x14ac:dyDescent="0.3">
      <c r="A724">
        <v>720</v>
      </c>
      <c r="C724" t="str">
        <f t="shared" ca="1" si="77"/>
        <v>A Z</v>
      </c>
      <c r="D724" t="str">
        <f t="shared" ca="1" si="82"/>
        <v>A</v>
      </c>
      <c r="E724" t="str">
        <f t="shared" ca="1" si="83"/>
        <v>Z</v>
      </c>
      <c r="F724">
        <f t="shared" ca="1" si="78"/>
        <v>3</v>
      </c>
      <c r="G724">
        <f t="shared" ca="1" si="79"/>
        <v>0</v>
      </c>
      <c r="H724">
        <f t="shared" ca="1" si="80"/>
        <v>2</v>
      </c>
      <c r="I724">
        <f t="shared" ca="1" si="81"/>
        <v>6</v>
      </c>
    </row>
    <row r="725" spans="1:9" x14ac:dyDescent="0.3">
      <c r="A725">
        <v>721</v>
      </c>
      <c r="C725" t="str">
        <f t="shared" ca="1" si="77"/>
        <v>C Z</v>
      </c>
      <c r="D725" t="str">
        <f t="shared" ca="1" si="82"/>
        <v>C</v>
      </c>
      <c r="E725" t="str">
        <f t="shared" ca="1" si="83"/>
        <v>Z</v>
      </c>
      <c r="F725">
        <f t="shared" ca="1" si="78"/>
        <v>3</v>
      </c>
      <c r="G725">
        <f t="shared" ca="1" si="79"/>
        <v>3</v>
      </c>
      <c r="H725">
        <f t="shared" ca="1" si="80"/>
        <v>1</v>
      </c>
      <c r="I725">
        <f t="shared" ca="1" si="81"/>
        <v>6</v>
      </c>
    </row>
    <row r="726" spans="1:9" x14ac:dyDescent="0.3">
      <c r="A726">
        <v>722</v>
      </c>
      <c r="C726" t="str">
        <f t="shared" ca="1" si="77"/>
        <v>C Y</v>
      </c>
      <c r="D726" t="str">
        <f t="shared" ca="1" si="82"/>
        <v>C</v>
      </c>
      <c r="E726" t="str">
        <f t="shared" ca="1" si="83"/>
        <v>Y</v>
      </c>
      <c r="F726">
        <f t="shared" ca="1" si="78"/>
        <v>2</v>
      </c>
      <c r="G726">
        <f t="shared" ca="1" si="79"/>
        <v>0</v>
      </c>
      <c r="H726">
        <f t="shared" ca="1" si="80"/>
        <v>3</v>
      </c>
      <c r="I726">
        <f t="shared" ca="1" si="81"/>
        <v>3</v>
      </c>
    </row>
    <row r="727" spans="1:9" x14ac:dyDescent="0.3">
      <c r="A727">
        <v>723</v>
      </c>
      <c r="C727" t="str">
        <f t="shared" ca="1" si="77"/>
        <v>A Z</v>
      </c>
      <c r="D727" t="str">
        <f t="shared" ca="1" si="82"/>
        <v>A</v>
      </c>
      <c r="E727" t="str">
        <f t="shared" ca="1" si="83"/>
        <v>Z</v>
      </c>
      <c r="F727">
        <f t="shared" ca="1" si="78"/>
        <v>3</v>
      </c>
      <c r="G727">
        <f t="shared" ca="1" si="79"/>
        <v>0</v>
      </c>
      <c r="H727">
        <f t="shared" ca="1" si="80"/>
        <v>2</v>
      </c>
      <c r="I727">
        <f t="shared" ca="1" si="81"/>
        <v>6</v>
      </c>
    </row>
    <row r="728" spans="1:9" x14ac:dyDescent="0.3">
      <c r="A728">
        <v>724</v>
      </c>
      <c r="C728" t="str">
        <f t="shared" ca="1" si="77"/>
        <v>C Z</v>
      </c>
      <c r="D728" t="str">
        <f t="shared" ca="1" si="82"/>
        <v>C</v>
      </c>
      <c r="E728" t="str">
        <f t="shared" ca="1" si="83"/>
        <v>Z</v>
      </c>
      <c r="F728">
        <f t="shared" ca="1" si="78"/>
        <v>3</v>
      </c>
      <c r="G728">
        <f t="shared" ca="1" si="79"/>
        <v>3</v>
      </c>
      <c r="H728">
        <f t="shared" ca="1" si="80"/>
        <v>1</v>
      </c>
      <c r="I728">
        <f t="shared" ca="1" si="81"/>
        <v>6</v>
      </c>
    </row>
    <row r="729" spans="1:9" x14ac:dyDescent="0.3">
      <c r="A729">
        <v>725</v>
      </c>
      <c r="C729" t="str">
        <f t="shared" ca="1" si="77"/>
        <v>C Z</v>
      </c>
      <c r="D729" t="str">
        <f t="shared" ca="1" si="82"/>
        <v>C</v>
      </c>
      <c r="E729" t="str">
        <f t="shared" ca="1" si="83"/>
        <v>Z</v>
      </c>
      <c r="F729">
        <f t="shared" ca="1" si="78"/>
        <v>3</v>
      </c>
      <c r="G729">
        <f t="shared" ca="1" si="79"/>
        <v>3</v>
      </c>
      <c r="H729">
        <f t="shared" ca="1" si="80"/>
        <v>1</v>
      </c>
      <c r="I729">
        <f t="shared" ca="1" si="81"/>
        <v>6</v>
      </c>
    </row>
    <row r="730" spans="1:9" x14ac:dyDescent="0.3">
      <c r="A730">
        <v>726</v>
      </c>
      <c r="C730" t="str">
        <f t="shared" ca="1" si="77"/>
        <v>C Z</v>
      </c>
      <c r="D730" t="str">
        <f t="shared" ca="1" si="82"/>
        <v>C</v>
      </c>
      <c r="E730" t="str">
        <f t="shared" ca="1" si="83"/>
        <v>Z</v>
      </c>
      <c r="F730">
        <f t="shared" ca="1" si="78"/>
        <v>3</v>
      </c>
      <c r="G730">
        <f t="shared" ca="1" si="79"/>
        <v>3</v>
      </c>
      <c r="H730">
        <f t="shared" ca="1" si="80"/>
        <v>1</v>
      </c>
      <c r="I730">
        <f t="shared" ca="1" si="81"/>
        <v>6</v>
      </c>
    </row>
    <row r="731" spans="1:9" x14ac:dyDescent="0.3">
      <c r="A731">
        <v>727</v>
      </c>
      <c r="C731" t="str">
        <f t="shared" ca="1" si="77"/>
        <v>A Z</v>
      </c>
      <c r="D731" t="str">
        <f t="shared" ca="1" si="82"/>
        <v>A</v>
      </c>
      <c r="E731" t="str">
        <f t="shared" ca="1" si="83"/>
        <v>Z</v>
      </c>
      <c r="F731">
        <f t="shared" ca="1" si="78"/>
        <v>3</v>
      </c>
      <c r="G731">
        <f t="shared" ca="1" si="79"/>
        <v>0</v>
      </c>
      <c r="H731">
        <f t="shared" ca="1" si="80"/>
        <v>2</v>
      </c>
      <c r="I731">
        <f t="shared" ca="1" si="81"/>
        <v>6</v>
      </c>
    </row>
    <row r="732" spans="1:9" x14ac:dyDescent="0.3">
      <c r="A732">
        <v>728</v>
      </c>
      <c r="C732" t="str">
        <f t="shared" ca="1" si="77"/>
        <v>C Z</v>
      </c>
      <c r="D732" t="str">
        <f t="shared" ca="1" si="82"/>
        <v>C</v>
      </c>
      <c r="E732" t="str">
        <f t="shared" ca="1" si="83"/>
        <v>Z</v>
      </c>
      <c r="F732">
        <f t="shared" ca="1" si="78"/>
        <v>3</v>
      </c>
      <c r="G732">
        <f t="shared" ca="1" si="79"/>
        <v>3</v>
      </c>
      <c r="H732">
        <f t="shared" ca="1" si="80"/>
        <v>1</v>
      </c>
      <c r="I732">
        <f t="shared" ca="1" si="81"/>
        <v>6</v>
      </c>
    </row>
    <row r="733" spans="1:9" x14ac:dyDescent="0.3">
      <c r="A733">
        <v>729</v>
      </c>
      <c r="C733" t="str">
        <f t="shared" ca="1" si="77"/>
        <v>C Z</v>
      </c>
      <c r="D733" t="str">
        <f t="shared" ca="1" si="82"/>
        <v>C</v>
      </c>
      <c r="E733" t="str">
        <f t="shared" ca="1" si="83"/>
        <v>Z</v>
      </c>
      <c r="F733">
        <f t="shared" ca="1" si="78"/>
        <v>3</v>
      </c>
      <c r="G733">
        <f t="shared" ca="1" si="79"/>
        <v>3</v>
      </c>
      <c r="H733">
        <f t="shared" ca="1" si="80"/>
        <v>1</v>
      </c>
      <c r="I733">
        <f t="shared" ca="1" si="81"/>
        <v>6</v>
      </c>
    </row>
    <row r="734" spans="1:9" x14ac:dyDescent="0.3">
      <c r="A734">
        <v>730</v>
      </c>
      <c r="C734" t="str">
        <f t="shared" ca="1" si="77"/>
        <v>B X</v>
      </c>
      <c r="D734" t="str">
        <f t="shared" ca="1" si="82"/>
        <v>B</v>
      </c>
      <c r="E734" t="str">
        <f t="shared" ca="1" si="83"/>
        <v>X</v>
      </c>
      <c r="F734">
        <f t="shared" ca="1" si="78"/>
        <v>1</v>
      </c>
      <c r="G734">
        <f t="shared" ca="1" si="79"/>
        <v>0</v>
      </c>
      <c r="H734">
        <f t="shared" ca="1" si="80"/>
        <v>1</v>
      </c>
      <c r="I734">
        <f t="shared" ca="1" si="81"/>
        <v>0</v>
      </c>
    </row>
    <row r="735" spans="1:9" x14ac:dyDescent="0.3">
      <c r="A735">
        <v>731</v>
      </c>
      <c r="C735" t="str">
        <f t="shared" ca="1" si="77"/>
        <v>C Y</v>
      </c>
      <c r="D735" t="str">
        <f t="shared" ca="1" si="82"/>
        <v>C</v>
      </c>
      <c r="E735" t="str">
        <f t="shared" ca="1" si="83"/>
        <v>Y</v>
      </c>
      <c r="F735">
        <f t="shared" ca="1" si="78"/>
        <v>2</v>
      </c>
      <c r="G735">
        <f t="shared" ca="1" si="79"/>
        <v>0</v>
      </c>
      <c r="H735">
        <f t="shared" ca="1" si="80"/>
        <v>3</v>
      </c>
      <c r="I735">
        <f t="shared" ca="1" si="81"/>
        <v>3</v>
      </c>
    </row>
    <row r="736" spans="1:9" x14ac:dyDescent="0.3">
      <c r="A736">
        <v>732</v>
      </c>
      <c r="C736" t="str">
        <f t="shared" ca="1" si="77"/>
        <v>C Z</v>
      </c>
      <c r="D736" t="str">
        <f t="shared" ca="1" si="82"/>
        <v>C</v>
      </c>
      <c r="E736" t="str">
        <f t="shared" ca="1" si="83"/>
        <v>Z</v>
      </c>
      <c r="F736">
        <f t="shared" ca="1" si="78"/>
        <v>3</v>
      </c>
      <c r="G736">
        <f t="shared" ca="1" si="79"/>
        <v>3</v>
      </c>
      <c r="H736">
        <f t="shared" ca="1" si="80"/>
        <v>1</v>
      </c>
      <c r="I736">
        <f t="shared" ca="1" si="81"/>
        <v>6</v>
      </c>
    </row>
    <row r="737" spans="1:9" x14ac:dyDescent="0.3">
      <c r="A737">
        <v>733</v>
      </c>
      <c r="C737" t="str">
        <f t="shared" ca="1" si="77"/>
        <v>C Z</v>
      </c>
      <c r="D737" t="str">
        <f t="shared" ca="1" si="82"/>
        <v>C</v>
      </c>
      <c r="E737" t="str">
        <f t="shared" ca="1" si="83"/>
        <v>Z</v>
      </c>
      <c r="F737">
        <f t="shared" ca="1" si="78"/>
        <v>3</v>
      </c>
      <c r="G737">
        <f t="shared" ca="1" si="79"/>
        <v>3</v>
      </c>
      <c r="H737">
        <f t="shared" ca="1" si="80"/>
        <v>1</v>
      </c>
      <c r="I737">
        <f t="shared" ca="1" si="81"/>
        <v>6</v>
      </c>
    </row>
    <row r="738" spans="1:9" x14ac:dyDescent="0.3">
      <c r="A738">
        <v>734</v>
      </c>
      <c r="C738" t="str">
        <f t="shared" ca="1" si="77"/>
        <v>C Z</v>
      </c>
      <c r="D738" t="str">
        <f t="shared" ca="1" si="82"/>
        <v>C</v>
      </c>
      <c r="E738" t="str">
        <f t="shared" ca="1" si="83"/>
        <v>Z</v>
      </c>
      <c r="F738">
        <f t="shared" ca="1" si="78"/>
        <v>3</v>
      </c>
      <c r="G738">
        <f t="shared" ca="1" si="79"/>
        <v>3</v>
      </c>
      <c r="H738">
        <f t="shared" ca="1" si="80"/>
        <v>1</v>
      </c>
      <c r="I738">
        <f t="shared" ca="1" si="81"/>
        <v>6</v>
      </c>
    </row>
    <row r="739" spans="1:9" x14ac:dyDescent="0.3">
      <c r="A739">
        <v>735</v>
      </c>
      <c r="C739" t="str">
        <f t="shared" ca="1" si="77"/>
        <v>C Z</v>
      </c>
      <c r="D739" t="str">
        <f t="shared" ca="1" si="82"/>
        <v>C</v>
      </c>
      <c r="E739" t="str">
        <f t="shared" ca="1" si="83"/>
        <v>Z</v>
      </c>
      <c r="F739">
        <f t="shared" ca="1" si="78"/>
        <v>3</v>
      </c>
      <c r="G739">
        <f t="shared" ca="1" si="79"/>
        <v>3</v>
      </c>
      <c r="H739">
        <f t="shared" ca="1" si="80"/>
        <v>1</v>
      </c>
      <c r="I739">
        <f t="shared" ca="1" si="81"/>
        <v>6</v>
      </c>
    </row>
    <row r="740" spans="1:9" x14ac:dyDescent="0.3">
      <c r="A740">
        <v>736</v>
      </c>
      <c r="C740" t="str">
        <f t="shared" ca="1" si="77"/>
        <v>C Z</v>
      </c>
      <c r="D740" t="str">
        <f t="shared" ca="1" si="82"/>
        <v>C</v>
      </c>
      <c r="E740" t="str">
        <f t="shared" ca="1" si="83"/>
        <v>Z</v>
      </c>
      <c r="F740">
        <f t="shared" ca="1" si="78"/>
        <v>3</v>
      </c>
      <c r="G740">
        <f t="shared" ca="1" si="79"/>
        <v>3</v>
      </c>
      <c r="H740">
        <f t="shared" ca="1" si="80"/>
        <v>1</v>
      </c>
      <c r="I740">
        <f t="shared" ca="1" si="81"/>
        <v>6</v>
      </c>
    </row>
    <row r="741" spans="1:9" x14ac:dyDescent="0.3">
      <c r="A741">
        <v>737</v>
      </c>
      <c r="C741" t="str">
        <f t="shared" ca="1" si="77"/>
        <v>C Y</v>
      </c>
      <c r="D741" t="str">
        <f t="shared" ca="1" si="82"/>
        <v>C</v>
      </c>
      <c r="E741" t="str">
        <f t="shared" ca="1" si="83"/>
        <v>Y</v>
      </c>
      <c r="F741">
        <f t="shared" ca="1" si="78"/>
        <v>2</v>
      </c>
      <c r="G741">
        <f t="shared" ca="1" si="79"/>
        <v>0</v>
      </c>
      <c r="H741">
        <f t="shared" ca="1" si="80"/>
        <v>3</v>
      </c>
      <c r="I741">
        <f t="shared" ca="1" si="81"/>
        <v>3</v>
      </c>
    </row>
    <row r="742" spans="1:9" x14ac:dyDescent="0.3">
      <c r="A742">
        <v>738</v>
      </c>
      <c r="C742" t="str">
        <f t="shared" ca="1" si="77"/>
        <v>A X</v>
      </c>
      <c r="D742" t="str">
        <f t="shared" ca="1" si="82"/>
        <v>A</v>
      </c>
      <c r="E742" t="str">
        <f t="shared" ca="1" si="83"/>
        <v>X</v>
      </c>
      <c r="F742">
        <f t="shared" ca="1" si="78"/>
        <v>1</v>
      </c>
      <c r="G742">
        <f t="shared" ca="1" si="79"/>
        <v>3</v>
      </c>
      <c r="H742">
        <f t="shared" ca="1" si="80"/>
        <v>3</v>
      </c>
      <c r="I742">
        <f t="shared" ca="1" si="81"/>
        <v>0</v>
      </c>
    </row>
    <row r="743" spans="1:9" x14ac:dyDescent="0.3">
      <c r="A743">
        <v>739</v>
      </c>
      <c r="C743" t="str">
        <f t="shared" ca="1" si="77"/>
        <v>C Z</v>
      </c>
      <c r="D743" t="str">
        <f t="shared" ca="1" si="82"/>
        <v>C</v>
      </c>
      <c r="E743" t="str">
        <f t="shared" ca="1" si="83"/>
        <v>Z</v>
      </c>
      <c r="F743">
        <f t="shared" ca="1" si="78"/>
        <v>3</v>
      </c>
      <c r="G743">
        <f t="shared" ca="1" si="79"/>
        <v>3</v>
      </c>
      <c r="H743">
        <f t="shared" ca="1" si="80"/>
        <v>1</v>
      </c>
      <c r="I743">
        <f t="shared" ca="1" si="81"/>
        <v>6</v>
      </c>
    </row>
    <row r="744" spans="1:9" x14ac:dyDescent="0.3">
      <c r="A744">
        <v>740</v>
      </c>
      <c r="C744" t="str">
        <f t="shared" ca="1" si="77"/>
        <v>C Z</v>
      </c>
      <c r="D744" t="str">
        <f t="shared" ca="1" si="82"/>
        <v>C</v>
      </c>
      <c r="E744" t="str">
        <f t="shared" ca="1" si="83"/>
        <v>Z</v>
      </c>
      <c r="F744">
        <f t="shared" ca="1" si="78"/>
        <v>3</v>
      </c>
      <c r="G744">
        <f t="shared" ca="1" si="79"/>
        <v>3</v>
      </c>
      <c r="H744">
        <f t="shared" ca="1" si="80"/>
        <v>1</v>
      </c>
      <c r="I744">
        <f t="shared" ca="1" si="81"/>
        <v>6</v>
      </c>
    </row>
    <row r="745" spans="1:9" x14ac:dyDescent="0.3">
      <c r="A745">
        <v>741</v>
      </c>
      <c r="C745" t="str">
        <f t="shared" ca="1" si="77"/>
        <v>A Z</v>
      </c>
      <c r="D745" t="str">
        <f t="shared" ca="1" si="82"/>
        <v>A</v>
      </c>
      <c r="E745" t="str">
        <f t="shared" ca="1" si="83"/>
        <v>Z</v>
      </c>
      <c r="F745">
        <f t="shared" ca="1" si="78"/>
        <v>3</v>
      </c>
      <c r="G745">
        <f t="shared" ca="1" si="79"/>
        <v>0</v>
      </c>
      <c r="H745">
        <f t="shared" ca="1" si="80"/>
        <v>2</v>
      </c>
      <c r="I745">
        <f t="shared" ca="1" si="81"/>
        <v>6</v>
      </c>
    </row>
    <row r="746" spans="1:9" x14ac:dyDescent="0.3">
      <c r="A746">
        <v>742</v>
      </c>
      <c r="C746" t="str">
        <f t="shared" ca="1" si="77"/>
        <v>A Z</v>
      </c>
      <c r="D746" t="str">
        <f t="shared" ca="1" si="82"/>
        <v>A</v>
      </c>
      <c r="E746" t="str">
        <f t="shared" ca="1" si="83"/>
        <v>Z</v>
      </c>
      <c r="F746">
        <f t="shared" ca="1" si="78"/>
        <v>3</v>
      </c>
      <c r="G746">
        <f t="shared" ca="1" si="79"/>
        <v>0</v>
      </c>
      <c r="H746">
        <f t="shared" ca="1" si="80"/>
        <v>2</v>
      </c>
      <c r="I746">
        <f t="shared" ca="1" si="81"/>
        <v>6</v>
      </c>
    </row>
    <row r="747" spans="1:9" x14ac:dyDescent="0.3">
      <c r="A747">
        <v>743</v>
      </c>
      <c r="C747" t="str">
        <f t="shared" ca="1" si="77"/>
        <v>C Y</v>
      </c>
      <c r="D747" t="str">
        <f t="shared" ca="1" si="82"/>
        <v>C</v>
      </c>
      <c r="E747" t="str">
        <f t="shared" ca="1" si="83"/>
        <v>Y</v>
      </c>
      <c r="F747">
        <f t="shared" ca="1" si="78"/>
        <v>2</v>
      </c>
      <c r="G747">
        <f t="shared" ca="1" si="79"/>
        <v>0</v>
      </c>
      <c r="H747">
        <f t="shared" ca="1" si="80"/>
        <v>3</v>
      </c>
      <c r="I747">
        <f t="shared" ca="1" si="81"/>
        <v>3</v>
      </c>
    </row>
    <row r="748" spans="1:9" x14ac:dyDescent="0.3">
      <c r="A748">
        <v>744</v>
      </c>
      <c r="C748" t="str">
        <f t="shared" ca="1" si="77"/>
        <v>C Z</v>
      </c>
      <c r="D748" t="str">
        <f t="shared" ca="1" si="82"/>
        <v>C</v>
      </c>
      <c r="E748" t="str">
        <f t="shared" ca="1" si="83"/>
        <v>Z</v>
      </c>
      <c r="F748">
        <f t="shared" ca="1" si="78"/>
        <v>3</v>
      </c>
      <c r="G748">
        <f t="shared" ca="1" si="79"/>
        <v>3</v>
      </c>
      <c r="H748">
        <f t="shared" ca="1" si="80"/>
        <v>1</v>
      </c>
      <c r="I748">
        <f t="shared" ca="1" si="81"/>
        <v>6</v>
      </c>
    </row>
    <row r="749" spans="1:9" x14ac:dyDescent="0.3">
      <c r="A749">
        <v>745</v>
      </c>
      <c r="C749" t="str">
        <f t="shared" ca="1" si="77"/>
        <v>C Z</v>
      </c>
      <c r="D749" t="str">
        <f t="shared" ca="1" si="82"/>
        <v>C</v>
      </c>
      <c r="E749" t="str">
        <f t="shared" ca="1" si="83"/>
        <v>Z</v>
      </c>
      <c r="F749">
        <f t="shared" ca="1" si="78"/>
        <v>3</v>
      </c>
      <c r="G749">
        <f t="shared" ca="1" si="79"/>
        <v>3</v>
      </c>
      <c r="H749">
        <f t="shared" ca="1" si="80"/>
        <v>1</v>
      </c>
      <c r="I749">
        <f t="shared" ca="1" si="81"/>
        <v>6</v>
      </c>
    </row>
    <row r="750" spans="1:9" x14ac:dyDescent="0.3">
      <c r="A750">
        <v>746</v>
      </c>
      <c r="C750" t="str">
        <f t="shared" ca="1" si="77"/>
        <v>C Z</v>
      </c>
      <c r="D750" t="str">
        <f t="shared" ca="1" si="82"/>
        <v>C</v>
      </c>
      <c r="E750" t="str">
        <f t="shared" ca="1" si="83"/>
        <v>Z</v>
      </c>
      <c r="F750">
        <f t="shared" ca="1" si="78"/>
        <v>3</v>
      </c>
      <c r="G750">
        <f t="shared" ca="1" si="79"/>
        <v>3</v>
      </c>
      <c r="H750">
        <f t="shared" ca="1" si="80"/>
        <v>1</v>
      </c>
      <c r="I750">
        <f t="shared" ca="1" si="81"/>
        <v>6</v>
      </c>
    </row>
    <row r="751" spans="1:9" x14ac:dyDescent="0.3">
      <c r="A751">
        <v>747</v>
      </c>
      <c r="C751" t="str">
        <f t="shared" ca="1" si="77"/>
        <v>A Z</v>
      </c>
      <c r="D751" t="str">
        <f t="shared" ca="1" si="82"/>
        <v>A</v>
      </c>
      <c r="E751" t="str">
        <f t="shared" ca="1" si="83"/>
        <v>Z</v>
      </c>
      <c r="F751">
        <f t="shared" ca="1" si="78"/>
        <v>3</v>
      </c>
      <c r="G751">
        <f t="shared" ca="1" si="79"/>
        <v>0</v>
      </c>
      <c r="H751">
        <f t="shared" ca="1" si="80"/>
        <v>2</v>
      </c>
      <c r="I751">
        <f t="shared" ca="1" si="81"/>
        <v>6</v>
      </c>
    </row>
    <row r="752" spans="1:9" x14ac:dyDescent="0.3">
      <c r="A752">
        <v>748</v>
      </c>
      <c r="C752" t="str">
        <f t="shared" ca="1" si="77"/>
        <v>B X</v>
      </c>
      <c r="D752" t="str">
        <f t="shared" ca="1" si="82"/>
        <v>B</v>
      </c>
      <c r="E752" t="str">
        <f t="shared" ca="1" si="83"/>
        <v>X</v>
      </c>
      <c r="F752">
        <f t="shared" ca="1" si="78"/>
        <v>1</v>
      </c>
      <c r="G752">
        <f t="shared" ca="1" si="79"/>
        <v>0</v>
      </c>
      <c r="H752">
        <f t="shared" ca="1" si="80"/>
        <v>1</v>
      </c>
      <c r="I752">
        <f t="shared" ca="1" si="81"/>
        <v>0</v>
      </c>
    </row>
    <row r="753" spans="1:9" x14ac:dyDescent="0.3">
      <c r="A753">
        <v>749</v>
      </c>
      <c r="C753" t="str">
        <f t="shared" ca="1" si="77"/>
        <v>C Z</v>
      </c>
      <c r="D753" t="str">
        <f t="shared" ca="1" si="82"/>
        <v>C</v>
      </c>
      <c r="E753" t="str">
        <f t="shared" ca="1" si="83"/>
        <v>Z</v>
      </c>
      <c r="F753">
        <f t="shared" ca="1" si="78"/>
        <v>3</v>
      </c>
      <c r="G753">
        <f t="shared" ca="1" si="79"/>
        <v>3</v>
      </c>
      <c r="H753">
        <f t="shared" ca="1" si="80"/>
        <v>1</v>
      </c>
      <c r="I753">
        <f t="shared" ca="1" si="81"/>
        <v>6</v>
      </c>
    </row>
    <row r="754" spans="1:9" x14ac:dyDescent="0.3">
      <c r="A754">
        <v>750</v>
      </c>
      <c r="C754" t="str">
        <f t="shared" ca="1" si="77"/>
        <v>A X</v>
      </c>
      <c r="D754" t="str">
        <f t="shared" ca="1" si="82"/>
        <v>A</v>
      </c>
      <c r="E754" t="str">
        <f t="shared" ca="1" si="83"/>
        <v>X</v>
      </c>
      <c r="F754">
        <f t="shared" ca="1" si="78"/>
        <v>1</v>
      </c>
      <c r="G754">
        <f t="shared" ca="1" si="79"/>
        <v>3</v>
      </c>
      <c r="H754">
        <f t="shared" ca="1" si="80"/>
        <v>3</v>
      </c>
      <c r="I754">
        <f t="shared" ca="1" si="81"/>
        <v>0</v>
      </c>
    </row>
    <row r="755" spans="1:9" x14ac:dyDescent="0.3">
      <c r="A755">
        <v>751</v>
      </c>
      <c r="C755" t="str">
        <f t="shared" ca="1" si="77"/>
        <v>A Z</v>
      </c>
      <c r="D755" t="str">
        <f t="shared" ca="1" si="82"/>
        <v>A</v>
      </c>
      <c r="E755" t="str">
        <f t="shared" ca="1" si="83"/>
        <v>Z</v>
      </c>
      <c r="F755">
        <f t="shared" ca="1" si="78"/>
        <v>3</v>
      </c>
      <c r="G755">
        <f t="shared" ca="1" si="79"/>
        <v>0</v>
      </c>
      <c r="H755">
        <f t="shared" ca="1" si="80"/>
        <v>2</v>
      </c>
      <c r="I755">
        <f t="shared" ca="1" si="81"/>
        <v>6</v>
      </c>
    </row>
    <row r="756" spans="1:9" x14ac:dyDescent="0.3">
      <c r="A756">
        <v>752</v>
      </c>
      <c r="C756" t="str">
        <f t="shared" ca="1" si="77"/>
        <v>A Z</v>
      </c>
      <c r="D756" t="str">
        <f t="shared" ca="1" si="82"/>
        <v>A</v>
      </c>
      <c r="E756" t="str">
        <f t="shared" ca="1" si="83"/>
        <v>Z</v>
      </c>
      <c r="F756">
        <f t="shared" ca="1" si="78"/>
        <v>3</v>
      </c>
      <c r="G756">
        <f t="shared" ca="1" si="79"/>
        <v>0</v>
      </c>
      <c r="H756">
        <f t="shared" ca="1" si="80"/>
        <v>2</v>
      </c>
      <c r="I756">
        <f t="shared" ca="1" si="81"/>
        <v>6</v>
      </c>
    </row>
    <row r="757" spans="1:9" x14ac:dyDescent="0.3">
      <c r="A757">
        <v>753</v>
      </c>
      <c r="C757" t="str">
        <f t="shared" ca="1" si="77"/>
        <v>C Z</v>
      </c>
      <c r="D757" t="str">
        <f t="shared" ca="1" si="82"/>
        <v>C</v>
      </c>
      <c r="E757" t="str">
        <f t="shared" ca="1" si="83"/>
        <v>Z</v>
      </c>
      <c r="F757">
        <f t="shared" ca="1" si="78"/>
        <v>3</v>
      </c>
      <c r="G757">
        <f t="shared" ca="1" si="79"/>
        <v>3</v>
      </c>
      <c r="H757">
        <f t="shared" ca="1" si="80"/>
        <v>1</v>
      </c>
      <c r="I757">
        <f t="shared" ca="1" si="81"/>
        <v>6</v>
      </c>
    </row>
    <row r="758" spans="1:9" x14ac:dyDescent="0.3">
      <c r="A758">
        <v>754</v>
      </c>
      <c r="C758" t="str">
        <f t="shared" ca="1" si="77"/>
        <v>A Z</v>
      </c>
      <c r="D758" t="str">
        <f t="shared" ca="1" si="82"/>
        <v>A</v>
      </c>
      <c r="E758" t="str">
        <f t="shared" ca="1" si="83"/>
        <v>Z</v>
      </c>
      <c r="F758">
        <f t="shared" ca="1" si="78"/>
        <v>3</v>
      </c>
      <c r="G758">
        <f t="shared" ca="1" si="79"/>
        <v>0</v>
      </c>
      <c r="H758">
        <f t="shared" ca="1" si="80"/>
        <v>2</v>
      </c>
      <c r="I758">
        <f t="shared" ca="1" si="81"/>
        <v>6</v>
      </c>
    </row>
    <row r="759" spans="1:9" x14ac:dyDescent="0.3">
      <c r="A759">
        <v>755</v>
      </c>
      <c r="C759" t="str">
        <f t="shared" ca="1" si="77"/>
        <v>C Z</v>
      </c>
      <c r="D759" t="str">
        <f t="shared" ca="1" si="82"/>
        <v>C</v>
      </c>
      <c r="E759" t="str">
        <f t="shared" ca="1" si="83"/>
        <v>Z</v>
      </c>
      <c r="F759">
        <f t="shared" ca="1" si="78"/>
        <v>3</v>
      </c>
      <c r="G759">
        <f t="shared" ca="1" si="79"/>
        <v>3</v>
      </c>
      <c r="H759">
        <f t="shared" ca="1" si="80"/>
        <v>1</v>
      </c>
      <c r="I759">
        <f t="shared" ca="1" si="81"/>
        <v>6</v>
      </c>
    </row>
    <row r="760" spans="1:9" x14ac:dyDescent="0.3">
      <c r="A760">
        <v>756</v>
      </c>
      <c r="C760" t="str">
        <f t="shared" ca="1" si="77"/>
        <v>C Z</v>
      </c>
      <c r="D760" t="str">
        <f t="shared" ca="1" si="82"/>
        <v>C</v>
      </c>
      <c r="E760" t="str">
        <f t="shared" ca="1" si="83"/>
        <v>Z</v>
      </c>
      <c r="F760">
        <f t="shared" ca="1" si="78"/>
        <v>3</v>
      </c>
      <c r="G760">
        <f t="shared" ca="1" si="79"/>
        <v>3</v>
      </c>
      <c r="H760">
        <f t="shared" ca="1" si="80"/>
        <v>1</v>
      </c>
      <c r="I760">
        <f t="shared" ca="1" si="81"/>
        <v>6</v>
      </c>
    </row>
    <row r="761" spans="1:9" x14ac:dyDescent="0.3">
      <c r="A761">
        <v>757</v>
      </c>
      <c r="C761" t="str">
        <f t="shared" ca="1" si="77"/>
        <v>C Z</v>
      </c>
      <c r="D761" t="str">
        <f t="shared" ca="1" si="82"/>
        <v>C</v>
      </c>
      <c r="E761" t="str">
        <f t="shared" ca="1" si="83"/>
        <v>Z</v>
      </c>
      <c r="F761">
        <f t="shared" ca="1" si="78"/>
        <v>3</v>
      </c>
      <c r="G761">
        <f t="shared" ca="1" si="79"/>
        <v>3</v>
      </c>
      <c r="H761">
        <f t="shared" ca="1" si="80"/>
        <v>1</v>
      </c>
      <c r="I761">
        <f t="shared" ca="1" si="81"/>
        <v>6</v>
      </c>
    </row>
    <row r="762" spans="1:9" x14ac:dyDescent="0.3">
      <c r="A762">
        <v>758</v>
      </c>
      <c r="C762" t="str">
        <f t="shared" ca="1" si="77"/>
        <v>C X</v>
      </c>
      <c r="D762" t="str">
        <f t="shared" ca="1" si="82"/>
        <v>C</v>
      </c>
      <c r="E762" t="str">
        <f t="shared" ca="1" si="83"/>
        <v>X</v>
      </c>
      <c r="F762">
        <f t="shared" ca="1" si="78"/>
        <v>1</v>
      </c>
      <c r="G762">
        <f t="shared" ca="1" si="79"/>
        <v>6</v>
      </c>
      <c r="H762">
        <f t="shared" ca="1" si="80"/>
        <v>2</v>
      </c>
      <c r="I762">
        <f t="shared" ca="1" si="81"/>
        <v>0</v>
      </c>
    </row>
    <row r="763" spans="1:9" x14ac:dyDescent="0.3">
      <c r="A763">
        <v>759</v>
      </c>
      <c r="C763" t="str">
        <f t="shared" ca="1" si="77"/>
        <v>C Z</v>
      </c>
      <c r="D763" t="str">
        <f t="shared" ca="1" si="82"/>
        <v>C</v>
      </c>
      <c r="E763" t="str">
        <f t="shared" ca="1" si="83"/>
        <v>Z</v>
      </c>
      <c r="F763">
        <f t="shared" ca="1" si="78"/>
        <v>3</v>
      </c>
      <c r="G763">
        <f t="shared" ca="1" si="79"/>
        <v>3</v>
      </c>
      <c r="H763">
        <f t="shared" ca="1" si="80"/>
        <v>1</v>
      </c>
      <c r="I763">
        <f t="shared" ca="1" si="81"/>
        <v>6</v>
      </c>
    </row>
    <row r="764" spans="1:9" x14ac:dyDescent="0.3">
      <c r="A764">
        <v>760</v>
      </c>
      <c r="C764" t="str">
        <f t="shared" ca="1" si="77"/>
        <v>B X</v>
      </c>
      <c r="D764" t="str">
        <f t="shared" ca="1" si="82"/>
        <v>B</v>
      </c>
      <c r="E764" t="str">
        <f t="shared" ca="1" si="83"/>
        <v>X</v>
      </c>
      <c r="F764">
        <f t="shared" ca="1" si="78"/>
        <v>1</v>
      </c>
      <c r="G764">
        <f t="shared" ca="1" si="79"/>
        <v>0</v>
      </c>
      <c r="H764">
        <f t="shared" ca="1" si="80"/>
        <v>1</v>
      </c>
      <c r="I764">
        <f t="shared" ca="1" si="81"/>
        <v>0</v>
      </c>
    </row>
    <row r="765" spans="1:9" x14ac:dyDescent="0.3">
      <c r="A765">
        <v>761</v>
      </c>
      <c r="C765" t="str">
        <f t="shared" ca="1" si="77"/>
        <v>C X</v>
      </c>
      <c r="D765" t="str">
        <f t="shared" ca="1" si="82"/>
        <v>C</v>
      </c>
      <c r="E765" t="str">
        <f t="shared" ca="1" si="83"/>
        <v>X</v>
      </c>
      <c r="F765">
        <f t="shared" ca="1" si="78"/>
        <v>1</v>
      </c>
      <c r="G765">
        <f t="shared" ca="1" si="79"/>
        <v>6</v>
      </c>
      <c r="H765">
        <f t="shared" ca="1" si="80"/>
        <v>2</v>
      </c>
      <c r="I765">
        <f t="shared" ca="1" si="81"/>
        <v>0</v>
      </c>
    </row>
    <row r="766" spans="1:9" x14ac:dyDescent="0.3">
      <c r="A766">
        <v>762</v>
      </c>
      <c r="C766" t="str">
        <f t="shared" ca="1" si="77"/>
        <v>C Y</v>
      </c>
      <c r="D766" t="str">
        <f t="shared" ca="1" si="82"/>
        <v>C</v>
      </c>
      <c r="E766" t="str">
        <f t="shared" ca="1" si="83"/>
        <v>Y</v>
      </c>
      <c r="F766">
        <f t="shared" ca="1" si="78"/>
        <v>2</v>
      </c>
      <c r="G766">
        <f t="shared" ca="1" si="79"/>
        <v>0</v>
      </c>
      <c r="H766">
        <f t="shared" ca="1" si="80"/>
        <v>3</v>
      </c>
      <c r="I766">
        <f t="shared" ca="1" si="81"/>
        <v>3</v>
      </c>
    </row>
    <row r="767" spans="1:9" x14ac:dyDescent="0.3">
      <c r="A767">
        <v>763</v>
      </c>
      <c r="C767" t="str">
        <f t="shared" ca="1" si="77"/>
        <v>C Z</v>
      </c>
      <c r="D767" t="str">
        <f t="shared" ca="1" si="82"/>
        <v>C</v>
      </c>
      <c r="E767" t="str">
        <f t="shared" ca="1" si="83"/>
        <v>Z</v>
      </c>
      <c r="F767">
        <f t="shared" ca="1" si="78"/>
        <v>3</v>
      </c>
      <c r="G767">
        <f t="shared" ca="1" si="79"/>
        <v>3</v>
      </c>
      <c r="H767">
        <f t="shared" ca="1" si="80"/>
        <v>1</v>
      </c>
      <c r="I767">
        <f t="shared" ca="1" si="81"/>
        <v>6</v>
      </c>
    </row>
    <row r="768" spans="1:9" x14ac:dyDescent="0.3">
      <c r="A768">
        <v>764</v>
      </c>
      <c r="C768" t="str">
        <f t="shared" ca="1" si="77"/>
        <v>A X</v>
      </c>
      <c r="D768" t="str">
        <f t="shared" ca="1" si="82"/>
        <v>A</v>
      </c>
      <c r="E768" t="str">
        <f t="shared" ca="1" si="83"/>
        <v>X</v>
      </c>
      <c r="F768">
        <f t="shared" ca="1" si="78"/>
        <v>1</v>
      </c>
      <c r="G768">
        <f t="shared" ca="1" si="79"/>
        <v>3</v>
      </c>
      <c r="H768">
        <f t="shared" ca="1" si="80"/>
        <v>3</v>
      </c>
      <c r="I768">
        <f t="shared" ca="1" si="81"/>
        <v>0</v>
      </c>
    </row>
    <row r="769" spans="1:9" x14ac:dyDescent="0.3">
      <c r="A769">
        <v>765</v>
      </c>
      <c r="C769" t="str">
        <f t="shared" ca="1" si="77"/>
        <v>A X</v>
      </c>
      <c r="D769" t="str">
        <f t="shared" ca="1" si="82"/>
        <v>A</v>
      </c>
      <c r="E769" t="str">
        <f t="shared" ca="1" si="83"/>
        <v>X</v>
      </c>
      <c r="F769">
        <f t="shared" ca="1" si="78"/>
        <v>1</v>
      </c>
      <c r="G769">
        <f t="shared" ca="1" si="79"/>
        <v>3</v>
      </c>
      <c r="H769">
        <f t="shared" ca="1" si="80"/>
        <v>3</v>
      </c>
      <c r="I769">
        <f t="shared" ca="1" si="81"/>
        <v>0</v>
      </c>
    </row>
    <row r="770" spans="1:9" x14ac:dyDescent="0.3">
      <c r="A770">
        <v>766</v>
      </c>
      <c r="C770" t="str">
        <f t="shared" ca="1" si="77"/>
        <v>A Y</v>
      </c>
      <c r="D770" t="str">
        <f t="shared" ca="1" si="82"/>
        <v>A</v>
      </c>
      <c r="E770" t="str">
        <f t="shared" ca="1" si="83"/>
        <v>Y</v>
      </c>
      <c r="F770">
        <f t="shared" ca="1" si="78"/>
        <v>2</v>
      </c>
      <c r="G770">
        <f t="shared" ca="1" si="79"/>
        <v>6</v>
      </c>
      <c r="H770">
        <f t="shared" ca="1" si="80"/>
        <v>1</v>
      </c>
      <c r="I770">
        <f t="shared" ca="1" si="81"/>
        <v>3</v>
      </c>
    </row>
    <row r="771" spans="1:9" x14ac:dyDescent="0.3">
      <c r="A771">
        <v>767</v>
      </c>
      <c r="C771" t="str">
        <f t="shared" ca="1" si="77"/>
        <v>C X</v>
      </c>
      <c r="D771" t="str">
        <f t="shared" ca="1" si="82"/>
        <v>C</v>
      </c>
      <c r="E771" t="str">
        <f t="shared" ca="1" si="83"/>
        <v>X</v>
      </c>
      <c r="F771">
        <f t="shared" ca="1" si="78"/>
        <v>1</v>
      </c>
      <c r="G771">
        <f t="shared" ca="1" si="79"/>
        <v>6</v>
      </c>
      <c r="H771">
        <f t="shared" ca="1" si="80"/>
        <v>2</v>
      </c>
      <c r="I771">
        <f t="shared" ca="1" si="81"/>
        <v>0</v>
      </c>
    </row>
    <row r="772" spans="1:9" x14ac:dyDescent="0.3">
      <c r="A772">
        <v>768</v>
      </c>
      <c r="C772" t="str">
        <f t="shared" ca="1" si="77"/>
        <v>C Y</v>
      </c>
      <c r="D772" t="str">
        <f t="shared" ca="1" si="82"/>
        <v>C</v>
      </c>
      <c r="E772" t="str">
        <f t="shared" ca="1" si="83"/>
        <v>Y</v>
      </c>
      <c r="F772">
        <f t="shared" ca="1" si="78"/>
        <v>2</v>
      </c>
      <c r="G772">
        <f t="shared" ca="1" si="79"/>
        <v>0</v>
      </c>
      <c r="H772">
        <f t="shared" ca="1" si="80"/>
        <v>3</v>
      </c>
      <c r="I772">
        <f t="shared" ca="1" si="81"/>
        <v>3</v>
      </c>
    </row>
    <row r="773" spans="1:9" x14ac:dyDescent="0.3">
      <c r="A773">
        <v>769</v>
      </c>
      <c r="C773" t="str">
        <f t="shared" ref="C773:C836" ca="1" si="84">OFFSET(INPUT_START,A773-1,0)</f>
        <v>B X</v>
      </c>
      <c r="D773" t="str">
        <f t="shared" ca="1" si="82"/>
        <v>B</v>
      </c>
      <c r="E773" t="str">
        <f t="shared" ca="1" si="83"/>
        <v>X</v>
      </c>
      <c r="F773">
        <f t="shared" ref="F773:F836" ca="1" si="85">IF($C773=0,"",VLOOKUP($C773,SCORE,3,FALSE))</f>
        <v>1</v>
      </c>
      <c r="G773">
        <f t="shared" ref="G773:G836" ca="1" si="86">IF($C773=0,"",VLOOKUP($C773,SCORE,4,FALSE))</f>
        <v>0</v>
      </c>
      <c r="H773">
        <f t="shared" ref="H773:H836" ca="1" si="87">IF($C773=0,"",VLOOKUP($C773,SCORE,7,FALSE))</f>
        <v>1</v>
      </c>
      <c r="I773">
        <f t="shared" ref="I773:I836" ca="1" si="88">IF($C773=0,"",VLOOKUP($C773,SCORE,8,FALSE))</f>
        <v>0</v>
      </c>
    </row>
    <row r="774" spans="1:9" x14ac:dyDescent="0.3">
      <c r="A774">
        <v>770</v>
      </c>
      <c r="C774" t="str">
        <f t="shared" ca="1" si="84"/>
        <v>C X</v>
      </c>
      <c r="D774" t="str">
        <f t="shared" ref="D774:D837" ca="1" si="89">IF($C774=0,"",LEFT($C774,1))</f>
        <v>C</v>
      </c>
      <c r="E774" t="str">
        <f t="shared" ref="E774:E837" ca="1" si="90">IF($C774=0,"",RIGHT($C774,1))</f>
        <v>X</v>
      </c>
      <c r="F774">
        <f t="shared" ca="1" si="85"/>
        <v>1</v>
      </c>
      <c r="G774">
        <f t="shared" ca="1" si="86"/>
        <v>6</v>
      </c>
      <c r="H774">
        <f t="shared" ca="1" si="87"/>
        <v>2</v>
      </c>
      <c r="I774">
        <f t="shared" ca="1" si="88"/>
        <v>0</v>
      </c>
    </row>
    <row r="775" spans="1:9" x14ac:dyDescent="0.3">
      <c r="A775">
        <v>771</v>
      </c>
      <c r="C775" t="str">
        <f t="shared" ca="1" si="84"/>
        <v>A Z</v>
      </c>
      <c r="D775" t="str">
        <f t="shared" ca="1" si="89"/>
        <v>A</v>
      </c>
      <c r="E775" t="str">
        <f t="shared" ca="1" si="90"/>
        <v>Z</v>
      </c>
      <c r="F775">
        <f t="shared" ca="1" si="85"/>
        <v>3</v>
      </c>
      <c r="G775">
        <f t="shared" ca="1" si="86"/>
        <v>0</v>
      </c>
      <c r="H775">
        <f t="shared" ca="1" si="87"/>
        <v>2</v>
      </c>
      <c r="I775">
        <f t="shared" ca="1" si="88"/>
        <v>6</v>
      </c>
    </row>
    <row r="776" spans="1:9" x14ac:dyDescent="0.3">
      <c r="A776">
        <v>772</v>
      </c>
      <c r="C776" t="str">
        <f t="shared" ca="1" si="84"/>
        <v>C Z</v>
      </c>
      <c r="D776" t="str">
        <f t="shared" ca="1" si="89"/>
        <v>C</v>
      </c>
      <c r="E776" t="str">
        <f t="shared" ca="1" si="90"/>
        <v>Z</v>
      </c>
      <c r="F776">
        <f t="shared" ca="1" si="85"/>
        <v>3</v>
      </c>
      <c r="G776">
        <f t="shared" ca="1" si="86"/>
        <v>3</v>
      </c>
      <c r="H776">
        <f t="shared" ca="1" si="87"/>
        <v>1</v>
      </c>
      <c r="I776">
        <f t="shared" ca="1" si="88"/>
        <v>6</v>
      </c>
    </row>
    <row r="777" spans="1:9" x14ac:dyDescent="0.3">
      <c r="A777">
        <v>773</v>
      </c>
      <c r="C777" t="str">
        <f t="shared" ca="1" si="84"/>
        <v>C X</v>
      </c>
      <c r="D777" t="str">
        <f t="shared" ca="1" si="89"/>
        <v>C</v>
      </c>
      <c r="E777" t="str">
        <f t="shared" ca="1" si="90"/>
        <v>X</v>
      </c>
      <c r="F777">
        <f t="shared" ca="1" si="85"/>
        <v>1</v>
      </c>
      <c r="G777">
        <f t="shared" ca="1" si="86"/>
        <v>6</v>
      </c>
      <c r="H777">
        <f t="shared" ca="1" si="87"/>
        <v>2</v>
      </c>
      <c r="I777">
        <f t="shared" ca="1" si="88"/>
        <v>0</v>
      </c>
    </row>
    <row r="778" spans="1:9" x14ac:dyDescent="0.3">
      <c r="A778">
        <v>774</v>
      </c>
      <c r="C778" t="str">
        <f t="shared" ca="1" si="84"/>
        <v>C Z</v>
      </c>
      <c r="D778" t="str">
        <f t="shared" ca="1" si="89"/>
        <v>C</v>
      </c>
      <c r="E778" t="str">
        <f t="shared" ca="1" si="90"/>
        <v>Z</v>
      </c>
      <c r="F778">
        <f t="shared" ca="1" si="85"/>
        <v>3</v>
      </c>
      <c r="G778">
        <f t="shared" ca="1" si="86"/>
        <v>3</v>
      </c>
      <c r="H778">
        <f t="shared" ca="1" si="87"/>
        <v>1</v>
      </c>
      <c r="I778">
        <f t="shared" ca="1" si="88"/>
        <v>6</v>
      </c>
    </row>
    <row r="779" spans="1:9" x14ac:dyDescent="0.3">
      <c r="A779">
        <v>775</v>
      </c>
      <c r="C779" t="str">
        <f t="shared" ca="1" si="84"/>
        <v>C Y</v>
      </c>
      <c r="D779" t="str">
        <f t="shared" ca="1" si="89"/>
        <v>C</v>
      </c>
      <c r="E779" t="str">
        <f t="shared" ca="1" si="90"/>
        <v>Y</v>
      </c>
      <c r="F779">
        <f t="shared" ca="1" si="85"/>
        <v>2</v>
      </c>
      <c r="G779">
        <f t="shared" ca="1" si="86"/>
        <v>0</v>
      </c>
      <c r="H779">
        <f t="shared" ca="1" si="87"/>
        <v>3</v>
      </c>
      <c r="I779">
        <f t="shared" ca="1" si="88"/>
        <v>3</v>
      </c>
    </row>
    <row r="780" spans="1:9" x14ac:dyDescent="0.3">
      <c r="A780">
        <v>776</v>
      </c>
      <c r="C780" t="str">
        <f t="shared" ca="1" si="84"/>
        <v>A X</v>
      </c>
      <c r="D780" t="str">
        <f t="shared" ca="1" si="89"/>
        <v>A</v>
      </c>
      <c r="E780" t="str">
        <f t="shared" ca="1" si="90"/>
        <v>X</v>
      </c>
      <c r="F780">
        <f t="shared" ca="1" si="85"/>
        <v>1</v>
      </c>
      <c r="G780">
        <f t="shared" ca="1" si="86"/>
        <v>3</v>
      </c>
      <c r="H780">
        <f t="shared" ca="1" si="87"/>
        <v>3</v>
      </c>
      <c r="I780">
        <f t="shared" ca="1" si="88"/>
        <v>0</v>
      </c>
    </row>
    <row r="781" spans="1:9" x14ac:dyDescent="0.3">
      <c r="A781">
        <v>777</v>
      </c>
      <c r="C781" t="str">
        <f t="shared" ca="1" si="84"/>
        <v>A Z</v>
      </c>
      <c r="D781" t="str">
        <f t="shared" ca="1" si="89"/>
        <v>A</v>
      </c>
      <c r="E781" t="str">
        <f t="shared" ca="1" si="90"/>
        <v>Z</v>
      </c>
      <c r="F781">
        <f t="shared" ca="1" si="85"/>
        <v>3</v>
      </c>
      <c r="G781">
        <f t="shared" ca="1" si="86"/>
        <v>0</v>
      </c>
      <c r="H781">
        <f t="shared" ca="1" si="87"/>
        <v>2</v>
      </c>
      <c r="I781">
        <f t="shared" ca="1" si="88"/>
        <v>6</v>
      </c>
    </row>
    <row r="782" spans="1:9" x14ac:dyDescent="0.3">
      <c r="A782">
        <v>778</v>
      </c>
      <c r="C782" t="str">
        <f t="shared" ca="1" si="84"/>
        <v>C Z</v>
      </c>
      <c r="D782" t="str">
        <f t="shared" ca="1" si="89"/>
        <v>C</v>
      </c>
      <c r="E782" t="str">
        <f t="shared" ca="1" si="90"/>
        <v>Z</v>
      </c>
      <c r="F782">
        <f t="shared" ca="1" si="85"/>
        <v>3</v>
      </c>
      <c r="G782">
        <f t="shared" ca="1" si="86"/>
        <v>3</v>
      </c>
      <c r="H782">
        <f t="shared" ca="1" si="87"/>
        <v>1</v>
      </c>
      <c r="I782">
        <f t="shared" ca="1" si="88"/>
        <v>6</v>
      </c>
    </row>
    <row r="783" spans="1:9" x14ac:dyDescent="0.3">
      <c r="A783">
        <v>779</v>
      </c>
      <c r="C783" t="str">
        <f t="shared" ca="1" si="84"/>
        <v>C Z</v>
      </c>
      <c r="D783" t="str">
        <f t="shared" ca="1" si="89"/>
        <v>C</v>
      </c>
      <c r="E783" t="str">
        <f t="shared" ca="1" si="90"/>
        <v>Z</v>
      </c>
      <c r="F783">
        <f t="shared" ca="1" si="85"/>
        <v>3</v>
      </c>
      <c r="G783">
        <f t="shared" ca="1" si="86"/>
        <v>3</v>
      </c>
      <c r="H783">
        <f t="shared" ca="1" si="87"/>
        <v>1</v>
      </c>
      <c r="I783">
        <f t="shared" ca="1" si="88"/>
        <v>6</v>
      </c>
    </row>
    <row r="784" spans="1:9" x14ac:dyDescent="0.3">
      <c r="A784">
        <v>780</v>
      </c>
      <c r="C784" t="str">
        <f t="shared" ca="1" si="84"/>
        <v>A X</v>
      </c>
      <c r="D784" t="str">
        <f t="shared" ca="1" si="89"/>
        <v>A</v>
      </c>
      <c r="E784" t="str">
        <f t="shared" ca="1" si="90"/>
        <v>X</v>
      </c>
      <c r="F784">
        <f t="shared" ca="1" si="85"/>
        <v>1</v>
      </c>
      <c r="G784">
        <f t="shared" ca="1" si="86"/>
        <v>3</v>
      </c>
      <c r="H784">
        <f t="shared" ca="1" si="87"/>
        <v>3</v>
      </c>
      <c r="I784">
        <f t="shared" ca="1" si="88"/>
        <v>0</v>
      </c>
    </row>
    <row r="785" spans="1:9" x14ac:dyDescent="0.3">
      <c r="A785">
        <v>781</v>
      </c>
      <c r="C785" t="str">
        <f t="shared" ca="1" si="84"/>
        <v>A Y</v>
      </c>
      <c r="D785" t="str">
        <f t="shared" ca="1" si="89"/>
        <v>A</v>
      </c>
      <c r="E785" t="str">
        <f t="shared" ca="1" si="90"/>
        <v>Y</v>
      </c>
      <c r="F785">
        <f t="shared" ca="1" si="85"/>
        <v>2</v>
      </c>
      <c r="G785">
        <f t="shared" ca="1" si="86"/>
        <v>6</v>
      </c>
      <c r="H785">
        <f t="shared" ca="1" si="87"/>
        <v>1</v>
      </c>
      <c r="I785">
        <f t="shared" ca="1" si="88"/>
        <v>3</v>
      </c>
    </row>
    <row r="786" spans="1:9" x14ac:dyDescent="0.3">
      <c r="A786">
        <v>782</v>
      </c>
      <c r="C786" t="str">
        <f t="shared" ca="1" si="84"/>
        <v>B X</v>
      </c>
      <c r="D786" t="str">
        <f t="shared" ca="1" si="89"/>
        <v>B</v>
      </c>
      <c r="E786" t="str">
        <f t="shared" ca="1" si="90"/>
        <v>X</v>
      </c>
      <c r="F786">
        <f t="shared" ca="1" si="85"/>
        <v>1</v>
      </c>
      <c r="G786">
        <f t="shared" ca="1" si="86"/>
        <v>0</v>
      </c>
      <c r="H786">
        <f t="shared" ca="1" si="87"/>
        <v>1</v>
      </c>
      <c r="I786">
        <f t="shared" ca="1" si="88"/>
        <v>0</v>
      </c>
    </row>
    <row r="787" spans="1:9" x14ac:dyDescent="0.3">
      <c r="A787">
        <v>783</v>
      </c>
      <c r="C787" t="str">
        <f t="shared" ca="1" si="84"/>
        <v>C Z</v>
      </c>
      <c r="D787" t="str">
        <f t="shared" ca="1" si="89"/>
        <v>C</v>
      </c>
      <c r="E787" t="str">
        <f t="shared" ca="1" si="90"/>
        <v>Z</v>
      </c>
      <c r="F787">
        <f t="shared" ca="1" si="85"/>
        <v>3</v>
      </c>
      <c r="G787">
        <f t="shared" ca="1" si="86"/>
        <v>3</v>
      </c>
      <c r="H787">
        <f t="shared" ca="1" si="87"/>
        <v>1</v>
      </c>
      <c r="I787">
        <f t="shared" ca="1" si="88"/>
        <v>6</v>
      </c>
    </row>
    <row r="788" spans="1:9" x14ac:dyDescent="0.3">
      <c r="A788">
        <v>784</v>
      </c>
      <c r="C788" t="str">
        <f t="shared" ca="1" si="84"/>
        <v>C Z</v>
      </c>
      <c r="D788" t="str">
        <f t="shared" ca="1" si="89"/>
        <v>C</v>
      </c>
      <c r="E788" t="str">
        <f t="shared" ca="1" si="90"/>
        <v>Z</v>
      </c>
      <c r="F788">
        <f t="shared" ca="1" si="85"/>
        <v>3</v>
      </c>
      <c r="G788">
        <f t="shared" ca="1" si="86"/>
        <v>3</v>
      </c>
      <c r="H788">
        <f t="shared" ca="1" si="87"/>
        <v>1</v>
      </c>
      <c r="I788">
        <f t="shared" ca="1" si="88"/>
        <v>6</v>
      </c>
    </row>
    <row r="789" spans="1:9" x14ac:dyDescent="0.3">
      <c r="A789">
        <v>785</v>
      </c>
      <c r="C789" t="str">
        <f t="shared" ca="1" si="84"/>
        <v>C Z</v>
      </c>
      <c r="D789" t="str">
        <f t="shared" ca="1" si="89"/>
        <v>C</v>
      </c>
      <c r="E789" t="str">
        <f t="shared" ca="1" si="90"/>
        <v>Z</v>
      </c>
      <c r="F789">
        <f t="shared" ca="1" si="85"/>
        <v>3</v>
      </c>
      <c r="G789">
        <f t="shared" ca="1" si="86"/>
        <v>3</v>
      </c>
      <c r="H789">
        <f t="shared" ca="1" si="87"/>
        <v>1</v>
      </c>
      <c r="I789">
        <f t="shared" ca="1" si="88"/>
        <v>6</v>
      </c>
    </row>
    <row r="790" spans="1:9" x14ac:dyDescent="0.3">
      <c r="A790">
        <v>786</v>
      </c>
      <c r="C790" t="str">
        <f t="shared" ca="1" si="84"/>
        <v>B X</v>
      </c>
      <c r="D790" t="str">
        <f t="shared" ca="1" si="89"/>
        <v>B</v>
      </c>
      <c r="E790" t="str">
        <f t="shared" ca="1" si="90"/>
        <v>X</v>
      </c>
      <c r="F790">
        <f t="shared" ca="1" si="85"/>
        <v>1</v>
      </c>
      <c r="G790">
        <f t="shared" ca="1" si="86"/>
        <v>0</v>
      </c>
      <c r="H790">
        <f t="shared" ca="1" si="87"/>
        <v>1</v>
      </c>
      <c r="I790">
        <f t="shared" ca="1" si="88"/>
        <v>0</v>
      </c>
    </row>
    <row r="791" spans="1:9" x14ac:dyDescent="0.3">
      <c r="A791">
        <v>787</v>
      </c>
      <c r="C791" t="str">
        <f t="shared" ca="1" si="84"/>
        <v>C Z</v>
      </c>
      <c r="D791" t="str">
        <f t="shared" ca="1" si="89"/>
        <v>C</v>
      </c>
      <c r="E791" t="str">
        <f t="shared" ca="1" si="90"/>
        <v>Z</v>
      </c>
      <c r="F791">
        <f t="shared" ca="1" si="85"/>
        <v>3</v>
      </c>
      <c r="G791">
        <f t="shared" ca="1" si="86"/>
        <v>3</v>
      </c>
      <c r="H791">
        <f t="shared" ca="1" si="87"/>
        <v>1</v>
      </c>
      <c r="I791">
        <f t="shared" ca="1" si="88"/>
        <v>6</v>
      </c>
    </row>
    <row r="792" spans="1:9" x14ac:dyDescent="0.3">
      <c r="A792">
        <v>788</v>
      </c>
      <c r="C792" t="str">
        <f t="shared" ca="1" si="84"/>
        <v>A Z</v>
      </c>
      <c r="D792" t="str">
        <f t="shared" ca="1" si="89"/>
        <v>A</v>
      </c>
      <c r="E792" t="str">
        <f t="shared" ca="1" si="90"/>
        <v>Z</v>
      </c>
      <c r="F792">
        <f t="shared" ca="1" si="85"/>
        <v>3</v>
      </c>
      <c r="G792">
        <f t="shared" ca="1" si="86"/>
        <v>0</v>
      </c>
      <c r="H792">
        <f t="shared" ca="1" si="87"/>
        <v>2</v>
      </c>
      <c r="I792">
        <f t="shared" ca="1" si="88"/>
        <v>6</v>
      </c>
    </row>
    <row r="793" spans="1:9" x14ac:dyDescent="0.3">
      <c r="A793">
        <v>789</v>
      </c>
      <c r="C793" t="str">
        <f t="shared" ca="1" si="84"/>
        <v>A Y</v>
      </c>
      <c r="D793" t="str">
        <f t="shared" ca="1" si="89"/>
        <v>A</v>
      </c>
      <c r="E793" t="str">
        <f t="shared" ca="1" si="90"/>
        <v>Y</v>
      </c>
      <c r="F793">
        <f t="shared" ca="1" si="85"/>
        <v>2</v>
      </c>
      <c r="G793">
        <f t="shared" ca="1" si="86"/>
        <v>6</v>
      </c>
      <c r="H793">
        <f t="shared" ca="1" si="87"/>
        <v>1</v>
      </c>
      <c r="I793">
        <f t="shared" ca="1" si="88"/>
        <v>3</v>
      </c>
    </row>
    <row r="794" spans="1:9" x14ac:dyDescent="0.3">
      <c r="A794">
        <v>790</v>
      </c>
      <c r="C794" t="str">
        <f t="shared" ca="1" si="84"/>
        <v>A Z</v>
      </c>
      <c r="D794" t="str">
        <f t="shared" ca="1" si="89"/>
        <v>A</v>
      </c>
      <c r="E794" t="str">
        <f t="shared" ca="1" si="90"/>
        <v>Z</v>
      </c>
      <c r="F794">
        <f t="shared" ca="1" si="85"/>
        <v>3</v>
      </c>
      <c r="G794">
        <f t="shared" ca="1" si="86"/>
        <v>0</v>
      </c>
      <c r="H794">
        <f t="shared" ca="1" si="87"/>
        <v>2</v>
      </c>
      <c r="I794">
        <f t="shared" ca="1" si="88"/>
        <v>6</v>
      </c>
    </row>
    <row r="795" spans="1:9" x14ac:dyDescent="0.3">
      <c r="A795">
        <v>791</v>
      </c>
      <c r="C795" t="str">
        <f t="shared" ca="1" si="84"/>
        <v>C Z</v>
      </c>
      <c r="D795" t="str">
        <f t="shared" ca="1" si="89"/>
        <v>C</v>
      </c>
      <c r="E795" t="str">
        <f t="shared" ca="1" si="90"/>
        <v>Z</v>
      </c>
      <c r="F795">
        <f t="shared" ca="1" si="85"/>
        <v>3</v>
      </c>
      <c r="G795">
        <f t="shared" ca="1" si="86"/>
        <v>3</v>
      </c>
      <c r="H795">
        <f t="shared" ca="1" si="87"/>
        <v>1</v>
      </c>
      <c r="I795">
        <f t="shared" ca="1" si="88"/>
        <v>6</v>
      </c>
    </row>
    <row r="796" spans="1:9" x14ac:dyDescent="0.3">
      <c r="A796">
        <v>792</v>
      </c>
      <c r="C796" t="str">
        <f t="shared" ca="1" si="84"/>
        <v>B X</v>
      </c>
      <c r="D796" t="str">
        <f t="shared" ca="1" si="89"/>
        <v>B</v>
      </c>
      <c r="E796" t="str">
        <f t="shared" ca="1" si="90"/>
        <v>X</v>
      </c>
      <c r="F796">
        <f t="shared" ca="1" si="85"/>
        <v>1</v>
      </c>
      <c r="G796">
        <f t="shared" ca="1" si="86"/>
        <v>0</v>
      </c>
      <c r="H796">
        <f t="shared" ca="1" si="87"/>
        <v>1</v>
      </c>
      <c r="I796">
        <f t="shared" ca="1" si="88"/>
        <v>0</v>
      </c>
    </row>
    <row r="797" spans="1:9" x14ac:dyDescent="0.3">
      <c r="A797">
        <v>793</v>
      </c>
      <c r="C797" t="str">
        <f t="shared" ca="1" si="84"/>
        <v>A Z</v>
      </c>
      <c r="D797" t="str">
        <f t="shared" ca="1" si="89"/>
        <v>A</v>
      </c>
      <c r="E797" t="str">
        <f t="shared" ca="1" si="90"/>
        <v>Z</v>
      </c>
      <c r="F797">
        <f t="shared" ca="1" si="85"/>
        <v>3</v>
      </c>
      <c r="G797">
        <f t="shared" ca="1" si="86"/>
        <v>0</v>
      </c>
      <c r="H797">
        <f t="shared" ca="1" si="87"/>
        <v>2</v>
      </c>
      <c r="I797">
        <f t="shared" ca="1" si="88"/>
        <v>6</v>
      </c>
    </row>
    <row r="798" spans="1:9" x14ac:dyDescent="0.3">
      <c r="A798">
        <v>794</v>
      </c>
      <c r="C798" t="str">
        <f t="shared" ca="1" si="84"/>
        <v>C Z</v>
      </c>
      <c r="D798" t="str">
        <f t="shared" ca="1" si="89"/>
        <v>C</v>
      </c>
      <c r="E798" t="str">
        <f t="shared" ca="1" si="90"/>
        <v>Z</v>
      </c>
      <c r="F798">
        <f t="shared" ca="1" si="85"/>
        <v>3</v>
      </c>
      <c r="G798">
        <f t="shared" ca="1" si="86"/>
        <v>3</v>
      </c>
      <c r="H798">
        <f t="shared" ca="1" si="87"/>
        <v>1</v>
      </c>
      <c r="I798">
        <f t="shared" ca="1" si="88"/>
        <v>6</v>
      </c>
    </row>
    <row r="799" spans="1:9" x14ac:dyDescent="0.3">
      <c r="A799">
        <v>795</v>
      </c>
      <c r="C799" t="str">
        <f t="shared" ca="1" si="84"/>
        <v>C Z</v>
      </c>
      <c r="D799" t="str">
        <f t="shared" ca="1" si="89"/>
        <v>C</v>
      </c>
      <c r="E799" t="str">
        <f t="shared" ca="1" si="90"/>
        <v>Z</v>
      </c>
      <c r="F799">
        <f t="shared" ca="1" si="85"/>
        <v>3</v>
      </c>
      <c r="G799">
        <f t="shared" ca="1" si="86"/>
        <v>3</v>
      </c>
      <c r="H799">
        <f t="shared" ca="1" si="87"/>
        <v>1</v>
      </c>
      <c r="I799">
        <f t="shared" ca="1" si="88"/>
        <v>6</v>
      </c>
    </row>
    <row r="800" spans="1:9" x14ac:dyDescent="0.3">
      <c r="A800">
        <v>796</v>
      </c>
      <c r="C800" t="str">
        <f t="shared" ca="1" si="84"/>
        <v>C Z</v>
      </c>
      <c r="D800" t="str">
        <f t="shared" ca="1" si="89"/>
        <v>C</v>
      </c>
      <c r="E800" t="str">
        <f t="shared" ca="1" si="90"/>
        <v>Z</v>
      </c>
      <c r="F800">
        <f t="shared" ca="1" si="85"/>
        <v>3</v>
      </c>
      <c r="G800">
        <f t="shared" ca="1" si="86"/>
        <v>3</v>
      </c>
      <c r="H800">
        <f t="shared" ca="1" si="87"/>
        <v>1</v>
      </c>
      <c r="I800">
        <f t="shared" ca="1" si="88"/>
        <v>6</v>
      </c>
    </row>
    <row r="801" spans="1:9" x14ac:dyDescent="0.3">
      <c r="A801">
        <v>797</v>
      </c>
      <c r="C801" t="str">
        <f t="shared" ca="1" si="84"/>
        <v>B X</v>
      </c>
      <c r="D801" t="str">
        <f t="shared" ca="1" si="89"/>
        <v>B</v>
      </c>
      <c r="E801" t="str">
        <f t="shared" ca="1" si="90"/>
        <v>X</v>
      </c>
      <c r="F801">
        <f t="shared" ca="1" si="85"/>
        <v>1</v>
      </c>
      <c r="G801">
        <f t="shared" ca="1" si="86"/>
        <v>0</v>
      </c>
      <c r="H801">
        <f t="shared" ca="1" si="87"/>
        <v>1</v>
      </c>
      <c r="I801">
        <f t="shared" ca="1" si="88"/>
        <v>0</v>
      </c>
    </row>
    <row r="802" spans="1:9" x14ac:dyDescent="0.3">
      <c r="A802">
        <v>798</v>
      </c>
      <c r="C802" t="str">
        <f t="shared" ca="1" si="84"/>
        <v>C Z</v>
      </c>
      <c r="D802" t="str">
        <f t="shared" ca="1" si="89"/>
        <v>C</v>
      </c>
      <c r="E802" t="str">
        <f t="shared" ca="1" si="90"/>
        <v>Z</v>
      </c>
      <c r="F802">
        <f t="shared" ca="1" si="85"/>
        <v>3</v>
      </c>
      <c r="G802">
        <f t="shared" ca="1" si="86"/>
        <v>3</v>
      </c>
      <c r="H802">
        <f t="shared" ca="1" si="87"/>
        <v>1</v>
      </c>
      <c r="I802">
        <f t="shared" ca="1" si="88"/>
        <v>6</v>
      </c>
    </row>
    <row r="803" spans="1:9" x14ac:dyDescent="0.3">
      <c r="A803">
        <v>799</v>
      </c>
      <c r="C803" t="str">
        <f t="shared" ca="1" si="84"/>
        <v>C X</v>
      </c>
      <c r="D803" t="str">
        <f t="shared" ca="1" si="89"/>
        <v>C</v>
      </c>
      <c r="E803" t="str">
        <f t="shared" ca="1" si="90"/>
        <v>X</v>
      </c>
      <c r="F803">
        <f t="shared" ca="1" si="85"/>
        <v>1</v>
      </c>
      <c r="G803">
        <f t="shared" ca="1" si="86"/>
        <v>6</v>
      </c>
      <c r="H803">
        <f t="shared" ca="1" si="87"/>
        <v>2</v>
      </c>
      <c r="I803">
        <f t="shared" ca="1" si="88"/>
        <v>0</v>
      </c>
    </row>
    <row r="804" spans="1:9" x14ac:dyDescent="0.3">
      <c r="A804">
        <v>800</v>
      </c>
      <c r="C804" t="str">
        <f t="shared" ca="1" si="84"/>
        <v>C Z</v>
      </c>
      <c r="D804" t="str">
        <f t="shared" ca="1" si="89"/>
        <v>C</v>
      </c>
      <c r="E804" t="str">
        <f t="shared" ca="1" si="90"/>
        <v>Z</v>
      </c>
      <c r="F804">
        <f t="shared" ca="1" si="85"/>
        <v>3</v>
      </c>
      <c r="G804">
        <f t="shared" ca="1" si="86"/>
        <v>3</v>
      </c>
      <c r="H804">
        <f t="shared" ca="1" si="87"/>
        <v>1</v>
      </c>
      <c r="I804">
        <f t="shared" ca="1" si="88"/>
        <v>6</v>
      </c>
    </row>
    <row r="805" spans="1:9" x14ac:dyDescent="0.3">
      <c r="A805">
        <v>801</v>
      </c>
      <c r="C805" t="str">
        <f t="shared" ca="1" si="84"/>
        <v>C Z</v>
      </c>
      <c r="D805" t="str">
        <f t="shared" ca="1" si="89"/>
        <v>C</v>
      </c>
      <c r="E805" t="str">
        <f t="shared" ca="1" si="90"/>
        <v>Z</v>
      </c>
      <c r="F805">
        <f t="shared" ca="1" si="85"/>
        <v>3</v>
      </c>
      <c r="G805">
        <f t="shared" ca="1" si="86"/>
        <v>3</v>
      </c>
      <c r="H805">
        <f t="shared" ca="1" si="87"/>
        <v>1</v>
      </c>
      <c r="I805">
        <f t="shared" ca="1" si="88"/>
        <v>6</v>
      </c>
    </row>
    <row r="806" spans="1:9" x14ac:dyDescent="0.3">
      <c r="A806">
        <v>802</v>
      </c>
      <c r="C806" t="str">
        <f t="shared" ca="1" si="84"/>
        <v>B X</v>
      </c>
      <c r="D806" t="str">
        <f t="shared" ca="1" si="89"/>
        <v>B</v>
      </c>
      <c r="E806" t="str">
        <f t="shared" ca="1" si="90"/>
        <v>X</v>
      </c>
      <c r="F806">
        <f t="shared" ca="1" si="85"/>
        <v>1</v>
      </c>
      <c r="G806">
        <f t="shared" ca="1" si="86"/>
        <v>0</v>
      </c>
      <c r="H806">
        <f t="shared" ca="1" si="87"/>
        <v>1</v>
      </c>
      <c r="I806">
        <f t="shared" ca="1" si="88"/>
        <v>0</v>
      </c>
    </row>
    <row r="807" spans="1:9" x14ac:dyDescent="0.3">
      <c r="A807">
        <v>803</v>
      </c>
      <c r="C807" t="str">
        <f t="shared" ca="1" si="84"/>
        <v>C Y</v>
      </c>
      <c r="D807" t="str">
        <f t="shared" ca="1" si="89"/>
        <v>C</v>
      </c>
      <c r="E807" t="str">
        <f t="shared" ca="1" si="90"/>
        <v>Y</v>
      </c>
      <c r="F807">
        <f t="shared" ca="1" si="85"/>
        <v>2</v>
      </c>
      <c r="G807">
        <f t="shared" ca="1" si="86"/>
        <v>0</v>
      </c>
      <c r="H807">
        <f t="shared" ca="1" si="87"/>
        <v>3</v>
      </c>
      <c r="I807">
        <f t="shared" ca="1" si="88"/>
        <v>3</v>
      </c>
    </row>
    <row r="808" spans="1:9" x14ac:dyDescent="0.3">
      <c r="A808">
        <v>804</v>
      </c>
      <c r="C808" t="str">
        <f t="shared" ca="1" si="84"/>
        <v>A X</v>
      </c>
      <c r="D808" t="str">
        <f t="shared" ca="1" si="89"/>
        <v>A</v>
      </c>
      <c r="E808" t="str">
        <f t="shared" ca="1" si="90"/>
        <v>X</v>
      </c>
      <c r="F808">
        <f t="shared" ca="1" si="85"/>
        <v>1</v>
      </c>
      <c r="G808">
        <f t="shared" ca="1" si="86"/>
        <v>3</v>
      </c>
      <c r="H808">
        <f t="shared" ca="1" si="87"/>
        <v>3</v>
      </c>
      <c r="I808">
        <f t="shared" ca="1" si="88"/>
        <v>0</v>
      </c>
    </row>
    <row r="809" spans="1:9" x14ac:dyDescent="0.3">
      <c r="A809">
        <v>805</v>
      </c>
      <c r="C809" t="str">
        <f t="shared" ca="1" si="84"/>
        <v>C Z</v>
      </c>
      <c r="D809" t="str">
        <f t="shared" ca="1" si="89"/>
        <v>C</v>
      </c>
      <c r="E809" t="str">
        <f t="shared" ca="1" si="90"/>
        <v>Z</v>
      </c>
      <c r="F809">
        <f t="shared" ca="1" si="85"/>
        <v>3</v>
      </c>
      <c r="G809">
        <f t="shared" ca="1" si="86"/>
        <v>3</v>
      </c>
      <c r="H809">
        <f t="shared" ca="1" si="87"/>
        <v>1</v>
      </c>
      <c r="I809">
        <f t="shared" ca="1" si="88"/>
        <v>6</v>
      </c>
    </row>
    <row r="810" spans="1:9" x14ac:dyDescent="0.3">
      <c r="A810">
        <v>806</v>
      </c>
      <c r="C810" t="str">
        <f t="shared" ca="1" si="84"/>
        <v>C Y</v>
      </c>
      <c r="D810" t="str">
        <f t="shared" ca="1" si="89"/>
        <v>C</v>
      </c>
      <c r="E810" t="str">
        <f t="shared" ca="1" si="90"/>
        <v>Y</v>
      </c>
      <c r="F810">
        <f t="shared" ca="1" si="85"/>
        <v>2</v>
      </c>
      <c r="G810">
        <f t="shared" ca="1" si="86"/>
        <v>0</v>
      </c>
      <c r="H810">
        <f t="shared" ca="1" si="87"/>
        <v>3</v>
      </c>
      <c r="I810">
        <f t="shared" ca="1" si="88"/>
        <v>3</v>
      </c>
    </row>
    <row r="811" spans="1:9" x14ac:dyDescent="0.3">
      <c r="A811">
        <v>807</v>
      </c>
      <c r="C811" t="str">
        <f t="shared" ca="1" si="84"/>
        <v>C Z</v>
      </c>
      <c r="D811" t="str">
        <f t="shared" ca="1" si="89"/>
        <v>C</v>
      </c>
      <c r="E811" t="str">
        <f t="shared" ca="1" si="90"/>
        <v>Z</v>
      </c>
      <c r="F811">
        <f t="shared" ca="1" si="85"/>
        <v>3</v>
      </c>
      <c r="G811">
        <f t="shared" ca="1" si="86"/>
        <v>3</v>
      </c>
      <c r="H811">
        <f t="shared" ca="1" si="87"/>
        <v>1</v>
      </c>
      <c r="I811">
        <f t="shared" ca="1" si="88"/>
        <v>6</v>
      </c>
    </row>
    <row r="812" spans="1:9" x14ac:dyDescent="0.3">
      <c r="A812">
        <v>808</v>
      </c>
      <c r="C812" t="str">
        <f t="shared" ca="1" si="84"/>
        <v>C Y</v>
      </c>
      <c r="D812" t="str">
        <f t="shared" ca="1" si="89"/>
        <v>C</v>
      </c>
      <c r="E812" t="str">
        <f t="shared" ca="1" si="90"/>
        <v>Y</v>
      </c>
      <c r="F812">
        <f t="shared" ca="1" si="85"/>
        <v>2</v>
      </c>
      <c r="G812">
        <f t="shared" ca="1" si="86"/>
        <v>0</v>
      </c>
      <c r="H812">
        <f t="shared" ca="1" si="87"/>
        <v>3</v>
      </c>
      <c r="I812">
        <f t="shared" ca="1" si="88"/>
        <v>3</v>
      </c>
    </row>
    <row r="813" spans="1:9" x14ac:dyDescent="0.3">
      <c r="A813">
        <v>809</v>
      </c>
      <c r="C813" t="str">
        <f t="shared" ca="1" si="84"/>
        <v>A Z</v>
      </c>
      <c r="D813" t="str">
        <f t="shared" ca="1" si="89"/>
        <v>A</v>
      </c>
      <c r="E813" t="str">
        <f t="shared" ca="1" si="90"/>
        <v>Z</v>
      </c>
      <c r="F813">
        <f t="shared" ca="1" si="85"/>
        <v>3</v>
      </c>
      <c r="G813">
        <f t="shared" ca="1" si="86"/>
        <v>0</v>
      </c>
      <c r="H813">
        <f t="shared" ca="1" si="87"/>
        <v>2</v>
      </c>
      <c r="I813">
        <f t="shared" ca="1" si="88"/>
        <v>6</v>
      </c>
    </row>
    <row r="814" spans="1:9" x14ac:dyDescent="0.3">
      <c r="A814">
        <v>810</v>
      </c>
      <c r="C814" t="str">
        <f t="shared" ca="1" si="84"/>
        <v>C Z</v>
      </c>
      <c r="D814" t="str">
        <f t="shared" ca="1" si="89"/>
        <v>C</v>
      </c>
      <c r="E814" t="str">
        <f t="shared" ca="1" si="90"/>
        <v>Z</v>
      </c>
      <c r="F814">
        <f t="shared" ca="1" si="85"/>
        <v>3</v>
      </c>
      <c r="G814">
        <f t="shared" ca="1" si="86"/>
        <v>3</v>
      </c>
      <c r="H814">
        <f t="shared" ca="1" si="87"/>
        <v>1</v>
      </c>
      <c r="I814">
        <f t="shared" ca="1" si="88"/>
        <v>6</v>
      </c>
    </row>
    <row r="815" spans="1:9" x14ac:dyDescent="0.3">
      <c r="A815">
        <v>811</v>
      </c>
      <c r="C815" t="str">
        <f t="shared" ca="1" si="84"/>
        <v>A Z</v>
      </c>
      <c r="D815" t="str">
        <f t="shared" ca="1" si="89"/>
        <v>A</v>
      </c>
      <c r="E815" t="str">
        <f t="shared" ca="1" si="90"/>
        <v>Z</v>
      </c>
      <c r="F815">
        <f t="shared" ca="1" si="85"/>
        <v>3</v>
      </c>
      <c r="G815">
        <f t="shared" ca="1" si="86"/>
        <v>0</v>
      </c>
      <c r="H815">
        <f t="shared" ca="1" si="87"/>
        <v>2</v>
      </c>
      <c r="I815">
        <f t="shared" ca="1" si="88"/>
        <v>6</v>
      </c>
    </row>
    <row r="816" spans="1:9" x14ac:dyDescent="0.3">
      <c r="A816">
        <v>812</v>
      </c>
      <c r="C816" t="str">
        <f t="shared" ca="1" si="84"/>
        <v>A Z</v>
      </c>
      <c r="D816" t="str">
        <f t="shared" ca="1" si="89"/>
        <v>A</v>
      </c>
      <c r="E816" t="str">
        <f t="shared" ca="1" si="90"/>
        <v>Z</v>
      </c>
      <c r="F816">
        <f t="shared" ca="1" si="85"/>
        <v>3</v>
      </c>
      <c r="G816">
        <f t="shared" ca="1" si="86"/>
        <v>0</v>
      </c>
      <c r="H816">
        <f t="shared" ca="1" si="87"/>
        <v>2</v>
      </c>
      <c r="I816">
        <f t="shared" ca="1" si="88"/>
        <v>6</v>
      </c>
    </row>
    <row r="817" spans="1:9" x14ac:dyDescent="0.3">
      <c r="A817">
        <v>813</v>
      </c>
      <c r="C817" t="str">
        <f t="shared" ca="1" si="84"/>
        <v>C Z</v>
      </c>
      <c r="D817" t="str">
        <f t="shared" ca="1" si="89"/>
        <v>C</v>
      </c>
      <c r="E817" t="str">
        <f t="shared" ca="1" si="90"/>
        <v>Z</v>
      </c>
      <c r="F817">
        <f t="shared" ca="1" si="85"/>
        <v>3</v>
      </c>
      <c r="G817">
        <f t="shared" ca="1" si="86"/>
        <v>3</v>
      </c>
      <c r="H817">
        <f t="shared" ca="1" si="87"/>
        <v>1</v>
      </c>
      <c r="I817">
        <f t="shared" ca="1" si="88"/>
        <v>6</v>
      </c>
    </row>
    <row r="818" spans="1:9" x14ac:dyDescent="0.3">
      <c r="A818">
        <v>814</v>
      </c>
      <c r="C818" t="str">
        <f t="shared" ca="1" si="84"/>
        <v>C Z</v>
      </c>
      <c r="D818" t="str">
        <f t="shared" ca="1" si="89"/>
        <v>C</v>
      </c>
      <c r="E818" t="str">
        <f t="shared" ca="1" si="90"/>
        <v>Z</v>
      </c>
      <c r="F818">
        <f t="shared" ca="1" si="85"/>
        <v>3</v>
      </c>
      <c r="G818">
        <f t="shared" ca="1" si="86"/>
        <v>3</v>
      </c>
      <c r="H818">
        <f t="shared" ca="1" si="87"/>
        <v>1</v>
      </c>
      <c r="I818">
        <f t="shared" ca="1" si="88"/>
        <v>6</v>
      </c>
    </row>
    <row r="819" spans="1:9" x14ac:dyDescent="0.3">
      <c r="A819">
        <v>815</v>
      </c>
      <c r="C819" t="str">
        <f t="shared" ca="1" si="84"/>
        <v>A Z</v>
      </c>
      <c r="D819" t="str">
        <f t="shared" ca="1" si="89"/>
        <v>A</v>
      </c>
      <c r="E819" t="str">
        <f t="shared" ca="1" si="90"/>
        <v>Z</v>
      </c>
      <c r="F819">
        <f t="shared" ca="1" si="85"/>
        <v>3</v>
      </c>
      <c r="G819">
        <f t="shared" ca="1" si="86"/>
        <v>0</v>
      </c>
      <c r="H819">
        <f t="shared" ca="1" si="87"/>
        <v>2</v>
      </c>
      <c r="I819">
        <f t="shared" ca="1" si="88"/>
        <v>6</v>
      </c>
    </row>
    <row r="820" spans="1:9" x14ac:dyDescent="0.3">
      <c r="A820">
        <v>816</v>
      </c>
      <c r="C820" t="str">
        <f t="shared" ca="1" si="84"/>
        <v>C Y</v>
      </c>
      <c r="D820" t="str">
        <f t="shared" ca="1" si="89"/>
        <v>C</v>
      </c>
      <c r="E820" t="str">
        <f t="shared" ca="1" si="90"/>
        <v>Y</v>
      </c>
      <c r="F820">
        <f t="shared" ca="1" si="85"/>
        <v>2</v>
      </c>
      <c r="G820">
        <f t="shared" ca="1" si="86"/>
        <v>0</v>
      </c>
      <c r="H820">
        <f t="shared" ca="1" si="87"/>
        <v>3</v>
      </c>
      <c r="I820">
        <f t="shared" ca="1" si="88"/>
        <v>3</v>
      </c>
    </row>
    <row r="821" spans="1:9" x14ac:dyDescent="0.3">
      <c r="A821">
        <v>817</v>
      </c>
      <c r="C821" t="str">
        <f t="shared" ca="1" si="84"/>
        <v>C Y</v>
      </c>
      <c r="D821" t="str">
        <f t="shared" ca="1" si="89"/>
        <v>C</v>
      </c>
      <c r="E821" t="str">
        <f t="shared" ca="1" si="90"/>
        <v>Y</v>
      </c>
      <c r="F821">
        <f t="shared" ca="1" si="85"/>
        <v>2</v>
      </c>
      <c r="G821">
        <f t="shared" ca="1" si="86"/>
        <v>0</v>
      </c>
      <c r="H821">
        <f t="shared" ca="1" si="87"/>
        <v>3</v>
      </c>
      <c r="I821">
        <f t="shared" ca="1" si="88"/>
        <v>3</v>
      </c>
    </row>
    <row r="822" spans="1:9" x14ac:dyDescent="0.3">
      <c r="A822">
        <v>818</v>
      </c>
      <c r="C822" t="str">
        <f t="shared" ca="1" si="84"/>
        <v>B Y</v>
      </c>
      <c r="D822" t="str">
        <f t="shared" ca="1" si="89"/>
        <v>B</v>
      </c>
      <c r="E822" t="str">
        <f t="shared" ca="1" si="90"/>
        <v>Y</v>
      </c>
      <c r="F822">
        <f t="shared" ca="1" si="85"/>
        <v>2</v>
      </c>
      <c r="G822">
        <f t="shared" ca="1" si="86"/>
        <v>3</v>
      </c>
      <c r="H822">
        <f t="shared" ca="1" si="87"/>
        <v>2</v>
      </c>
      <c r="I822">
        <f t="shared" ca="1" si="88"/>
        <v>3</v>
      </c>
    </row>
    <row r="823" spans="1:9" x14ac:dyDescent="0.3">
      <c r="A823">
        <v>819</v>
      </c>
      <c r="C823" t="str">
        <f t="shared" ca="1" si="84"/>
        <v>A Z</v>
      </c>
      <c r="D823" t="str">
        <f t="shared" ca="1" si="89"/>
        <v>A</v>
      </c>
      <c r="E823" t="str">
        <f t="shared" ca="1" si="90"/>
        <v>Z</v>
      </c>
      <c r="F823">
        <f t="shared" ca="1" si="85"/>
        <v>3</v>
      </c>
      <c r="G823">
        <f t="shared" ca="1" si="86"/>
        <v>0</v>
      </c>
      <c r="H823">
        <f t="shared" ca="1" si="87"/>
        <v>2</v>
      </c>
      <c r="I823">
        <f t="shared" ca="1" si="88"/>
        <v>6</v>
      </c>
    </row>
    <row r="824" spans="1:9" x14ac:dyDescent="0.3">
      <c r="A824">
        <v>820</v>
      </c>
      <c r="C824" t="str">
        <f t="shared" ca="1" si="84"/>
        <v>A Z</v>
      </c>
      <c r="D824" t="str">
        <f t="shared" ca="1" si="89"/>
        <v>A</v>
      </c>
      <c r="E824" t="str">
        <f t="shared" ca="1" si="90"/>
        <v>Z</v>
      </c>
      <c r="F824">
        <f t="shared" ca="1" si="85"/>
        <v>3</v>
      </c>
      <c r="G824">
        <f t="shared" ca="1" si="86"/>
        <v>0</v>
      </c>
      <c r="H824">
        <f t="shared" ca="1" si="87"/>
        <v>2</v>
      </c>
      <c r="I824">
        <f t="shared" ca="1" si="88"/>
        <v>6</v>
      </c>
    </row>
    <row r="825" spans="1:9" x14ac:dyDescent="0.3">
      <c r="A825">
        <v>821</v>
      </c>
      <c r="C825" t="str">
        <f t="shared" ca="1" si="84"/>
        <v>B X</v>
      </c>
      <c r="D825" t="str">
        <f t="shared" ca="1" si="89"/>
        <v>B</v>
      </c>
      <c r="E825" t="str">
        <f t="shared" ca="1" si="90"/>
        <v>X</v>
      </c>
      <c r="F825">
        <f t="shared" ca="1" si="85"/>
        <v>1</v>
      </c>
      <c r="G825">
        <f t="shared" ca="1" si="86"/>
        <v>0</v>
      </c>
      <c r="H825">
        <f t="shared" ca="1" si="87"/>
        <v>1</v>
      </c>
      <c r="I825">
        <f t="shared" ca="1" si="88"/>
        <v>0</v>
      </c>
    </row>
    <row r="826" spans="1:9" x14ac:dyDescent="0.3">
      <c r="A826">
        <v>822</v>
      </c>
      <c r="C826" t="str">
        <f t="shared" ca="1" si="84"/>
        <v>C Z</v>
      </c>
      <c r="D826" t="str">
        <f t="shared" ca="1" si="89"/>
        <v>C</v>
      </c>
      <c r="E826" t="str">
        <f t="shared" ca="1" si="90"/>
        <v>Z</v>
      </c>
      <c r="F826">
        <f t="shared" ca="1" si="85"/>
        <v>3</v>
      </c>
      <c r="G826">
        <f t="shared" ca="1" si="86"/>
        <v>3</v>
      </c>
      <c r="H826">
        <f t="shared" ca="1" si="87"/>
        <v>1</v>
      </c>
      <c r="I826">
        <f t="shared" ca="1" si="88"/>
        <v>6</v>
      </c>
    </row>
    <row r="827" spans="1:9" x14ac:dyDescent="0.3">
      <c r="A827">
        <v>823</v>
      </c>
      <c r="C827" t="str">
        <f t="shared" ca="1" si="84"/>
        <v>C Z</v>
      </c>
      <c r="D827" t="str">
        <f t="shared" ca="1" si="89"/>
        <v>C</v>
      </c>
      <c r="E827" t="str">
        <f t="shared" ca="1" si="90"/>
        <v>Z</v>
      </c>
      <c r="F827">
        <f t="shared" ca="1" si="85"/>
        <v>3</v>
      </c>
      <c r="G827">
        <f t="shared" ca="1" si="86"/>
        <v>3</v>
      </c>
      <c r="H827">
        <f t="shared" ca="1" si="87"/>
        <v>1</v>
      </c>
      <c r="I827">
        <f t="shared" ca="1" si="88"/>
        <v>6</v>
      </c>
    </row>
    <row r="828" spans="1:9" x14ac:dyDescent="0.3">
      <c r="A828">
        <v>824</v>
      </c>
      <c r="C828" t="str">
        <f t="shared" ca="1" si="84"/>
        <v>A X</v>
      </c>
      <c r="D828" t="str">
        <f t="shared" ca="1" si="89"/>
        <v>A</v>
      </c>
      <c r="E828" t="str">
        <f t="shared" ca="1" si="90"/>
        <v>X</v>
      </c>
      <c r="F828">
        <f t="shared" ca="1" si="85"/>
        <v>1</v>
      </c>
      <c r="G828">
        <f t="shared" ca="1" si="86"/>
        <v>3</v>
      </c>
      <c r="H828">
        <f t="shared" ca="1" si="87"/>
        <v>3</v>
      </c>
      <c r="I828">
        <f t="shared" ca="1" si="88"/>
        <v>0</v>
      </c>
    </row>
    <row r="829" spans="1:9" x14ac:dyDescent="0.3">
      <c r="A829">
        <v>825</v>
      </c>
      <c r="C829" t="str">
        <f t="shared" ca="1" si="84"/>
        <v>B Z</v>
      </c>
      <c r="D829" t="str">
        <f t="shared" ca="1" si="89"/>
        <v>B</v>
      </c>
      <c r="E829" t="str">
        <f t="shared" ca="1" si="90"/>
        <v>Z</v>
      </c>
      <c r="F829">
        <f t="shared" ca="1" si="85"/>
        <v>3</v>
      </c>
      <c r="G829">
        <f t="shared" ca="1" si="86"/>
        <v>6</v>
      </c>
      <c r="H829">
        <f t="shared" ca="1" si="87"/>
        <v>3</v>
      </c>
      <c r="I829">
        <f t="shared" ca="1" si="88"/>
        <v>6</v>
      </c>
    </row>
    <row r="830" spans="1:9" x14ac:dyDescent="0.3">
      <c r="A830">
        <v>826</v>
      </c>
      <c r="C830" t="str">
        <f t="shared" ca="1" si="84"/>
        <v>C Z</v>
      </c>
      <c r="D830" t="str">
        <f t="shared" ca="1" si="89"/>
        <v>C</v>
      </c>
      <c r="E830" t="str">
        <f t="shared" ca="1" si="90"/>
        <v>Z</v>
      </c>
      <c r="F830">
        <f t="shared" ca="1" si="85"/>
        <v>3</v>
      </c>
      <c r="G830">
        <f t="shared" ca="1" si="86"/>
        <v>3</v>
      </c>
      <c r="H830">
        <f t="shared" ca="1" si="87"/>
        <v>1</v>
      </c>
      <c r="I830">
        <f t="shared" ca="1" si="88"/>
        <v>6</v>
      </c>
    </row>
    <row r="831" spans="1:9" x14ac:dyDescent="0.3">
      <c r="A831">
        <v>827</v>
      </c>
      <c r="C831" t="str">
        <f t="shared" ca="1" si="84"/>
        <v>C Z</v>
      </c>
      <c r="D831" t="str">
        <f t="shared" ca="1" si="89"/>
        <v>C</v>
      </c>
      <c r="E831" t="str">
        <f t="shared" ca="1" si="90"/>
        <v>Z</v>
      </c>
      <c r="F831">
        <f t="shared" ca="1" si="85"/>
        <v>3</v>
      </c>
      <c r="G831">
        <f t="shared" ca="1" si="86"/>
        <v>3</v>
      </c>
      <c r="H831">
        <f t="shared" ca="1" si="87"/>
        <v>1</v>
      </c>
      <c r="I831">
        <f t="shared" ca="1" si="88"/>
        <v>6</v>
      </c>
    </row>
    <row r="832" spans="1:9" x14ac:dyDescent="0.3">
      <c r="A832">
        <v>828</v>
      </c>
      <c r="C832" t="str">
        <f t="shared" ca="1" si="84"/>
        <v>A Z</v>
      </c>
      <c r="D832" t="str">
        <f t="shared" ca="1" si="89"/>
        <v>A</v>
      </c>
      <c r="E832" t="str">
        <f t="shared" ca="1" si="90"/>
        <v>Z</v>
      </c>
      <c r="F832">
        <f t="shared" ca="1" si="85"/>
        <v>3</v>
      </c>
      <c r="G832">
        <f t="shared" ca="1" si="86"/>
        <v>0</v>
      </c>
      <c r="H832">
        <f t="shared" ca="1" si="87"/>
        <v>2</v>
      </c>
      <c r="I832">
        <f t="shared" ca="1" si="88"/>
        <v>6</v>
      </c>
    </row>
    <row r="833" spans="1:9" x14ac:dyDescent="0.3">
      <c r="A833">
        <v>829</v>
      </c>
      <c r="C833" t="str">
        <f t="shared" ca="1" si="84"/>
        <v>A X</v>
      </c>
      <c r="D833" t="str">
        <f t="shared" ca="1" si="89"/>
        <v>A</v>
      </c>
      <c r="E833" t="str">
        <f t="shared" ca="1" si="90"/>
        <v>X</v>
      </c>
      <c r="F833">
        <f t="shared" ca="1" si="85"/>
        <v>1</v>
      </c>
      <c r="G833">
        <f t="shared" ca="1" si="86"/>
        <v>3</v>
      </c>
      <c r="H833">
        <f t="shared" ca="1" si="87"/>
        <v>3</v>
      </c>
      <c r="I833">
        <f t="shared" ca="1" si="88"/>
        <v>0</v>
      </c>
    </row>
    <row r="834" spans="1:9" x14ac:dyDescent="0.3">
      <c r="A834">
        <v>830</v>
      </c>
      <c r="C834" t="str">
        <f t="shared" ca="1" si="84"/>
        <v>C Z</v>
      </c>
      <c r="D834" t="str">
        <f t="shared" ca="1" si="89"/>
        <v>C</v>
      </c>
      <c r="E834" t="str">
        <f t="shared" ca="1" si="90"/>
        <v>Z</v>
      </c>
      <c r="F834">
        <f t="shared" ca="1" si="85"/>
        <v>3</v>
      </c>
      <c r="G834">
        <f t="shared" ca="1" si="86"/>
        <v>3</v>
      </c>
      <c r="H834">
        <f t="shared" ca="1" si="87"/>
        <v>1</v>
      </c>
      <c r="I834">
        <f t="shared" ca="1" si="88"/>
        <v>6</v>
      </c>
    </row>
    <row r="835" spans="1:9" x14ac:dyDescent="0.3">
      <c r="A835">
        <v>831</v>
      </c>
      <c r="C835" t="str">
        <f t="shared" ca="1" si="84"/>
        <v>C Z</v>
      </c>
      <c r="D835" t="str">
        <f t="shared" ca="1" si="89"/>
        <v>C</v>
      </c>
      <c r="E835" t="str">
        <f t="shared" ca="1" si="90"/>
        <v>Z</v>
      </c>
      <c r="F835">
        <f t="shared" ca="1" si="85"/>
        <v>3</v>
      </c>
      <c r="G835">
        <f t="shared" ca="1" si="86"/>
        <v>3</v>
      </c>
      <c r="H835">
        <f t="shared" ca="1" si="87"/>
        <v>1</v>
      </c>
      <c r="I835">
        <f t="shared" ca="1" si="88"/>
        <v>6</v>
      </c>
    </row>
    <row r="836" spans="1:9" x14ac:dyDescent="0.3">
      <c r="A836">
        <v>832</v>
      </c>
      <c r="C836" t="str">
        <f t="shared" ca="1" si="84"/>
        <v>C X</v>
      </c>
      <c r="D836" t="str">
        <f t="shared" ca="1" si="89"/>
        <v>C</v>
      </c>
      <c r="E836" t="str">
        <f t="shared" ca="1" si="90"/>
        <v>X</v>
      </c>
      <c r="F836">
        <f t="shared" ca="1" si="85"/>
        <v>1</v>
      </c>
      <c r="G836">
        <f t="shared" ca="1" si="86"/>
        <v>6</v>
      </c>
      <c r="H836">
        <f t="shared" ca="1" si="87"/>
        <v>2</v>
      </c>
      <c r="I836">
        <f t="shared" ca="1" si="88"/>
        <v>0</v>
      </c>
    </row>
    <row r="837" spans="1:9" x14ac:dyDescent="0.3">
      <c r="A837">
        <v>833</v>
      </c>
      <c r="C837" t="str">
        <f t="shared" ref="C837:C900" ca="1" si="91">OFFSET(INPUT_START,A837-1,0)</f>
        <v>C Z</v>
      </c>
      <c r="D837" t="str">
        <f t="shared" ca="1" si="89"/>
        <v>C</v>
      </c>
      <c r="E837" t="str">
        <f t="shared" ca="1" si="90"/>
        <v>Z</v>
      </c>
      <c r="F837">
        <f t="shared" ref="F837:F900" ca="1" si="92">IF($C837=0,"",VLOOKUP($C837,SCORE,3,FALSE))</f>
        <v>3</v>
      </c>
      <c r="G837">
        <f t="shared" ref="G837:G900" ca="1" si="93">IF($C837=0,"",VLOOKUP($C837,SCORE,4,FALSE))</f>
        <v>3</v>
      </c>
      <c r="H837">
        <f t="shared" ref="H837:H900" ca="1" si="94">IF($C837=0,"",VLOOKUP($C837,SCORE,7,FALSE))</f>
        <v>1</v>
      </c>
      <c r="I837">
        <f t="shared" ref="I837:I900" ca="1" si="95">IF($C837=0,"",VLOOKUP($C837,SCORE,8,FALSE))</f>
        <v>6</v>
      </c>
    </row>
    <row r="838" spans="1:9" x14ac:dyDescent="0.3">
      <c r="A838">
        <v>834</v>
      </c>
      <c r="C838" t="str">
        <f t="shared" ca="1" si="91"/>
        <v>B X</v>
      </c>
      <c r="D838" t="str">
        <f t="shared" ref="D838:D901" ca="1" si="96">IF($C838=0,"",LEFT($C838,1))</f>
        <v>B</v>
      </c>
      <c r="E838" t="str">
        <f t="shared" ref="E838:E901" ca="1" si="97">IF($C838=0,"",RIGHT($C838,1))</f>
        <v>X</v>
      </c>
      <c r="F838">
        <f t="shared" ca="1" si="92"/>
        <v>1</v>
      </c>
      <c r="G838">
        <f t="shared" ca="1" si="93"/>
        <v>0</v>
      </c>
      <c r="H838">
        <f t="shared" ca="1" si="94"/>
        <v>1</v>
      </c>
      <c r="I838">
        <f t="shared" ca="1" si="95"/>
        <v>0</v>
      </c>
    </row>
    <row r="839" spans="1:9" x14ac:dyDescent="0.3">
      <c r="A839">
        <v>835</v>
      </c>
      <c r="C839" t="str">
        <f t="shared" ca="1" si="91"/>
        <v>A Z</v>
      </c>
      <c r="D839" t="str">
        <f t="shared" ca="1" si="96"/>
        <v>A</v>
      </c>
      <c r="E839" t="str">
        <f t="shared" ca="1" si="97"/>
        <v>Z</v>
      </c>
      <c r="F839">
        <f t="shared" ca="1" si="92"/>
        <v>3</v>
      </c>
      <c r="G839">
        <f t="shared" ca="1" si="93"/>
        <v>0</v>
      </c>
      <c r="H839">
        <f t="shared" ca="1" si="94"/>
        <v>2</v>
      </c>
      <c r="I839">
        <f t="shared" ca="1" si="95"/>
        <v>6</v>
      </c>
    </row>
    <row r="840" spans="1:9" x14ac:dyDescent="0.3">
      <c r="A840">
        <v>836</v>
      </c>
      <c r="C840" t="str">
        <f t="shared" ca="1" si="91"/>
        <v>C Y</v>
      </c>
      <c r="D840" t="str">
        <f t="shared" ca="1" si="96"/>
        <v>C</v>
      </c>
      <c r="E840" t="str">
        <f t="shared" ca="1" si="97"/>
        <v>Y</v>
      </c>
      <c r="F840">
        <f t="shared" ca="1" si="92"/>
        <v>2</v>
      </c>
      <c r="G840">
        <f t="shared" ca="1" si="93"/>
        <v>0</v>
      </c>
      <c r="H840">
        <f t="shared" ca="1" si="94"/>
        <v>3</v>
      </c>
      <c r="I840">
        <f t="shared" ca="1" si="95"/>
        <v>3</v>
      </c>
    </row>
    <row r="841" spans="1:9" x14ac:dyDescent="0.3">
      <c r="A841">
        <v>837</v>
      </c>
      <c r="C841" t="str">
        <f t="shared" ca="1" si="91"/>
        <v>A Z</v>
      </c>
      <c r="D841" t="str">
        <f t="shared" ca="1" si="96"/>
        <v>A</v>
      </c>
      <c r="E841" t="str">
        <f t="shared" ca="1" si="97"/>
        <v>Z</v>
      </c>
      <c r="F841">
        <f t="shared" ca="1" si="92"/>
        <v>3</v>
      </c>
      <c r="G841">
        <f t="shared" ca="1" si="93"/>
        <v>0</v>
      </c>
      <c r="H841">
        <f t="shared" ca="1" si="94"/>
        <v>2</v>
      </c>
      <c r="I841">
        <f t="shared" ca="1" si="95"/>
        <v>6</v>
      </c>
    </row>
    <row r="842" spans="1:9" x14ac:dyDescent="0.3">
      <c r="A842">
        <v>838</v>
      </c>
      <c r="C842" t="str">
        <f t="shared" ca="1" si="91"/>
        <v>C Z</v>
      </c>
      <c r="D842" t="str">
        <f t="shared" ca="1" si="96"/>
        <v>C</v>
      </c>
      <c r="E842" t="str">
        <f t="shared" ca="1" si="97"/>
        <v>Z</v>
      </c>
      <c r="F842">
        <f t="shared" ca="1" si="92"/>
        <v>3</v>
      </c>
      <c r="G842">
        <f t="shared" ca="1" si="93"/>
        <v>3</v>
      </c>
      <c r="H842">
        <f t="shared" ca="1" si="94"/>
        <v>1</v>
      </c>
      <c r="I842">
        <f t="shared" ca="1" si="95"/>
        <v>6</v>
      </c>
    </row>
    <row r="843" spans="1:9" x14ac:dyDescent="0.3">
      <c r="A843">
        <v>839</v>
      </c>
      <c r="C843" t="str">
        <f t="shared" ca="1" si="91"/>
        <v>C Z</v>
      </c>
      <c r="D843" t="str">
        <f t="shared" ca="1" si="96"/>
        <v>C</v>
      </c>
      <c r="E843" t="str">
        <f t="shared" ca="1" si="97"/>
        <v>Z</v>
      </c>
      <c r="F843">
        <f t="shared" ca="1" si="92"/>
        <v>3</v>
      </c>
      <c r="G843">
        <f t="shared" ca="1" si="93"/>
        <v>3</v>
      </c>
      <c r="H843">
        <f t="shared" ca="1" si="94"/>
        <v>1</v>
      </c>
      <c r="I843">
        <f t="shared" ca="1" si="95"/>
        <v>6</v>
      </c>
    </row>
    <row r="844" spans="1:9" x14ac:dyDescent="0.3">
      <c r="A844">
        <v>840</v>
      </c>
      <c r="C844" t="str">
        <f t="shared" ca="1" si="91"/>
        <v>A X</v>
      </c>
      <c r="D844" t="str">
        <f t="shared" ca="1" si="96"/>
        <v>A</v>
      </c>
      <c r="E844" t="str">
        <f t="shared" ca="1" si="97"/>
        <v>X</v>
      </c>
      <c r="F844">
        <f t="shared" ca="1" si="92"/>
        <v>1</v>
      </c>
      <c r="G844">
        <f t="shared" ca="1" si="93"/>
        <v>3</v>
      </c>
      <c r="H844">
        <f t="shared" ca="1" si="94"/>
        <v>3</v>
      </c>
      <c r="I844">
        <f t="shared" ca="1" si="95"/>
        <v>0</v>
      </c>
    </row>
    <row r="845" spans="1:9" x14ac:dyDescent="0.3">
      <c r="A845">
        <v>841</v>
      </c>
      <c r="C845" t="str">
        <f t="shared" ca="1" si="91"/>
        <v>C Z</v>
      </c>
      <c r="D845" t="str">
        <f t="shared" ca="1" si="96"/>
        <v>C</v>
      </c>
      <c r="E845" t="str">
        <f t="shared" ca="1" si="97"/>
        <v>Z</v>
      </c>
      <c r="F845">
        <f t="shared" ca="1" si="92"/>
        <v>3</v>
      </c>
      <c r="G845">
        <f t="shared" ca="1" si="93"/>
        <v>3</v>
      </c>
      <c r="H845">
        <f t="shared" ca="1" si="94"/>
        <v>1</v>
      </c>
      <c r="I845">
        <f t="shared" ca="1" si="95"/>
        <v>6</v>
      </c>
    </row>
    <row r="846" spans="1:9" x14ac:dyDescent="0.3">
      <c r="A846">
        <v>842</v>
      </c>
      <c r="C846" t="str">
        <f t="shared" ca="1" si="91"/>
        <v>C Z</v>
      </c>
      <c r="D846" t="str">
        <f t="shared" ca="1" si="96"/>
        <v>C</v>
      </c>
      <c r="E846" t="str">
        <f t="shared" ca="1" si="97"/>
        <v>Z</v>
      </c>
      <c r="F846">
        <f t="shared" ca="1" si="92"/>
        <v>3</v>
      </c>
      <c r="G846">
        <f t="shared" ca="1" si="93"/>
        <v>3</v>
      </c>
      <c r="H846">
        <f t="shared" ca="1" si="94"/>
        <v>1</v>
      </c>
      <c r="I846">
        <f t="shared" ca="1" si="95"/>
        <v>6</v>
      </c>
    </row>
    <row r="847" spans="1:9" x14ac:dyDescent="0.3">
      <c r="A847">
        <v>843</v>
      </c>
      <c r="C847" t="str">
        <f t="shared" ca="1" si="91"/>
        <v>A Z</v>
      </c>
      <c r="D847" t="str">
        <f t="shared" ca="1" si="96"/>
        <v>A</v>
      </c>
      <c r="E847" t="str">
        <f t="shared" ca="1" si="97"/>
        <v>Z</v>
      </c>
      <c r="F847">
        <f t="shared" ca="1" si="92"/>
        <v>3</v>
      </c>
      <c r="G847">
        <f t="shared" ca="1" si="93"/>
        <v>0</v>
      </c>
      <c r="H847">
        <f t="shared" ca="1" si="94"/>
        <v>2</v>
      </c>
      <c r="I847">
        <f t="shared" ca="1" si="95"/>
        <v>6</v>
      </c>
    </row>
    <row r="848" spans="1:9" x14ac:dyDescent="0.3">
      <c r="A848">
        <v>844</v>
      </c>
      <c r="C848" t="str">
        <f t="shared" ca="1" si="91"/>
        <v>C Z</v>
      </c>
      <c r="D848" t="str">
        <f t="shared" ca="1" si="96"/>
        <v>C</v>
      </c>
      <c r="E848" t="str">
        <f t="shared" ca="1" si="97"/>
        <v>Z</v>
      </c>
      <c r="F848">
        <f t="shared" ca="1" si="92"/>
        <v>3</v>
      </c>
      <c r="G848">
        <f t="shared" ca="1" si="93"/>
        <v>3</v>
      </c>
      <c r="H848">
        <f t="shared" ca="1" si="94"/>
        <v>1</v>
      </c>
      <c r="I848">
        <f t="shared" ca="1" si="95"/>
        <v>6</v>
      </c>
    </row>
    <row r="849" spans="1:9" x14ac:dyDescent="0.3">
      <c r="A849">
        <v>845</v>
      </c>
      <c r="C849" t="str">
        <f t="shared" ca="1" si="91"/>
        <v>A Z</v>
      </c>
      <c r="D849" t="str">
        <f t="shared" ca="1" si="96"/>
        <v>A</v>
      </c>
      <c r="E849" t="str">
        <f t="shared" ca="1" si="97"/>
        <v>Z</v>
      </c>
      <c r="F849">
        <f t="shared" ca="1" si="92"/>
        <v>3</v>
      </c>
      <c r="G849">
        <f t="shared" ca="1" si="93"/>
        <v>0</v>
      </c>
      <c r="H849">
        <f t="shared" ca="1" si="94"/>
        <v>2</v>
      </c>
      <c r="I849">
        <f t="shared" ca="1" si="95"/>
        <v>6</v>
      </c>
    </row>
    <row r="850" spans="1:9" x14ac:dyDescent="0.3">
      <c r="A850">
        <v>846</v>
      </c>
      <c r="C850" t="str">
        <f t="shared" ca="1" si="91"/>
        <v>B X</v>
      </c>
      <c r="D850" t="str">
        <f t="shared" ca="1" si="96"/>
        <v>B</v>
      </c>
      <c r="E850" t="str">
        <f t="shared" ca="1" si="97"/>
        <v>X</v>
      </c>
      <c r="F850">
        <f t="shared" ca="1" si="92"/>
        <v>1</v>
      </c>
      <c r="G850">
        <f t="shared" ca="1" si="93"/>
        <v>0</v>
      </c>
      <c r="H850">
        <f t="shared" ca="1" si="94"/>
        <v>1</v>
      </c>
      <c r="I850">
        <f t="shared" ca="1" si="95"/>
        <v>0</v>
      </c>
    </row>
    <row r="851" spans="1:9" x14ac:dyDescent="0.3">
      <c r="A851">
        <v>847</v>
      </c>
      <c r="C851" t="str">
        <f t="shared" ca="1" si="91"/>
        <v>C Y</v>
      </c>
      <c r="D851" t="str">
        <f t="shared" ca="1" si="96"/>
        <v>C</v>
      </c>
      <c r="E851" t="str">
        <f t="shared" ca="1" si="97"/>
        <v>Y</v>
      </c>
      <c r="F851">
        <f t="shared" ca="1" si="92"/>
        <v>2</v>
      </c>
      <c r="G851">
        <f t="shared" ca="1" si="93"/>
        <v>0</v>
      </c>
      <c r="H851">
        <f t="shared" ca="1" si="94"/>
        <v>3</v>
      </c>
      <c r="I851">
        <f t="shared" ca="1" si="95"/>
        <v>3</v>
      </c>
    </row>
    <row r="852" spans="1:9" x14ac:dyDescent="0.3">
      <c r="A852">
        <v>848</v>
      </c>
      <c r="C852" t="str">
        <f t="shared" ca="1" si="91"/>
        <v>A Z</v>
      </c>
      <c r="D852" t="str">
        <f t="shared" ca="1" si="96"/>
        <v>A</v>
      </c>
      <c r="E852" t="str">
        <f t="shared" ca="1" si="97"/>
        <v>Z</v>
      </c>
      <c r="F852">
        <f t="shared" ca="1" si="92"/>
        <v>3</v>
      </c>
      <c r="G852">
        <f t="shared" ca="1" si="93"/>
        <v>0</v>
      </c>
      <c r="H852">
        <f t="shared" ca="1" si="94"/>
        <v>2</v>
      </c>
      <c r="I852">
        <f t="shared" ca="1" si="95"/>
        <v>6</v>
      </c>
    </row>
    <row r="853" spans="1:9" x14ac:dyDescent="0.3">
      <c r="A853">
        <v>849</v>
      </c>
      <c r="C853" t="str">
        <f t="shared" ca="1" si="91"/>
        <v>C Y</v>
      </c>
      <c r="D853" t="str">
        <f t="shared" ca="1" si="96"/>
        <v>C</v>
      </c>
      <c r="E853" t="str">
        <f t="shared" ca="1" si="97"/>
        <v>Y</v>
      </c>
      <c r="F853">
        <f t="shared" ca="1" si="92"/>
        <v>2</v>
      </c>
      <c r="G853">
        <f t="shared" ca="1" si="93"/>
        <v>0</v>
      </c>
      <c r="H853">
        <f t="shared" ca="1" si="94"/>
        <v>3</v>
      </c>
      <c r="I853">
        <f t="shared" ca="1" si="95"/>
        <v>3</v>
      </c>
    </row>
    <row r="854" spans="1:9" x14ac:dyDescent="0.3">
      <c r="A854">
        <v>850</v>
      </c>
      <c r="C854" t="str">
        <f t="shared" ca="1" si="91"/>
        <v>A Z</v>
      </c>
      <c r="D854" t="str">
        <f t="shared" ca="1" si="96"/>
        <v>A</v>
      </c>
      <c r="E854" t="str">
        <f t="shared" ca="1" si="97"/>
        <v>Z</v>
      </c>
      <c r="F854">
        <f t="shared" ca="1" si="92"/>
        <v>3</v>
      </c>
      <c r="G854">
        <f t="shared" ca="1" si="93"/>
        <v>0</v>
      </c>
      <c r="H854">
        <f t="shared" ca="1" si="94"/>
        <v>2</v>
      </c>
      <c r="I854">
        <f t="shared" ca="1" si="95"/>
        <v>6</v>
      </c>
    </row>
    <row r="855" spans="1:9" x14ac:dyDescent="0.3">
      <c r="A855">
        <v>851</v>
      </c>
      <c r="C855" t="str">
        <f t="shared" ca="1" si="91"/>
        <v>A Y</v>
      </c>
      <c r="D855" t="str">
        <f t="shared" ca="1" si="96"/>
        <v>A</v>
      </c>
      <c r="E855" t="str">
        <f t="shared" ca="1" si="97"/>
        <v>Y</v>
      </c>
      <c r="F855">
        <f t="shared" ca="1" si="92"/>
        <v>2</v>
      </c>
      <c r="G855">
        <f t="shared" ca="1" si="93"/>
        <v>6</v>
      </c>
      <c r="H855">
        <f t="shared" ca="1" si="94"/>
        <v>1</v>
      </c>
      <c r="I855">
        <f t="shared" ca="1" si="95"/>
        <v>3</v>
      </c>
    </row>
    <row r="856" spans="1:9" x14ac:dyDescent="0.3">
      <c r="A856">
        <v>852</v>
      </c>
      <c r="C856" t="str">
        <f t="shared" ca="1" si="91"/>
        <v>B X</v>
      </c>
      <c r="D856" t="str">
        <f t="shared" ca="1" si="96"/>
        <v>B</v>
      </c>
      <c r="E856" t="str">
        <f t="shared" ca="1" si="97"/>
        <v>X</v>
      </c>
      <c r="F856">
        <f t="shared" ca="1" si="92"/>
        <v>1</v>
      </c>
      <c r="G856">
        <f t="shared" ca="1" si="93"/>
        <v>0</v>
      </c>
      <c r="H856">
        <f t="shared" ca="1" si="94"/>
        <v>1</v>
      </c>
      <c r="I856">
        <f t="shared" ca="1" si="95"/>
        <v>0</v>
      </c>
    </row>
    <row r="857" spans="1:9" x14ac:dyDescent="0.3">
      <c r="A857">
        <v>853</v>
      </c>
      <c r="C857" t="str">
        <f t="shared" ca="1" si="91"/>
        <v>C Z</v>
      </c>
      <c r="D857" t="str">
        <f t="shared" ca="1" si="96"/>
        <v>C</v>
      </c>
      <c r="E857" t="str">
        <f t="shared" ca="1" si="97"/>
        <v>Z</v>
      </c>
      <c r="F857">
        <f t="shared" ca="1" si="92"/>
        <v>3</v>
      </c>
      <c r="G857">
        <f t="shared" ca="1" si="93"/>
        <v>3</v>
      </c>
      <c r="H857">
        <f t="shared" ca="1" si="94"/>
        <v>1</v>
      </c>
      <c r="I857">
        <f t="shared" ca="1" si="95"/>
        <v>6</v>
      </c>
    </row>
    <row r="858" spans="1:9" x14ac:dyDescent="0.3">
      <c r="A858">
        <v>854</v>
      </c>
      <c r="C858" t="str">
        <f t="shared" ca="1" si="91"/>
        <v>A Y</v>
      </c>
      <c r="D858" t="str">
        <f t="shared" ca="1" si="96"/>
        <v>A</v>
      </c>
      <c r="E858" t="str">
        <f t="shared" ca="1" si="97"/>
        <v>Y</v>
      </c>
      <c r="F858">
        <f t="shared" ca="1" si="92"/>
        <v>2</v>
      </c>
      <c r="G858">
        <f t="shared" ca="1" si="93"/>
        <v>6</v>
      </c>
      <c r="H858">
        <f t="shared" ca="1" si="94"/>
        <v>1</v>
      </c>
      <c r="I858">
        <f t="shared" ca="1" si="95"/>
        <v>3</v>
      </c>
    </row>
    <row r="859" spans="1:9" x14ac:dyDescent="0.3">
      <c r="A859">
        <v>855</v>
      </c>
      <c r="C859" t="str">
        <f t="shared" ca="1" si="91"/>
        <v>C Z</v>
      </c>
      <c r="D859" t="str">
        <f t="shared" ca="1" si="96"/>
        <v>C</v>
      </c>
      <c r="E859" t="str">
        <f t="shared" ca="1" si="97"/>
        <v>Z</v>
      </c>
      <c r="F859">
        <f t="shared" ca="1" si="92"/>
        <v>3</v>
      </c>
      <c r="G859">
        <f t="shared" ca="1" si="93"/>
        <v>3</v>
      </c>
      <c r="H859">
        <f t="shared" ca="1" si="94"/>
        <v>1</v>
      </c>
      <c r="I859">
        <f t="shared" ca="1" si="95"/>
        <v>6</v>
      </c>
    </row>
    <row r="860" spans="1:9" x14ac:dyDescent="0.3">
      <c r="A860">
        <v>856</v>
      </c>
      <c r="C860" t="str">
        <f t="shared" ca="1" si="91"/>
        <v>C Z</v>
      </c>
      <c r="D860" t="str">
        <f t="shared" ca="1" si="96"/>
        <v>C</v>
      </c>
      <c r="E860" t="str">
        <f t="shared" ca="1" si="97"/>
        <v>Z</v>
      </c>
      <c r="F860">
        <f t="shared" ca="1" si="92"/>
        <v>3</v>
      </c>
      <c r="G860">
        <f t="shared" ca="1" si="93"/>
        <v>3</v>
      </c>
      <c r="H860">
        <f t="shared" ca="1" si="94"/>
        <v>1</v>
      </c>
      <c r="I860">
        <f t="shared" ca="1" si="95"/>
        <v>6</v>
      </c>
    </row>
    <row r="861" spans="1:9" x14ac:dyDescent="0.3">
      <c r="A861">
        <v>857</v>
      </c>
      <c r="C861" t="str">
        <f t="shared" ca="1" si="91"/>
        <v>B X</v>
      </c>
      <c r="D861" t="str">
        <f t="shared" ca="1" si="96"/>
        <v>B</v>
      </c>
      <c r="E861" t="str">
        <f t="shared" ca="1" si="97"/>
        <v>X</v>
      </c>
      <c r="F861">
        <f t="shared" ca="1" si="92"/>
        <v>1</v>
      </c>
      <c r="G861">
        <f t="shared" ca="1" si="93"/>
        <v>0</v>
      </c>
      <c r="H861">
        <f t="shared" ca="1" si="94"/>
        <v>1</v>
      </c>
      <c r="I861">
        <f t="shared" ca="1" si="95"/>
        <v>0</v>
      </c>
    </row>
    <row r="862" spans="1:9" x14ac:dyDescent="0.3">
      <c r="A862">
        <v>858</v>
      </c>
      <c r="C862" t="str">
        <f t="shared" ca="1" si="91"/>
        <v>C Z</v>
      </c>
      <c r="D862" t="str">
        <f t="shared" ca="1" si="96"/>
        <v>C</v>
      </c>
      <c r="E862" t="str">
        <f t="shared" ca="1" si="97"/>
        <v>Z</v>
      </c>
      <c r="F862">
        <f t="shared" ca="1" si="92"/>
        <v>3</v>
      </c>
      <c r="G862">
        <f t="shared" ca="1" si="93"/>
        <v>3</v>
      </c>
      <c r="H862">
        <f t="shared" ca="1" si="94"/>
        <v>1</v>
      </c>
      <c r="I862">
        <f t="shared" ca="1" si="95"/>
        <v>6</v>
      </c>
    </row>
    <row r="863" spans="1:9" x14ac:dyDescent="0.3">
      <c r="A863">
        <v>859</v>
      </c>
      <c r="C863" t="str">
        <f t="shared" ca="1" si="91"/>
        <v>A X</v>
      </c>
      <c r="D863" t="str">
        <f t="shared" ca="1" si="96"/>
        <v>A</v>
      </c>
      <c r="E863" t="str">
        <f t="shared" ca="1" si="97"/>
        <v>X</v>
      </c>
      <c r="F863">
        <f t="shared" ca="1" si="92"/>
        <v>1</v>
      </c>
      <c r="G863">
        <f t="shared" ca="1" si="93"/>
        <v>3</v>
      </c>
      <c r="H863">
        <f t="shared" ca="1" si="94"/>
        <v>3</v>
      </c>
      <c r="I863">
        <f t="shared" ca="1" si="95"/>
        <v>0</v>
      </c>
    </row>
    <row r="864" spans="1:9" x14ac:dyDescent="0.3">
      <c r="A864">
        <v>860</v>
      </c>
      <c r="C864" t="str">
        <f t="shared" ca="1" si="91"/>
        <v>C Z</v>
      </c>
      <c r="D864" t="str">
        <f t="shared" ca="1" si="96"/>
        <v>C</v>
      </c>
      <c r="E864" t="str">
        <f t="shared" ca="1" si="97"/>
        <v>Z</v>
      </c>
      <c r="F864">
        <f t="shared" ca="1" si="92"/>
        <v>3</v>
      </c>
      <c r="G864">
        <f t="shared" ca="1" si="93"/>
        <v>3</v>
      </c>
      <c r="H864">
        <f t="shared" ca="1" si="94"/>
        <v>1</v>
      </c>
      <c r="I864">
        <f t="shared" ca="1" si="95"/>
        <v>6</v>
      </c>
    </row>
    <row r="865" spans="1:9" x14ac:dyDescent="0.3">
      <c r="A865">
        <v>861</v>
      </c>
      <c r="C865" t="str">
        <f t="shared" ca="1" si="91"/>
        <v>A Z</v>
      </c>
      <c r="D865" t="str">
        <f t="shared" ca="1" si="96"/>
        <v>A</v>
      </c>
      <c r="E865" t="str">
        <f t="shared" ca="1" si="97"/>
        <v>Z</v>
      </c>
      <c r="F865">
        <f t="shared" ca="1" si="92"/>
        <v>3</v>
      </c>
      <c r="G865">
        <f t="shared" ca="1" si="93"/>
        <v>0</v>
      </c>
      <c r="H865">
        <f t="shared" ca="1" si="94"/>
        <v>2</v>
      </c>
      <c r="I865">
        <f t="shared" ca="1" si="95"/>
        <v>6</v>
      </c>
    </row>
    <row r="866" spans="1:9" x14ac:dyDescent="0.3">
      <c r="A866">
        <v>862</v>
      </c>
      <c r="C866" t="str">
        <f t="shared" ca="1" si="91"/>
        <v>A X</v>
      </c>
      <c r="D866" t="str">
        <f t="shared" ca="1" si="96"/>
        <v>A</v>
      </c>
      <c r="E866" t="str">
        <f t="shared" ca="1" si="97"/>
        <v>X</v>
      </c>
      <c r="F866">
        <f t="shared" ca="1" si="92"/>
        <v>1</v>
      </c>
      <c r="G866">
        <f t="shared" ca="1" si="93"/>
        <v>3</v>
      </c>
      <c r="H866">
        <f t="shared" ca="1" si="94"/>
        <v>3</v>
      </c>
      <c r="I866">
        <f t="shared" ca="1" si="95"/>
        <v>0</v>
      </c>
    </row>
    <row r="867" spans="1:9" x14ac:dyDescent="0.3">
      <c r="A867">
        <v>863</v>
      </c>
      <c r="C867" t="str">
        <f t="shared" ca="1" si="91"/>
        <v>C Y</v>
      </c>
      <c r="D867" t="str">
        <f t="shared" ca="1" si="96"/>
        <v>C</v>
      </c>
      <c r="E867" t="str">
        <f t="shared" ca="1" si="97"/>
        <v>Y</v>
      </c>
      <c r="F867">
        <f t="shared" ca="1" si="92"/>
        <v>2</v>
      </c>
      <c r="G867">
        <f t="shared" ca="1" si="93"/>
        <v>0</v>
      </c>
      <c r="H867">
        <f t="shared" ca="1" si="94"/>
        <v>3</v>
      </c>
      <c r="I867">
        <f t="shared" ca="1" si="95"/>
        <v>3</v>
      </c>
    </row>
    <row r="868" spans="1:9" x14ac:dyDescent="0.3">
      <c r="A868">
        <v>864</v>
      </c>
      <c r="C868" t="str">
        <f t="shared" ca="1" si="91"/>
        <v>B X</v>
      </c>
      <c r="D868" t="str">
        <f t="shared" ca="1" si="96"/>
        <v>B</v>
      </c>
      <c r="E868" t="str">
        <f t="shared" ca="1" si="97"/>
        <v>X</v>
      </c>
      <c r="F868">
        <f t="shared" ca="1" si="92"/>
        <v>1</v>
      </c>
      <c r="G868">
        <f t="shared" ca="1" si="93"/>
        <v>0</v>
      </c>
      <c r="H868">
        <f t="shared" ca="1" si="94"/>
        <v>1</v>
      </c>
      <c r="I868">
        <f t="shared" ca="1" si="95"/>
        <v>0</v>
      </c>
    </row>
    <row r="869" spans="1:9" x14ac:dyDescent="0.3">
      <c r="A869">
        <v>865</v>
      </c>
      <c r="C869" t="str">
        <f t="shared" ca="1" si="91"/>
        <v>C Z</v>
      </c>
      <c r="D869" t="str">
        <f t="shared" ca="1" si="96"/>
        <v>C</v>
      </c>
      <c r="E869" t="str">
        <f t="shared" ca="1" si="97"/>
        <v>Z</v>
      </c>
      <c r="F869">
        <f t="shared" ca="1" si="92"/>
        <v>3</v>
      </c>
      <c r="G869">
        <f t="shared" ca="1" si="93"/>
        <v>3</v>
      </c>
      <c r="H869">
        <f t="shared" ca="1" si="94"/>
        <v>1</v>
      </c>
      <c r="I869">
        <f t="shared" ca="1" si="95"/>
        <v>6</v>
      </c>
    </row>
    <row r="870" spans="1:9" x14ac:dyDescent="0.3">
      <c r="A870">
        <v>866</v>
      </c>
      <c r="C870" t="str">
        <f t="shared" ca="1" si="91"/>
        <v>C Z</v>
      </c>
      <c r="D870" t="str">
        <f t="shared" ca="1" si="96"/>
        <v>C</v>
      </c>
      <c r="E870" t="str">
        <f t="shared" ca="1" si="97"/>
        <v>Z</v>
      </c>
      <c r="F870">
        <f t="shared" ca="1" si="92"/>
        <v>3</v>
      </c>
      <c r="G870">
        <f t="shared" ca="1" si="93"/>
        <v>3</v>
      </c>
      <c r="H870">
        <f t="shared" ca="1" si="94"/>
        <v>1</v>
      </c>
      <c r="I870">
        <f t="shared" ca="1" si="95"/>
        <v>6</v>
      </c>
    </row>
    <row r="871" spans="1:9" x14ac:dyDescent="0.3">
      <c r="A871">
        <v>867</v>
      </c>
      <c r="C871" t="str">
        <f t="shared" ca="1" si="91"/>
        <v>C Y</v>
      </c>
      <c r="D871" t="str">
        <f t="shared" ca="1" si="96"/>
        <v>C</v>
      </c>
      <c r="E871" t="str">
        <f t="shared" ca="1" si="97"/>
        <v>Y</v>
      </c>
      <c r="F871">
        <f t="shared" ca="1" si="92"/>
        <v>2</v>
      </c>
      <c r="G871">
        <f t="shared" ca="1" si="93"/>
        <v>0</v>
      </c>
      <c r="H871">
        <f t="shared" ca="1" si="94"/>
        <v>3</v>
      </c>
      <c r="I871">
        <f t="shared" ca="1" si="95"/>
        <v>3</v>
      </c>
    </row>
    <row r="872" spans="1:9" x14ac:dyDescent="0.3">
      <c r="A872">
        <v>868</v>
      </c>
      <c r="C872" t="str">
        <f t="shared" ca="1" si="91"/>
        <v>A X</v>
      </c>
      <c r="D872" t="str">
        <f t="shared" ca="1" si="96"/>
        <v>A</v>
      </c>
      <c r="E872" t="str">
        <f t="shared" ca="1" si="97"/>
        <v>X</v>
      </c>
      <c r="F872">
        <f t="shared" ca="1" si="92"/>
        <v>1</v>
      </c>
      <c r="G872">
        <f t="shared" ca="1" si="93"/>
        <v>3</v>
      </c>
      <c r="H872">
        <f t="shared" ca="1" si="94"/>
        <v>3</v>
      </c>
      <c r="I872">
        <f t="shared" ca="1" si="95"/>
        <v>0</v>
      </c>
    </row>
    <row r="873" spans="1:9" x14ac:dyDescent="0.3">
      <c r="A873">
        <v>869</v>
      </c>
      <c r="C873" t="str">
        <f t="shared" ca="1" si="91"/>
        <v>B X</v>
      </c>
      <c r="D873" t="str">
        <f t="shared" ca="1" si="96"/>
        <v>B</v>
      </c>
      <c r="E873" t="str">
        <f t="shared" ca="1" si="97"/>
        <v>X</v>
      </c>
      <c r="F873">
        <f t="shared" ca="1" si="92"/>
        <v>1</v>
      </c>
      <c r="G873">
        <f t="shared" ca="1" si="93"/>
        <v>0</v>
      </c>
      <c r="H873">
        <f t="shared" ca="1" si="94"/>
        <v>1</v>
      </c>
      <c r="I873">
        <f t="shared" ca="1" si="95"/>
        <v>0</v>
      </c>
    </row>
    <row r="874" spans="1:9" x14ac:dyDescent="0.3">
      <c r="A874">
        <v>870</v>
      </c>
      <c r="C874" t="str">
        <f t="shared" ca="1" si="91"/>
        <v>A X</v>
      </c>
      <c r="D874" t="str">
        <f t="shared" ca="1" si="96"/>
        <v>A</v>
      </c>
      <c r="E874" t="str">
        <f t="shared" ca="1" si="97"/>
        <v>X</v>
      </c>
      <c r="F874">
        <f t="shared" ca="1" si="92"/>
        <v>1</v>
      </c>
      <c r="G874">
        <f t="shared" ca="1" si="93"/>
        <v>3</v>
      </c>
      <c r="H874">
        <f t="shared" ca="1" si="94"/>
        <v>3</v>
      </c>
      <c r="I874">
        <f t="shared" ca="1" si="95"/>
        <v>0</v>
      </c>
    </row>
    <row r="875" spans="1:9" x14ac:dyDescent="0.3">
      <c r="A875">
        <v>871</v>
      </c>
      <c r="C875" t="str">
        <f t="shared" ca="1" si="91"/>
        <v>A Z</v>
      </c>
      <c r="D875" t="str">
        <f t="shared" ca="1" si="96"/>
        <v>A</v>
      </c>
      <c r="E875" t="str">
        <f t="shared" ca="1" si="97"/>
        <v>Z</v>
      </c>
      <c r="F875">
        <f t="shared" ca="1" si="92"/>
        <v>3</v>
      </c>
      <c r="G875">
        <f t="shared" ca="1" si="93"/>
        <v>0</v>
      </c>
      <c r="H875">
        <f t="shared" ca="1" si="94"/>
        <v>2</v>
      </c>
      <c r="I875">
        <f t="shared" ca="1" si="95"/>
        <v>6</v>
      </c>
    </row>
    <row r="876" spans="1:9" x14ac:dyDescent="0.3">
      <c r="A876">
        <v>872</v>
      </c>
      <c r="C876" t="str">
        <f t="shared" ca="1" si="91"/>
        <v>C Z</v>
      </c>
      <c r="D876" t="str">
        <f t="shared" ca="1" si="96"/>
        <v>C</v>
      </c>
      <c r="E876" t="str">
        <f t="shared" ca="1" si="97"/>
        <v>Z</v>
      </c>
      <c r="F876">
        <f t="shared" ca="1" si="92"/>
        <v>3</v>
      </c>
      <c r="G876">
        <f t="shared" ca="1" si="93"/>
        <v>3</v>
      </c>
      <c r="H876">
        <f t="shared" ca="1" si="94"/>
        <v>1</v>
      </c>
      <c r="I876">
        <f t="shared" ca="1" si="95"/>
        <v>6</v>
      </c>
    </row>
    <row r="877" spans="1:9" x14ac:dyDescent="0.3">
      <c r="A877">
        <v>873</v>
      </c>
      <c r="C877" t="str">
        <f t="shared" ca="1" si="91"/>
        <v>B Y</v>
      </c>
      <c r="D877" t="str">
        <f t="shared" ca="1" si="96"/>
        <v>B</v>
      </c>
      <c r="E877" t="str">
        <f t="shared" ca="1" si="97"/>
        <v>Y</v>
      </c>
      <c r="F877">
        <f t="shared" ca="1" si="92"/>
        <v>2</v>
      </c>
      <c r="G877">
        <f t="shared" ca="1" si="93"/>
        <v>3</v>
      </c>
      <c r="H877">
        <f t="shared" ca="1" si="94"/>
        <v>2</v>
      </c>
      <c r="I877">
        <f t="shared" ca="1" si="95"/>
        <v>3</v>
      </c>
    </row>
    <row r="878" spans="1:9" x14ac:dyDescent="0.3">
      <c r="A878">
        <v>874</v>
      </c>
      <c r="C878" t="str">
        <f t="shared" ca="1" si="91"/>
        <v>C Z</v>
      </c>
      <c r="D878" t="str">
        <f t="shared" ca="1" si="96"/>
        <v>C</v>
      </c>
      <c r="E878" t="str">
        <f t="shared" ca="1" si="97"/>
        <v>Z</v>
      </c>
      <c r="F878">
        <f t="shared" ca="1" si="92"/>
        <v>3</v>
      </c>
      <c r="G878">
        <f t="shared" ca="1" si="93"/>
        <v>3</v>
      </c>
      <c r="H878">
        <f t="shared" ca="1" si="94"/>
        <v>1</v>
      </c>
      <c r="I878">
        <f t="shared" ca="1" si="95"/>
        <v>6</v>
      </c>
    </row>
    <row r="879" spans="1:9" x14ac:dyDescent="0.3">
      <c r="A879">
        <v>875</v>
      </c>
      <c r="C879" t="str">
        <f t="shared" ca="1" si="91"/>
        <v>A Z</v>
      </c>
      <c r="D879" t="str">
        <f t="shared" ca="1" si="96"/>
        <v>A</v>
      </c>
      <c r="E879" t="str">
        <f t="shared" ca="1" si="97"/>
        <v>Z</v>
      </c>
      <c r="F879">
        <f t="shared" ca="1" si="92"/>
        <v>3</v>
      </c>
      <c r="G879">
        <f t="shared" ca="1" si="93"/>
        <v>0</v>
      </c>
      <c r="H879">
        <f t="shared" ca="1" si="94"/>
        <v>2</v>
      </c>
      <c r="I879">
        <f t="shared" ca="1" si="95"/>
        <v>6</v>
      </c>
    </row>
    <row r="880" spans="1:9" x14ac:dyDescent="0.3">
      <c r="A880">
        <v>876</v>
      </c>
      <c r="C880" t="str">
        <f t="shared" ca="1" si="91"/>
        <v>C Z</v>
      </c>
      <c r="D880" t="str">
        <f t="shared" ca="1" si="96"/>
        <v>C</v>
      </c>
      <c r="E880" t="str">
        <f t="shared" ca="1" si="97"/>
        <v>Z</v>
      </c>
      <c r="F880">
        <f t="shared" ca="1" si="92"/>
        <v>3</v>
      </c>
      <c r="G880">
        <f t="shared" ca="1" si="93"/>
        <v>3</v>
      </c>
      <c r="H880">
        <f t="shared" ca="1" si="94"/>
        <v>1</v>
      </c>
      <c r="I880">
        <f t="shared" ca="1" si="95"/>
        <v>6</v>
      </c>
    </row>
    <row r="881" spans="1:9" x14ac:dyDescent="0.3">
      <c r="A881">
        <v>877</v>
      </c>
      <c r="C881" t="str">
        <f t="shared" ca="1" si="91"/>
        <v>A X</v>
      </c>
      <c r="D881" t="str">
        <f t="shared" ca="1" si="96"/>
        <v>A</v>
      </c>
      <c r="E881" t="str">
        <f t="shared" ca="1" si="97"/>
        <v>X</v>
      </c>
      <c r="F881">
        <f t="shared" ca="1" si="92"/>
        <v>1</v>
      </c>
      <c r="G881">
        <f t="shared" ca="1" si="93"/>
        <v>3</v>
      </c>
      <c r="H881">
        <f t="shared" ca="1" si="94"/>
        <v>3</v>
      </c>
      <c r="I881">
        <f t="shared" ca="1" si="95"/>
        <v>0</v>
      </c>
    </row>
    <row r="882" spans="1:9" x14ac:dyDescent="0.3">
      <c r="A882">
        <v>878</v>
      </c>
      <c r="C882" t="str">
        <f t="shared" ca="1" si="91"/>
        <v>B Z</v>
      </c>
      <c r="D882" t="str">
        <f t="shared" ca="1" si="96"/>
        <v>B</v>
      </c>
      <c r="E882" t="str">
        <f t="shared" ca="1" si="97"/>
        <v>Z</v>
      </c>
      <c r="F882">
        <f t="shared" ca="1" si="92"/>
        <v>3</v>
      </c>
      <c r="G882">
        <f t="shared" ca="1" si="93"/>
        <v>6</v>
      </c>
      <c r="H882">
        <f t="shared" ca="1" si="94"/>
        <v>3</v>
      </c>
      <c r="I882">
        <f t="shared" ca="1" si="95"/>
        <v>6</v>
      </c>
    </row>
    <row r="883" spans="1:9" x14ac:dyDescent="0.3">
      <c r="A883">
        <v>879</v>
      </c>
      <c r="C883" t="str">
        <f t="shared" ca="1" si="91"/>
        <v>C Z</v>
      </c>
      <c r="D883" t="str">
        <f t="shared" ca="1" si="96"/>
        <v>C</v>
      </c>
      <c r="E883" t="str">
        <f t="shared" ca="1" si="97"/>
        <v>Z</v>
      </c>
      <c r="F883">
        <f t="shared" ca="1" si="92"/>
        <v>3</v>
      </c>
      <c r="G883">
        <f t="shared" ca="1" si="93"/>
        <v>3</v>
      </c>
      <c r="H883">
        <f t="shared" ca="1" si="94"/>
        <v>1</v>
      </c>
      <c r="I883">
        <f t="shared" ca="1" si="95"/>
        <v>6</v>
      </c>
    </row>
    <row r="884" spans="1:9" x14ac:dyDescent="0.3">
      <c r="A884">
        <v>880</v>
      </c>
      <c r="C884" t="str">
        <f t="shared" ca="1" si="91"/>
        <v>C Y</v>
      </c>
      <c r="D884" t="str">
        <f t="shared" ca="1" si="96"/>
        <v>C</v>
      </c>
      <c r="E884" t="str">
        <f t="shared" ca="1" si="97"/>
        <v>Y</v>
      </c>
      <c r="F884">
        <f t="shared" ca="1" si="92"/>
        <v>2</v>
      </c>
      <c r="G884">
        <f t="shared" ca="1" si="93"/>
        <v>0</v>
      </c>
      <c r="H884">
        <f t="shared" ca="1" si="94"/>
        <v>3</v>
      </c>
      <c r="I884">
        <f t="shared" ca="1" si="95"/>
        <v>3</v>
      </c>
    </row>
    <row r="885" spans="1:9" x14ac:dyDescent="0.3">
      <c r="A885">
        <v>881</v>
      </c>
      <c r="C885" t="str">
        <f t="shared" ca="1" si="91"/>
        <v>C Y</v>
      </c>
      <c r="D885" t="str">
        <f t="shared" ca="1" si="96"/>
        <v>C</v>
      </c>
      <c r="E885" t="str">
        <f t="shared" ca="1" si="97"/>
        <v>Y</v>
      </c>
      <c r="F885">
        <f t="shared" ca="1" si="92"/>
        <v>2</v>
      </c>
      <c r="G885">
        <f t="shared" ca="1" si="93"/>
        <v>0</v>
      </c>
      <c r="H885">
        <f t="shared" ca="1" si="94"/>
        <v>3</v>
      </c>
      <c r="I885">
        <f t="shared" ca="1" si="95"/>
        <v>3</v>
      </c>
    </row>
    <row r="886" spans="1:9" x14ac:dyDescent="0.3">
      <c r="A886">
        <v>882</v>
      </c>
      <c r="C886" t="str">
        <f t="shared" ca="1" si="91"/>
        <v>A Y</v>
      </c>
      <c r="D886" t="str">
        <f t="shared" ca="1" si="96"/>
        <v>A</v>
      </c>
      <c r="E886" t="str">
        <f t="shared" ca="1" si="97"/>
        <v>Y</v>
      </c>
      <c r="F886">
        <f t="shared" ca="1" si="92"/>
        <v>2</v>
      </c>
      <c r="G886">
        <f t="shared" ca="1" si="93"/>
        <v>6</v>
      </c>
      <c r="H886">
        <f t="shared" ca="1" si="94"/>
        <v>1</v>
      </c>
      <c r="I886">
        <f t="shared" ca="1" si="95"/>
        <v>3</v>
      </c>
    </row>
    <row r="887" spans="1:9" x14ac:dyDescent="0.3">
      <c r="A887">
        <v>883</v>
      </c>
      <c r="C887" t="str">
        <f t="shared" ca="1" si="91"/>
        <v>B X</v>
      </c>
      <c r="D887" t="str">
        <f t="shared" ca="1" si="96"/>
        <v>B</v>
      </c>
      <c r="E887" t="str">
        <f t="shared" ca="1" si="97"/>
        <v>X</v>
      </c>
      <c r="F887">
        <f t="shared" ca="1" si="92"/>
        <v>1</v>
      </c>
      <c r="G887">
        <f t="shared" ca="1" si="93"/>
        <v>0</v>
      </c>
      <c r="H887">
        <f t="shared" ca="1" si="94"/>
        <v>1</v>
      </c>
      <c r="I887">
        <f t="shared" ca="1" si="95"/>
        <v>0</v>
      </c>
    </row>
    <row r="888" spans="1:9" x14ac:dyDescent="0.3">
      <c r="A888">
        <v>884</v>
      </c>
      <c r="C888" t="str">
        <f t="shared" ca="1" si="91"/>
        <v>C Y</v>
      </c>
      <c r="D888" t="str">
        <f t="shared" ca="1" si="96"/>
        <v>C</v>
      </c>
      <c r="E888" t="str">
        <f t="shared" ca="1" si="97"/>
        <v>Y</v>
      </c>
      <c r="F888">
        <f t="shared" ca="1" si="92"/>
        <v>2</v>
      </c>
      <c r="G888">
        <f t="shared" ca="1" si="93"/>
        <v>0</v>
      </c>
      <c r="H888">
        <f t="shared" ca="1" si="94"/>
        <v>3</v>
      </c>
      <c r="I888">
        <f t="shared" ca="1" si="95"/>
        <v>3</v>
      </c>
    </row>
    <row r="889" spans="1:9" x14ac:dyDescent="0.3">
      <c r="A889">
        <v>885</v>
      </c>
      <c r="C889" t="str">
        <f t="shared" ca="1" si="91"/>
        <v>C Z</v>
      </c>
      <c r="D889" t="str">
        <f t="shared" ca="1" si="96"/>
        <v>C</v>
      </c>
      <c r="E889" t="str">
        <f t="shared" ca="1" si="97"/>
        <v>Z</v>
      </c>
      <c r="F889">
        <f t="shared" ca="1" si="92"/>
        <v>3</v>
      </c>
      <c r="G889">
        <f t="shared" ca="1" si="93"/>
        <v>3</v>
      </c>
      <c r="H889">
        <f t="shared" ca="1" si="94"/>
        <v>1</v>
      </c>
      <c r="I889">
        <f t="shared" ca="1" si="95"/>
        <v>6</v>
      </c>
    </row>
    <row r="890" spans="1:9" x14ac:dyDescent="0.3">
      <c r="A890">
        <v>886</v>
      </c>
      <c r="C890" t="str">
        <f t="shared" ca="1" si="91"/>
        <v>A Y</v>
      </c>
      <c r="D890" t="str">
        <f t="shared" ca="1" si="96"/>
        <v>A</v>
      </c>
      <c r="E890" t="str">
        <f t="shared" ca="1" si="97"/>
        <v>Y</v>
      </c>
      <c r="F890">
        <f t="shared" ca="1" si="92"/>
        <v>2</v>
      </c>
      <c r="G890">
        <f t="shared" ca="1" si="93"/>
        <v>6</v>
      </c>
      <c r="H890">
        <f t="shared" ca="1" si="94"/>
        <v>1</v>
      </c>
      <c r="I890">
        <f t="shared" ca="1" si="95"/>
        <v>3</v>
      </c>
    </row>
    <row r="891" spans="1:9" x14ac:dyDescent="0.3">
      <c r="A891">
        <v>887</v>
      </c>
      <c r="C891" t="str">
        <f t="shared" ca="1" si="91"/>
        <v>C Y</v>
      </c>
      <c r="D891" t="str">
        <f t="shared" ca="1" si="96"/>
        <v>C</v>
      </c>
      <c r="E891" t="str">
        <f t="shared" ca="1" si="97"/>
        <v>Y</v>
      </c>
      <c r="F891">
        <f t="shared" ca="1" si="92"/>
        <v>2</v>
      </c>
      <c r="G891">
        <f t="shared" ca="1" si="93"/>
        <v>0</v>
      </c>
      <c r="H891">
        <f t="shared" ca="1" si="94"/>
        <v>3</v>
      </c>
      <c r="I891">
        <f t="shared" ca="1" si="95"/>
        <v>3</v>
      </c>
    </row>
    <row r="892" spans="1:9" x14ac:dyDescent="0.3">
      <c r="A892">
        <v>888</v>
      </c>
      <c r="C892" t="str">
        <f t="shared" ca="1" si="91"/>
        <v>C Y</v>
      </c>
      <c r="D892" t="str">
        <f t="shared" ca="1" si="96"/>
        <v>C</v>
      </c>
      <c r="E892" t="str">
        <f t="shared" ca="1" si="97"/>
        <v>Y</v>
      </c>
      <c r="F892">
        <f t="shared" ca="1" si="92"/>
        <v>2</v>
      </c>
      <c r="G892">
        <f t="shared" ca="1" si="93"/>
        <v>0</v>
      </c>
      <c r="H892">
        <f t="shared" ca="1" si="94"/>
        <v>3</v>
      </c>
      <c r="I892">
        <f t="shared" ca="1" si="95"/>
        <v>3</v>
      </c>
    </row>
    <row r="893" spans="1:9" x14ac:dyDescent="0.3">
      <c r="A893">
        <v>889</v>
      </c>
      <c r="C893" t="str">
        <f t="shared" ca="1" si="91"/>
        <v>A Z</v>
      </c>
      <c r="D893" t="str">
        <f t="shared" ca="1" si="96"/>
        <v>A</v>
      </c>
      <c r="E893" t="str">
        <f t="shared" ca="1" si="97"/>
        <v>Z</v>
      </c>
      <c r="F893">
        <f t="shared" ca="1" si="92"/>
        <v>3</v>
      </c>
      <c r="G893">
        <f t="shared" ca="1" si="93"/>
        <v>0</v>
      </c>
      <c r="H893">
        <f t="shared" ca="1" si="94"/>
        <v>2</v>
      </c>
      <c r="I893">
        <f t="shared" ca="1" si="95"/>
        <v>6</v>
      </c>
    </row>
    <row r="894" spans="1:9" x14ac:dyDescent="0.3">
      <c r="A894">
        <v>890</v>
      </c>
      <c r="C894" t="str">
        <f t="shared" ca="1" si="91"/>
        <v>A Z</v>
      </c>
      <c r="D894" t="str">
        <f t="shared" ca="1" si="96"/>
        <v>A</v>
      </c>
      <c r="E894" t="str">
        <f t="shared" ca="1" si="97"/>
        <v>Z</v>
      </c>
      <c r="F894">
        <f t="shared" ca="1" si="92"/>
        <v>3</v>
      </c>
      <c r="G894">
        <f t="shared" ca="1" si="93"/>
        <v>0</v>
      </c>
      <c r="H894">
        <f t="shared" ca="1" si="94"/>
        <v>2</v>
      </c>
      <c r="I894">
        <f t="shared" ca="1" si="95"/>
        <v>6</v>
      </c>
    </row>
    <row r="895" spans="1:9" x14ac:dyDescent="0.3">
      <c r="A895">
        <v>891</v>
      </c>
      <c r="C895" t="str">
        <f t="shared" ca="1" si="91"/>
        <v>C Z</v>
      </c>
      <c r="D895" t="str">
        <f t="shared" ca="1" si="96"/>
        <v>C</v>
      </c>
      <c r="E895" t="str">
        <f t="shared" ca="1" si="97"/>
        <v>Z</v>
      </c>
      <c r="F895">
        <f t="shared" ca="1" si="92"/>
        <v>3</v>
      </c>
      <c r="G895">
        <f t="shared" ca="1" si="93"/>
        <v>3</v>
      </c>
      <c r="H895">
        <f t="shared" ca="1" si="94"/>
        <v>1</v>
      </c>
      <c r="I895">
        <f t="shared" ca="1" si="95"/>
        <v>6</v>
      </c>
    </row>
    <row r="896" spans="1:9" x14ac:dyDescent="0.3">
      <c r="A896">
        <v>892</v>
      </c>
      <c r="C896" t="str">
        <f t="shared" ca="1" si="91"/>
        <v>C Z</v>
      </c>
      <c r="D896" t="str">
        <f t="shared" ca="1" si="96"/>
        <v>C</v>
      </c>
      <c r="E896" t="str">
        <f t="shared" ca="1" si="97"/>
        <v>Z</v>
      </c>
      <c r="F896">
        <f t="shared" ca="1" si="92"/>
        <v>3</v>
      </c>
      <c r="G896">
        <f t="shared" ca="1" si="93"/>
        <v>3</v>
      </c>
      <c r="H896">
        <f t="shared" ca="1" si="94"/>
        <v>1</v>
      </c>
      <c r="I896">
        <f t="shared" ca="1" si="95"/>
        <v>6</v>
      </c>
    </row>
    <row r="897" spans="1:9" x14ac:dyDescent="0.3">
      <c r="A897">
        <v>893</v>
      </c>
      <c r="C897" t="str">
        <f t="shared" ca="1" si="91"/>
        <v>C Z</v>
      </c>
      <c r="D897" t="str">
        <f t="shared" ca="1" si="96"/>
        <v>C</v>
      </c>
      <c r="E897" t="str">
        <f t="shared" ca="1" si="97"/>
        <v>Z</v>
      </c>
      <c r="F897">
        <f t="shared" ca="1" si="92"/>
        <v>3</v>
      </c>
      <c r="G897">
        <f t="shared" ca="1" si="93"/>
        <v>3</v>
      </c>
      <c r="H897">
        <f t="shared" ca="1" si="94"/>
        <v>1</v>
      </c>
      <c r="I897">
        <f t="shared" ca="1" si="95"/>
        <v>6</v>
      </c>
    </row>
    <row r="898" spans="1:9" x14ac:dyDescent="0.3">
      <c r="A898">
        <v>894</v>
      </c>
      <c r="C898" t="str">
        <f t="shared" ca="1" si="91"/>
        <v>C Y</v>
      </c>
      <c r="D898" t="str">
        <f t="shared" ca="1" si="96"/>
        <v>C</v>
      </c>
      <c r="E898" t="str">
        <f t="shared" ca="1" si="97"/>
        <v>Y</v>
      </c>
      <c r="F898">
        <f t="shared" ca="1" si="92"/>
        <v>2</v>
      </c>
      <c r="G898">
        <f t="shared" ca="1" si="93"/>
        <v>0</v>
      </c>
      <c r="H898">
        <f t="shared" ca="1" si="94"/>
        <v>3</v>
      </c>
      <c r="I898">
        <f t="shared" ca="1" si="95"/>
        <v>3</v>
      </c>
    </row>
    <row r="899" spans="1:9" x14ac:dyDescent="0.3">
      <c r="A899">
        <v>895</v>
      </c>
      <c r="C899" t="str">
        <f t="shared" ca="1" si="91"/>
        <v>A Z</v>
      </c>
      <c r="D899" t="str">
        <f t="shared" ca="1" si="96"/>
        <v>A</v>
      </c>
      <c r="E899" t="str">
        <f t="shared" ca="1" si="97"/>
        <v>Z</v>
      </c>
      <c r="F899">
        <f t="shared" ca="1" si="92"/>
        <v>3</v>
      </c>
      <c r="G899">
        <f t="shared" ca="1" si="93"/>
        <v>0</v>
      </c>
      <c r="H899">
        <f t="shared" ca="1" si="94"/>
        <v>2</v>
      </c>
      <c r="I899">
        <f t="shared" ca="1" si="95"/>
        <v>6</v>
      </c>
    </row>
    <row r="900" spans="1:9" x14ac:dyDescent="0.3">
      <c r="A900">
        <v>896</v>
      </c>
      <c r="C900" t="str">
        <f t="shared" ca="1" si="91"/>
        <v>C Z</v>
      </c>
      <c r="D900" t="str">
        <f t="shared" ca="1" si="96"/>
        <v>C</v>
      </c>
      <c r="E900" t="str">
        <f t="shared" ca="1" si="97"/>
        <v>Z</v>
      </c>
      <c r="F900">
        <f t="shared" ca="1" si="92"/>
        <v>3</v>
      </c>
      <c r="G900">
        <f t="shared" ca="1" si="93"/>
        <v>3</v>
      </c>
      <c r="H900">
        <f t="shared" ca="1" si="94"/>
        <v>1</v>
      </c>
      <c r="I900">
        <f t="shared" ca="1" si="95"/>
        <v>6</v>
      </c>
    </row>
    <row r="901" spans="1:9" x14ac:dyDescent="0.3">
      <c r="A901">
        <v>897</v>
      </c>
      <c r="C901" t="str">
        <f t="shared" ref="C901:C964" ca="1" si="98">OFFSET(INPUT_START,A901-1,0)</f>
        <v>C Z</v>
      </c>
      <c r="D901" t="str">
        <f t="shared" ca="1" si="96"/>
        <v>C</v>
      </c>
      <c r="E901" t="str">
        <f t="shared" ca="1" si="97"/>
        <v>Z</v>
      </c>
      <c r="F901">
        <f t="shared" ref="F901:F964" ca="1" si="99">IF($C901=0,"",VLOOKUP($C901,SCORE,3,FALSE))</f>
        <v>3</v>
      </c>
      <c r="G901">
        <f t="shared" ref="G901:G964" ca="1" si="100">IF($C901=0,"",VLOOKUP($C901,SCORE,4,FALSE))</f>
        <v>3</v>
      </c>
      <c r="H901">
        <f t="shared" ref="H901:H964" ca="1" si="101">IF($C901=0,"",VLOOKUP($C901,SCORE,7,FALSE))</f>
        <v>1</v>
      </c>
      <c r="I901">
        <f t="shared" ref="I901:I964" ca="1" si="102">IF($C901=0,"",VLOOKUP($C901,SCORE,8,FALSE))</f>
        <v>6</v>
      </c>
    </row>
    <row r="902" spans="1:9" x14ac:dyDescent="0.3">
      <c r="A902">
        <v>898</v>
      </c>
      <c r="C902" t="str">
        <f t="shared" ca="1" si="98"/>
        <v>A Z</v>
      </c>
      <c r="D902" t="str">
        <f t="shared" ref="D902:D965" ca="1" si="103">IF($C902=0,"",LEFT($C902,1))</f>
        <v>A</v>
      </c>
      <c r="E902" t="str">
        <f t="shared" ref="E902:E965" ca="1" si="104">IF($C902=0,"",RIGHT($C902,1))</f>
        <v>Z</v>
      </c>
      <c r="F902">
        <f t="shared" ca="1" si="99"/>
        <v>3</v>
      </c>
      <c r="G902">
        <f t="shared" ca="1" si="100"/>
        <v>0</v>
      </c>
      <c r="H902">
        <f t="shared" ca="1" si="101"/>
        <v>2</v>
      </c>
      <c r="I902">
        <f t="shared" ca="1" si="102"/>
        <v>6</v>
      </c>
    </row>
    <row r="903" spans="1:9" x14ac:dyDescent="0.3">
      <c r="A903">
        <v>899</v>
      </c>
      <c r="C903" t="str">
        <f t="shared" ca="1" si="98"/>
        <v>B Y</v>
      </c>
      <c r="D903" t="str">
        <f t="shared" ca="1" si="103"/>
        <v>B</v>
      </c>
      <c r="E903" t="str">
        <f t="shared" ca="1" si="104"/>
        <v>Y</v>
      </c>
      <c r="F903">
        <f t="shared" ca="1" si="99"/>
        <v>2</v>
      </c>
      <c r="G903">
        <f t="shared" ca="1" si="100"/>
        <v>3</v>
      </c>
      <c r="H903">
        <f t="shared" ca="1" si="101"/>
        <v>2</v>
      </c>
      <c r="I903">
        <f t="shared" ca="1" si="102"/>
        <v>3</v>
      </c>
    </row>
    <row r="904" spans="1:9" x14ac:dyDescent="0.3">
      <c r="A904">
        <v>900</v>
      </c>
      <c r="C904" t="str">
        <f t="shared" ca="1" si="98"/>
        <v>C Z</v>
      </c>
      <c r="D904" t="str">
        <f t="shared" ca="1" si="103"/>
        <v>C</v>
      </c>
      <c r="E904" t="str">
        <f t="shared" ca="1" si="104"/>
        <v>Z</v>
      </c>
      <c r="F904">
        <f t="shared" ca="1" si="99"/>
        <v>3</v>
      </c>
      <c r="G904">
        <f t="shared" ca="1" si="100"/>
        <v>3</v>
      </c>
      <c r="H904">
        <f t="shared" ca="1" si="101"/>
        <v>1</v>
      </c>
      <c r="I904">
        <f t="shared" ca="1" si="102"/>
        <v>6</v>
      </c>
    </row>
    <row r="905" spans="1:9" x14ac:dyDescent="0.3">
      <c r="A905">
        <v>901</v>
      </c>
      <c r="C905" t="str">
        <f t="shared" ca="1" si="98"/>
        <v>C Y</v>
      </c>
      <c r="D905" t="str">
        <f t="shared" ca="1" si="103"/>
        <v>C</v>
      </c>
      <c r="E905" t="str">
        <f t="shared" ca="1" si="104"/>
        <v>Y</v>
      </c>
      <c r="F905">
        <f t="shared" ca="1" si="99"/>
        <v>2</v>
      </c>
      <c r="G905">
        <f t="shared" ca="1" si="100"/>
        <v>0</v>
      </c>
      <c r="H905">
        <f t="shared" ca="1" si="101"/>
        <v>3</v>
      </c>
      <c r="I905">
        <f t="shared" ca="1" si="102"/>
        <v>3</v>
      </c>
    </row>
    <row r="906" spans="1:9" x14ac:dyDescent="0.3">
      <c r="A906">
        <v>902</v>
      </c>
      <c r="C906" t="str">
        <f t="shared" ca="1" si="98"/>
        <v>C Z</v>
      </c>
      <c r="D906" t="str">
        <f t="shared" ca="1" si="103"/>
        <v>C</v>
      </c>
      <c r="E906" t="str">
        <f t="shared" ca="1" si="104"/>
        <v>Z</v>
      </c>
      <c r="F906">
        <f t="shared" ca="1" si="99"/>
        <v>3</v>
      </c>
      <c r="G906">
        <f t="shared" ca="1" si="100"/>
        <v>3</v>
      </c>
      <c r="H906">
        <f t="shared" ca="1" si="101"/>
        <v>1</v>
      </c>
      <c r="I906">
        <f t="shared" ca="1" si="102"/>
        <v>6</v>
      </c>
    </row>
    <row r="907" spans="1:9" x14ac:dyDescent="0.3">
      <c r="A907">
        <v>903</v>
      </c>
      <c r="C907" t="str">
        <f t="shared" ca="1" si="98"/>
        <v>C Z</v>
      </c>
      <c r="D907" t="str">
        <f t="shared" ca="1" si="103"/>
        <v>C</v>
      </c>
      <c r="E907" t="str">
        <f t="shared" ca="1" si="104"/>
        <v>Z</v>
      </c>
      <c r="F907">
        <f t="shared" ca="1" si="99"/>
        <v>3</v>
      </c>
      <c r="G907">
        <f t="shared" ca="1" si="100"/>
        <v>3</v>
      </c>
      <c r="H907">
        <f t="shared" ca="1" si="101"/>
        <v>1</v>
      </c>
      <c r="I907">
        <f t="shared" ca="1" si="102"/>
        <v>6</v>
      </c>
    </row>
    <row r="908" spans="1:9" x14ac:dyDescent="0.3">
      <c r="A908">
        <v>904</v>
      </c>
      <c r="C908" t="str">
        <f t="shared" ca="1" si="98"/>
        <v>B Y</v>
      </c>
      <c r="D908" t="str">
        <f t="shared" ca="1" si="103"/>
        <v>B</v>
      </c>
      <c r="E908" t="str">
        <f t="shared" ca="1" si="104"/>
        <v>Y</v>
      </c>
      <c r="F908">
        <f t="shared" ca="1" si="99"/>
        <v>2</v>
      </c>
      <c r="G908">
        <f t="shared" ca="1" si="100"/>
        <v>3</v>
      </c>
      <c r="H908">
        <f t="shared" ca="1" si="101"/>
        <v>2</v>
      </c>
      <c r="I908">
        <f t="shared" ca="1" si="102"/>
        <v>3</v>
      </c>
    </row>
    <row r="909" spans="1:9" x14ac:dyDescent="0.3">
      <c r="A909">
        <v>905</v>
      </c>
      <c r="C909" t="str">
        <f t="shared" ca="1" si="98"/>
        <v>A X</v>
      </c>
      <c r="D909" t="str">
        <f t="shared" ca="1" si="103"/>
        <v>A</v>
      </c>
      <c r="E909" t="str">
        <f t="shared" ca="1" si="104"/>
        <v>X</v>
      </c>
      <c r="F909">
        <f t="shared" ca="1" si="99"/>
        <v>1</v>
      </c>
      <c r="G909">
        <f t="shared" ca="1" si="100"/>
        <v>3</v>
      </c>
      <c r="H909">
        <f t="shared" ca="1" si="101"/>
        <v>3</v>
      </c>
      <c r="I909">
        <f t="shared" ca="1" si="102"/>
        <v>0</v>
      </c>
    </row>
    <row r="910" spans="1:9" x14ac:dyDescent="0.3">
      <c r="A910">
        <v>906</v>
      </c>
      <c r="C910" t="str">
        <f t="shared" ca="1" si="98"/>
        <v>C Z</v>
      </c>
      <c r="D910" t="str">
        <f t="shared" ca="1" si="103"/>
        <v>C</v>
      </c>
      <c r="E910" t="str">
        <f t="shared" ca="1" si="104"/>
        <v>Z</v>
      </c>
      <c r="F910">
        <f t="shared" ca="1" si="99"/>
        <v>3</v>
      </c>
      <c r="G910">
        <f t="shared" ca="1" si="100"/>
        <v>3</v>
      </c>
      <c r="H910">
        <f t="shared" ca="1" si="101"/>
        <v>1</v>
      </c>
      <c r="I910">
        <f t="shared" ca="1" si="102"/>
        <v>6</v>
      </c>
    </row>
    <row r="911" spans="1:9" x14ac:dyDescent="0.3">
      <c r="A911">
        <v>907</v>
      </c>
      <c r="C911" t="str">
        <f t="shared" ca="1" si="98"/>
        <v>A X</v>
      </c>
      <c r="D911" t="str">
        <f t="shared" ca="1" si="103"/>
        <v>A</v>
      </c>
      <c r="E911" t="str">
        <f t="shared" ca="1" si="104"/>
        <v>X</v>
      </c>
      <c r="F911">
        <f t="shared" ca="1" si="99"/>
        <v>1</v>
      </c>
      <c r="G911">
        <f t="shared" ca="1" si="100"/>
        <v>3</v>
      </c>
      <c r="H911">
        <f t="shared" ca="1" si="101"/>
        <v>3</v>
      </c>
      <c r="I911">
        <f t="shared" ca="1" si="102"/>
        <v>0</v>
      </c>
    </row>
    <row r="912" spans="1:9" x14ac:dyDescent="0.3">
      <c r="A912">
        <v>908</v>
      </c>
      <c r="C912" t="str">
        <f t="shared" ca="1" si="98"/>
        <v>C Z</v>
      </c>
      <c r="D912" t="str">
        <f t="shared" ca="1" si="103"/>
        <v>C</v>
      </c>
      <c r="E912" t="str">
        <f t="shared" ca="1" si="104"/>
        <v>Z</v>
      </c>
      <c r="F912">
        <f t="shared" ca="1" si="99"/>
        <v>3</v>
      </c>
      <c r="G912">
        <f t="shared" ca="1" si="100"/>
        <v>3</v>
      </c>
      <c r="H912">
        <f t="shared" ca="1" si="101"/>
        <v>1</v>
      </c>
      <c r="I912">
        <f t="shared" ca="1" si="102"/>
        <v>6</v>
      </c>
    </row>
    <row r="913" spans="1:9" x14ac:dyDescent="0.3">
      <c r="A913">
        <v>909</v>
      </c>
      <c r="C913" t="str">
        <f t="shared" ca="1" si="98"/>
        <v>C X</v>
      </c>
      <c r="D913" t="str">
        <f t="shared" ca="1" si="103"/>
        <v>C</v>
      </c>
      <c r="E913" t="str">
        <f t="shared" ca="1" si="104"/>
        <v>X</v>
      </c>
      <c r="F913">
        <f t="shared" ca="1" si="99"/>
        <v>1</v>
      </c>
      <c r="G913">
        <f t="shared" ca="1" si="100"/>
        <v>6</v>
      </c>
      <c r="H913">
        <f t="shared" ca="1" si="101"/>
        <v>2</v>
      </c>
      <c r="I913">
        <f t="shared" ca="1" si="102"/>
        <v>0</v>
      </c>
    </row>
    <row r="914" spans="1:9" x14ac:dyDescent="0.3">
      <c r="A914">
        <v>910</v>
      </c>
      <c r="C914" t="str">
        <f t="shared" ca="1" si="98"/>
        <v>A Z</v>
      </c>
      <c r="D914" t="str">
        <f t="shared" ca="1" si="103"/>
        <v>A</v>
      </c>
      <c r="E914" t="str">
        <f t="shared" ca="1" si="104"/>
        <v>Z</v>
      </c>
      <c r="F914">
        <f t="shared" ca="1" si="99"/>
        <v>3</v>
      </c>
      <c r="G914">
        <f t="shared" ca="1" si="100"/>
        <v>0</v>
      </c>
      <c r="H914">
        <f t="shared" ca="1" si="101"/>
        <v>2</v>
      </c>
      <c r="I914">
        <f t="shared" ca="1" si="102"/>
        <v>6</v>
      </c>
    </row>
    <row r="915" spans="1:9" x14ac:dyDescent="0.3">
      <c r="A915">
        <v>911</v>
      </c>
      <c r="C915" t="str">
        <f t="shared" ca="1" si="98"/>
        <v>C Z</v>
      </c>
      <c r="D915" t="str">
        <f t="shared" ca="1" si="103"/>
        <v>C</v>
      </c>
      <c r="E915" t="str">
        <f t="shared" ca="1" si="104"/>
        <v>Z</v>
      </c>
      <c r="F915">
        <f t="shared" ca="1" si="99"/>
        <v>3</v>
      </c>
      <c r="G915">
        <f t="shared" ca="1" si="100"/>
        <v>3</v>
      </c>
      <c r="H915">
        <f t="shared" ca="1" si="101"/>
        <v>1</v>
      </c>
      <c r="I915">
        <f t="shared" ca="1" si="102"/>
        <v>6</v>
      </c>
    </row>
    <row r="916" spans="1:9" x14ac:dyDescent="0.3">
      <c r="A916">
        <v>912</v>
      </c>
      <c r="C916" t="str">
        <f t="shared" ca="1" si="98"/>
        <v>A Z</v>
      </c>
      <c r="D916" t="str">
        <f t="shared" ca="1" si="103"/>
        <v>A</v>
      </c>
      <c r="E916" t="str">
        <f t="shared" ca="1" si="104"/>
        <v>Z</v>
      </c>
      <c r="F916">
        <f t="shared" ca="1" si="99"/>
        <v>3</v>
      </c>
      <c r="G916">
        <f t="shared" ca="1" si="100"/>
        <v>0</v>
      </c>
      <c r="H916">
        <f t="shared" ca="1" si="101"/>
        <v>2</v>
      </c>
      <c r="I916">
        <f t="shared" ca="1" si="102"/>
        <v>6</v>
      </c>
    </row>
    <row r="917" spans="1:9" x14ac:dyDescent="0.3">
      <c r="A917">
        <v>913</v>
      </c>
      <c r="C917" t="str">
        <f t="shared" ca="1" si="98"/>
        <v>C Z</v>
      </c>
      <c r="D917" t="str">
        <f t="shared" ca="1" si="103"/>
        <v>C</v>
      </c>
      <c r="E917" t="str">
        <f t="shared" ca="1" si="104"/>
        <v>Z</v>
      </c>
      <c r="F917">
        <f t="shared" ca="1" si="99"/>
        <v>3</v>
      </c>
      <c r="G917">
        <f t="shared" ca="1" si="100"/>
        <v>3</v>
      </c>
      <c r="H917">
        <f t="shared" ca="1" si="101"/>
        <v>1</v>
      </c>
      <c r="I917">
        <f t="shared" ca="1" si="102"/>
        <v>6</v>
      </c>
    </row>
    <row r="918" spans="1:9" x14ac:dyDescent="0.3">
      <c r="A918">
        <v>914</v>
      </c>
      <c r="C918" t="str">
        <f t="shared" ca="1" si="98"/>
        <v>B X</v>
      </c>
      <c r="D918" t="str">
        <f t="shared" ca="1" si="103"/>
        <v>B</v>
      </c>
      <c r="E918" t="str">
        <f t="shared" ca="1" si="104"/>
        <v>X</v>
      </c>
      <c r="F918">
        <f t="shared" ca="1" si="99"/>
        <v>1</v>
      </c>
      <c r="G918">
        <f t="shared" ca="1" si="100"/>
        <v>0</v>
      </c>
      <c r="H918">
        <f t="shared" ca="1" si="101"/>
        <v>1</v>
      </c>
      <c r="I918">
        <f t="shared" ca="1" si="102"/>
        <v>0</v>
      </c>
    </row>
    <row r="919" spans="1:9" x14ac:dyDescent="0.3">
      <c r="A919">
        <v>915</v>
      </c>
      <c r="C919" t="str">
        <f t="shared" ca="1" si="98"/>
        <v>C Z</v>
      </c>
      <c r="D919" t="str">
        <f t="shared" ca="1" si="103"/>
        <v>C</v>
      </c>
      <c r="E919" t="str">
        <f t="shared" ca="1" si="104"/>
        <v>Z</v>
      </c>
      <c r="F919">
        <f t="shared" ca="1" si="99"/>
        <v>3</v>
      </c>
      <c r="G919">
        <f t="shared" ca="1" si="100"/>
        <v>3</v>
      </c>
      <c r="H919">
        <f t="shared" ca="1" si="101"/>
        <v>1</v>
      </c>
      <c r="I919">
        <f t="shared" ca="1" si="102"/>
        <v>6</v>
      </c>
    </row>
    <row r="920" spans="1:9" x14ac:dyDescent="0.3">
      <c r="A920">
        <v>916</v>
      </c>
      <c r="C920" t="str">
        <f t="shared" ca="1" si="98"/>
        <v>C Z</v>
      </c>
      <c r="D920" t="str">
        <f t="shared" ca="1" si="103"/>
        <v>C</v>
      </c>
      <c r="E920" t="str">
        <f t="shared" ca="1" si="104"/>
        <v>Z</v>
      </c>
      <c r="F920">
        <f t="shared" ca="1" si="99"/>
        <v>3</v>
      </c>
      <c r="G920">
        <f t="shared" ca="1" si="100"/>
        <v>3</v>
      </c>
      <c r="H920">
        <f t="shared" ca="1" si="101"/>
        <v>1</v>
      </c>
      <c r="I920">
        <f t="shared" ca="1" si="102"/>
        <v>6</v>
      </c>
    </row>
    <row r="921" spans="1:9" x14ac:dyDescent="0.3">
      <c r="A921">
        <v>917</v>
      </c>
      <c r="C921" t="str">
        <f t="shared" ca="1" si="98"/>
        <v>C X</v>
      </c>
      <c r="D921" t="str">
        <f t="shared" ca="1" si="103"/>
        <v>C</v>
      </c>
      <c r="E921" t="str">
        <f t="shared" ca="1" si="104"/>
        <v>X</v>
      </c>
      <c r="F921">
        <f t="shared" ca="1" si="99"/>
        <v>1</v>
      </c>
      <c r="G921">
        <f t="shared" ca="1" si="100"/>
        <v>6</v>
      </c>
      <c r="H921">
        <f t="shared" ca="1" si="101"/>
        <v>2</v>
      </c>
      <c r="I921">
        <f t="shared" ca="1" si="102"/>
        <v>0</v>
      </c>
    </row>
    <row r="922" spans="1:9" x14ac:dyDescent="0.3">
      <c r="A922">
        <v>918</v>
      </c>
      <c r="C922" t="str">
        <f t="shared" ca="1" si="98"/>
        <v>C Z</v>
      </c>
      <c r="D922" t="str">
        <f t="shared" ca="1" si="103"/>
        <v>C</v>
      </c>
      <c r="E922" t="str">
        <f t="shared" ca="1" si="104"/>
        <v>Z</v>
      </c>
      <c r="F922">
        <f t="shared" ca="1" si="99"/>
        <v>3</v>
      </c>
      <c r="G922">
        <f t="shared" ca="1" si="100"/>
        <v>3</v>
      </c>
      <c r="H922">
        <f t="shared" ca="1" si="101"/>
        <v>1</v>
      </c>
      <c r="I922">
        <f t="shared" ca="1" si="102"/>
        <v>6</v>
      </c>
    </row>
    <row r="923" spans="1:9" x14ac:dyDescent="0.3">
      <c r="A923">
        <v>919</v>
      </c>
      <c r="C923" t="str">
        <f t="shared" ca="1" si="98"/>
        <v>C Z</v>
      </c>
      <c r="D923" t="str">
        <f t="shared" ca="1" si="103"/>
        <v>C</v>
      </c>
      <c r="E923" t="str">
        <f t="shared" ca="1" si="104"/>
        <v>Z</v>
      </c>
      <c r="F923">
        <f t="shared" ca="1" si="99"/>
        <v>3</v>
      </c>
      <c r="G923">
        <f t="shared" ca="1" si="100"/>
        <v>3</v>
      </c>
      <c r="H923">
        <f t="shared" ca="1" si="101"/>
        <v>1</v>
      </c>
      <c r="I923">
        <f t="shared" ca="1" si="102"/>
        <v>6</v>
      </c>
    </row>
    <row r="924" spans="1:9" x14ac:dyDescent="0.3">
      <c r="A924">
        <v>920</v>
      </c>
      <c r="C924" t="str">
        <f t="shared" ca="1" si="98"/>
        <v>A Z</v>
      </c>
      <c r="D924" t="str">
        <f t="shared" ca="1" si="103"/>
        <v>A</v>
      </c>
      <c r="E924" t="str">
        <f t="shared" ca="1" si="104"/>
        <v>Z</v>
      </c>
      <c r="F924">
        <f t="shared" ca="1" si="99"/>
        <v>3</v>
      </c>
      <c r="G924">
        <f t="shared" ca="1" si="100"/>
        <v>0</v>
      </c>
      <c r="H924">
        <f t="shared" ca="1" si="101"/>
        <v>2</v>
      </c>
      <c r="I924">
        <f t="shared" ca="1" si="102"/>
        <v>6</v>
      </c>
    </row>
    <row r="925" spans="1:9" x14ac:dyDescent="0.3">
      <c r="A925">
        <v>921</v>
      </c>
      <c r="C925" t="str">
        <f t="shared" ca="1" si="98"/>
        <v>A Z</v>
      </c>
      <c r="D925" t="str">
        <f t="shared" ca="1" si="103"/>
        <v>A</v>
      </c>
      <c r="E925" t="str">
        <f t="shared" ca="1" si="104"/>
        <v>Z</v>
      </c>
      <c r="F925">
        <f t="shared" ca="1" si="99"/>
        <v>3</v>
      </c>
      <c r="G925">
        <f t="shared" ca="1" si="100"/>
        <v>0</v>
      </c>
      <c r="H925">
        <f t="shared" ca="1" si="101"/>
        <v>2</v>
      </c>
      <c r="I925">
        <f t="shared" ca="1" si="102"/>
        <v>6</v>
      </c>
    </row>
    <row r="926" spans="1:9" x14ac:dyDescent="0.3">
      <c r="A926">
        <v>922</v>
      </c>
      <c r="C926" t="str">
        <f t="shared" ca="1" si="98"/>
        <v>B Z</v>
      </c>
      <c r="D926" t="str">
        <f t="shared" ca="1" si="103"/>
        <v>B</v>
      </c>
      <c r="E926" t="str">
        <f t="shared" ca="1" si="104"/>
        <v>Z</v>
      </c>
      <c r="F926">
        <f t="shared" ca="1" si="99"/>
        <v>3</v>
      </c>
      <c r="G926">
        <f t="shared" ca="1" si="100"/>
        <v>6</v>
      </c>
      <c r="H926">
        <f t="shared" ca="1" si="101"/>
        <v>3</v>
      </c>
      <c r="I926">
        <f t="shared" ca="1" si="102"/>
        <v>6</v>
      </c>
    </row>
    <row r="927" spans="1:9" x14ac:dyDescent="0.3">
      <c r="A927">
        <v>923</v>
      </c>
      <c r="C927" t="str">
        <f t="shared" ca="1" si="98"/>
        <v>C X</v>
      </c>
      <c r="D927" t="str">
        <f t="shared" ca="1" si="103"/>
        <v>C</v>
      </c>
      <c r="E927" t="str">
        <f t="shared" ca="1" si="104"/>
        <v>X</v>
      </c>
      <c r="F927">
        <f t="shared" ca="1" si="99"/>
        <v>1</v>
      </c>
      <c r="G927">
        <f t="shared" ca="1" si="100"/>
        <v>6</v>
      </c>
      <c r="H927">
        <f t="shared" ca="1" si="101"/>
        <v>2</v>
      </c>
      <c r="I927">
        <f t="shared" ca="1" si="102"/>
        <v>0</v>
      </c>
    </row>
    <row r="928" spans="1:9" x14ac:dyDescent="0.3">
      <c r="A928">
        <v>924</v>
      </c>
      <c r="C928" t="str">
        <f t="shared" ca="1" si="98"/>
        <v>C Y</v>
      </c>
      <c r="D928" t="str">
        <f t="shared" ca="1" si="103"/>
        <v>C</v>
      </c>
      <c r="E928" t="str">
        <f t="shared" ca="1" si="104"/>
        <v>Y</v>
      </c>
      <c r="F928">
        <f t="shared" ca="1" si="99"/>
        <v>2</v>
      </c>
      <c r="G928">
        <f t="shared" ca="1" si="100"/>
        <v>0</v>
      </c>
      <c r="H928">
        <f t="shared" ca="1" si="101"/>
        <v>3</v>
      </c>
      <c r="I928">
        <f t="shared" ca="1" si="102"/>
        <v>3</v>
      </c>
    </row>
    <row r="929" spans="1:9" x14ac:dyDescent="0.3">
      <c r="A929">
        <v>925</v>
      </c>
      <c r="C929" t="str">
        <f t="shared" ca="1" si="98"/>
        <v>C Y</v>
      </c>
      <c r="D929" t="str">
        <f t="shared" ca="1" si="103"/>
        <v>C</v>
      </c>
      <c r="E929" t="str">
        <f t="shared" ca="1" si="104"/>
        <v>Y</v>
      </c>
      <c r="F929">
        <f t="shared" ca="1" si="99"/>
        <v>2</v>
      </c>
      <c r="G929">
        <f t="shared" ca="1" si="100"/>
        <v>0</v>
      </c>
      <c r="H929">
        <f t="shared" ca="1" si="101"/>
        <v>3</v>
      </c>
      <c r="I929">
        <f t="shared" ca="1" si="102"/>
        <v>3</v>
      </c>
    </row>
    <row r="930" spans="1:9" x14ac:dyDescent="0.3">
      <c r="A930">
        <v>926</v>
      </c>
      <c r="C930" t="str">
        <f t="shared" ca="1" si="98"/>
        <v>C Y</v>
      </c>
      <c r="D930" t="str">
        <f t="shared" ca="1" si="103"/>
        <v>C</v>
      </c>
      <c r="E930" t="str">
        <f t="shared" ca="1" si="104"/>
        <v>Y</v>
      </c>
      <c r="F930">
        <f t="shared" ca="1" si="99"/>
        <v>2</v>
      </c>
      <c r="G930">
        <f t="shared" ca="1" si="100"/>
        <v>0</v>
      </c>
      <c r="H930">
        <f t="shared" ca="1" si="101"/>
        <v>3</v>
      </c>
      <c r="I930">
        <f t="shared" ca="1" si="102"/>
        <v>3</v>
      </c>
    </row>
    <row r="931" spans="1:9" x14ac:dyDescent="0.3">
      <c r="A931">
        <v>927</v>
      </c>
      <c r="C931" t="str">
        <f t="shared" ca="1" si="98"/>
        <v>A Z</v>
      </c>
      <c r="D931" t="str">
        <f t="shared" ca="1" si="103"/>
        <v>A</v>
      </c>
      <c r="E931" t="str">
        <f t="shared" ca="1" si="104"/>
        <v>Z</v>
      </c>
      <c r="F931">
        <f t="shared" ca="1" si="99"/>
        <v>3</v>
      </c>
      <c r="G931">
        <f t="shared" ca="1" si="100"/>
        <v>0</v>
      </c>
      <c r="H931">
        <f t="shared" ca="1" si="101"/>
        <v>2</v>
      </c>
      <c r="I931">
        <f t="shared" ca="1" si="102"/>
        <v>6</v>
      </c>
    </row>
    <row r="932" spans="1:9" x14ac:dyDescent="0.3">
      <c r="A932">
        <v>928</v>
      </c>
      <c r="C932" t="str">
        <f t="shared" ca="1" si="98"/>
        <v>C X</v>
      </c>
      <c r="D932" t="str">
        <f t="shared" ca="1" si="103"/>
        <v>C</v>
      </c>
      <c r="E932" t="str">
        <f t="shared" ca="1" si="104"/>
        <v>X</v>
      </c>
      <c r="F932">
        <f t="shared" ca="1" si="99"/>
        <v>1</v>
      </c>
      <c r="G932">
        <f t="shared" ca="1" si="100"/>
        <v>6</v>
      </c>
      <c r="H932">
        <f t="shared" ca="1" si="101"/>
        <v>2</v>
      </c>
      <c r="I932">
        <f t="shared" ca="1" si="102"/>
        <v>0</v>
      </c>
    </row>
    <row r="933" spans="1:9" x14ac:dyDescent="0.3">
      <c r="A933">
        <v>929</v>
      </c>
      <c r="C933" t="str">
        <f t="shared" ca="1" si="98"/>
        <v>C Z</v>
      </c>
      <c r="D933" t="str">
        <f t="shared" ca="1" si="103"/>
        <v>C</v>
      </c>
      <c r="E933" t="str">
        <f t="shared" ca="1" si="104"/>
        <v>Z</v>
      </c>
      <c r="F933">
        <f t="shared" ca="1" si="99"/>
        <v>3</v>
      </c>
      <c r="G933">
        <f t="shared" ca="1" si="100"/>
        <v>3</v>
      </c>
      <c r="H933">
        <f t="shared" ca="1" si="101"/>
        <v>1</v>
      </c>
      <c r="I933">
        <f t="shared" ca="1" si="102"/>
        <v>6</v>
      </c>
    </row>
    <row r="934" spans="1:9" x14ac:dyDescent="0.3">
      <c r="A934">
        <v>930</v>
      </c>
      <c r="C934" t="str">
        <f t="shared" ca="1" si="98"/>
        <v>A X</v>
      </c>
      <c r="D934" t="str">
        <f t="shared" ca="1" si="103"/>
        <v>A</v>
      </c>
      <c r="E934" t="str">
        <f t="shared" ca="1" si="104"/>
        <v>X</v>
      </c>
      <c r="F934">
        <f t="shared" ca="1" si="99"/>
        <v>1</v>
      </c>
      <c r="G934">
        <f t="shared" ca="1" si="100"/>
        <v>3</v>
      </c>
      <c r="H934">
        <f t="shared" ca="1" si="101"/>
        <v>3</v>
      </c>
      <c r="I934">
        <f t="shared" ca="1" si="102"/>
        <v>0</v>
      </c>
    </row>
    <row r="935" spans="1:9" x14ac:dyDescent="0.3">
      <c r="A935">
        <v>931</v>
      </c>
      <c r="C935" t="str">
        <f t="shared" ca="1" si="98"/>
        <v>C Z</v>
      </c>
      <c r="D935" t="str">
        <f t="shared" ca="1" si="103"/>
        <v>C</v>
      </c>
      <c r="E935" t="str">
        <f t="shared" ca="1" si="104"/>
        <v>Z</v>
      </c>
      <c r="F935">
        <f t="shared" ca="1" si="99"/>
        <v>3</v>
      </c>
      <c r="G935">
        <f t="shared" ca="1" si="100"/>
        <v>3</v>
      </c>
      <c r="H935">
        <f t="shared" ca="1" si="101"/>
        <v>1</v>
      </c>
      <c r="I935">
        <f t="shared" ca="1" si="102"/>
        <v>6</v>
      </c>
    </row>
    <row r="936" spans="1:9" x14ac:dyDescent="0.3">
      <c r="A936">
        <v>932</v>
      </c>
      <c r="C936" t="str">
        <f t="shared" ca="1" si="98"/>
        <v>C Z</v>
      </c>
      <c r="D936" t="str">
        <f t="shared" ca="1" si="103"/>
        <v>C</v>
      </c>
      <c r="E936" t="str">
        <f t="shared" ca="1" si="104"/>
        <v>Z</v>
      </c>
      <c r="F936">
        <f t="shared" ca="1" si="99"/>
        <v>3</v>
      </c>
      <c r="G936">
        <f t="shared" ca="1" si="100"/>
        <v>3</v>
      </c>
      <c r="H936">
        <f t="shared" ca="1" si="101"/>
        <v>1</v>
      </c>
      <c r="I936">
        <f t="shared" ca="1" si="102"/>
        <v>6</v>
      </c>
    </row>
    <row r="937" spans="1:9" x14ac:dyDescent="0.3">
      <c r="A937">
        <v>933</v>
      </c>
      <c r="C937" t="str">
        <f t="shared" ca="1" si="98"/>
        <v>C X</v>
      </c>
      <c r="D937" t="str">
        <f t="shared" ca="1" si="103"/>
        <v>C</v>
      </c>
      <c r="E937" t="str">
        <f t="shared" ca="1" si="104"/>
        <v>X</v>
      </c>
      <c r="F937">
        <f t="shared" ca="1" si="99"/>
        <v>1</v>
      </c>
      <c r="G937">
        <f t="shared" ca="1" si="100"/>
        <v>6</v>
      </c>
      <c r="H937">
        <f t="shared" ca="1" si="101"/>
        <v>2</v>
      </c>
      <c r="I937">
        <f t="shared" ca="1" si="102"/>
        <v>0</v>
      </c>
    </row>
    <row r="938" spans="1:9" x14ac:dyDescent="0.3">
      <c r="A938">
        <v>934</v>
      </c>
      <c r="C938" t="str">
        <f t="shared" ca="1" si="98"/>
        <v>A X</v>
      </c>
      <c r="D938" t="str">
        <f t="shared" ca="1" si="103"/>
        <v>A</v>
      </c>
      <c r="E938" t="str">
        <f t="shared" ca="1" si="104"/>
        <v>X</v>
      </c>
      <c r="F938">
        <f t="shared" ca="1" si="99"/>
        <v>1</v>
      </c>
      <c r="G938">
        <f t="shared" ca="1" si="100"/>
        <v>3</v>
      </c>
      <c r="H938">
        <f t="shared" ca="1" si="101"/>
        <v>3</v>
      </c>
      <c r="I938">
        <f t="shared" ca="1" si="102"/>
        <v>0</v>
      </c>
    </row>
    <row r="939" spans="1:9" x14ac:dyDescent="0.3">
      <c r="A939">
        <v>935</v>
      </c>
      <c r="C939" t="str">
        <f t="shared" ca="1" si="98"/>
        <v>A X</v>
      </c>
      <c r="D939" t="str">
        <f t="shared" ca="1" si="103"/>
        <v>A</v>
      </c>
      <c r="E939" t="str">
        <f t="shared" ca="1" si="104"/>
        <v>X</v>
      </c>
      <c r="F939">
        <f t="shared" ca="1" si="99"/>
        <v>1</v>
      </c>
      <c r="G939">
        <f t="shared" ca="1" si="100"/>
        <v>3</v>
      </c>
      <c r="H939">
        <f t="shared" ca="1" si="101"/>
        <v>3</v>
      </c>
      <c r="I939">
        <f t="shared" ca="1" si="102"/>
        <v>0</v>
      </c>
    </row>
    <row r="940" spans="1:9" x14ac:dyDescent="0.3">
      <c r="A940">
        <v>936</v>
      </c>
      <c r="C940" t="str">
        <f t="shared" ca="1" si="98"/>
        <v>C Z</v>
      </c>
      <c r="D940" t="str">
        <f t="shared" ca="1" si="103"/>
        <v>C</v>
      </c>
      <c r="E940" t="str">
        <f t="shared" ca="1" si="104"/>
        <v>Z</v>
      </c>
      <c r="F940">
        <f t="shared" ca="1" si="99"/>
        <v>3</v>
      </c>
      <c r="G940">
        <f t="shared" ca="1" si="100"/>
        <v>3</v>
      </c>
      <c r="H940">
        <f t="shared" ca="1" si="101"/>
        <v>1</v>
      </c>
      <c r="I940">
        <f t="shared" ca="1" si="102"/>
        <v>6</v>
      </c>
    </row>
    <row r="941" spans="1:9" x14ac:dyDescent="0.3">
      <c r="A941">
        <v>937</v>
      </c>
      <c r="C941" t="str">
        <f t="shared" ca="1" si="98"/>
        <v>A X</v>
      </c>
      <c r="D941" t="str">
        <f t="shared" ca="1" si="103"/>
        <v>A</v>
      </c>
      <c r="E941" t="str">
        <f t="shared" ca="1" si="104"/>
        <v>X</v>
      </c>
      <c r="F941">
        <f t="shared" ca="1" si="99"/>
        <v>1</v>
      </c>
      <c r="G941">
        <f t="shared" ca="1" si="100"/>
        <v>3</v>
      </c>
      <c r="H941">
        <f t="shared" ca="1" si="101"/>
        <v>3</v>
      </c>
      <c r="I941">
        <f t="shared" ca="1" si="102"/>
        <v>0</v>
      </c>
    </row>
    <row r="942" spans="1:9" x14ac:dyDescent="0.3">
      <c r="A942">
        <v>938</v>
      </c>
      <c r="C942" t="str">
        <f t="shared" ca="1" si="98"/>
        <v>B Z</v>
      </c>
      <c r="D942" t="str">
        <f t="shared" ca="1" si="103"/>
        <v>B</v>
      </c>
      <c r="E942" t="str">
        <f t="shared" ca="1" si="104"/>
        <v>Z</v>
      </c>
      <c r="F942">
        <f t="shared" ca="1" si="99"/>
        <v>3</v>
      </c>
      <c r="G942">
        <f t="shared" ca="1" si="100"/>
        <v>6</v>
      </c>
      <c r="H942">
        <f t="shared" ca="1" si="101"/>
        <v>3</v>
      </c>
      <c r="I942">
        <f t="shared" ca="1" si="102"/>
        <v>6</v>
      </c>
    </row>
    <row r="943" spans="1:9" x14ac:dyDescent="0.3">
      <c r="A943">
        <v>939</v>
      </c>
      <c r="C943" t="str">
        <f t="shared" ca="1" si="98"/>
        <v>C Y</v>
      </c>
      <c r="D943" t="str">
        <f t="shared" ca="1" si="103"/>
        <v>C</v>
      </c>
      <c r="E943" t="str">
        <f t="shared" ca="1" si="104"/>
        <v>Y</v>
      </c>
      <c r="F943">
        <f t="shared" ca="1" si="99"/>
        <v>2</v>
      </c>
      <c r="G943">
        <f t="shared" ca="1" si="100"/>
        <v>0</v>
      </c>
      <c r="H943">
        <f t="shared" ca="1" si="101"/>
        <v>3</v>
      </c>
      <c r="I943">
        <f t="shared" ca="1" si="102"/>
        <v>3</v>
      </c>
    </row>
    <row r="944" spans="1:9" x14ac:dyDescent="0.3">
      <c r="A944">
        <v>940</v>
      </c>
      <c r="C944" t="str">
        <f t="shared" ca="1" si="98"/>
        <v>C Z</v>
      </c>
      <c r="D944" t="str">
        <f t="shared" ca="1" si="103"/>
        <v>C</v>
      </c>
      <c r="E944" t="str">
        <f t="shared" ca="1" si="104"/>
        <v>Z</v>
      </c>
      <c r="F944">
        <f t="shared" ca="1" si="99"/>
        <v>3</v>
      </c>
      <c r="G944">
        <f t="shared" ca="1" si="100"/>
        <v>3</v>
      </c>
      <c r="H944">
        <f t="shared" ca="1" si="101"/>
        <v>1</v>
      </c>
      <c r="I944">
        <f t="shared" ca="1" si="102"/>
        <v>6</v>
      </c>
    </row>
    <row r="945" spans="1:9" x14ac:dyDescent="0.3">
      <c r="A945">
        <v>941</v>
      </c>
      <c r="C945" t="str">
        <f t="shared" ca="1" si="98"/>
        <v>C Y</v>
      </c>
      <c r="D945" t="str">
        <f t="shared" ca="1" si="103"/>
        <v>C</v>
      </c>
      <c r="E945" t="str">
        <f t="shared" ca="1" si="104"/>
        <v>Y</v>
      </c>
      <c r="F945">
        <f t="shared" ca="1" si="99"/>
        <v>2</v>
      </c>
      <c r="G945">
        <f t="shared" ca="1" si="100"/>
        <v>0</v>
      </c>
      <c r="H945">
        <f t="shared" ca="1" si="101"/>
        <v>3</v>
      </c>
      <c r="I945">
        <f t="shared" ca="1" si="102"/>
        <v>3</v>
      </c>
    </row>
    <row r="946" spans="1:9" x14ac:dyDescent="0.3">
      <c r="A946">
        <v>942</v>
      </c>
      <c r="C946" t="str">
        <f t="shared" ca="1" si="98"/>
        <v>C Z</v>
      </c>
      <c r="D946" t="str">
        <f t="shared" ca="1" si="103"/>
        <v>C</v>
      </c>
      <c r="E946" t="str">
        <f t="shared" ca="1" si="104"/>
        <v>Z</v>
      </c>
      <c r="F946">
        <f t="shared" ca="1" si="99"/>
        <v>3</v>
      </c>
      <c r="G946">
        <f t="shared" ca="1" si="100"/>
        <v>3</v>
      </c>
      <c r="H946">
        <f t="shared" ca="1" si="101"/>
        <v>1</v>
      </c>
      <c r="I946">
        <f t="shared" ca="1" si="102"/>
        <v>6</v>
      </c>
    </row>
    <row r="947" spans="1:9" x14ac:dyDescent="0.3">
      <c r="A947">
        <v>943</v>
      </c>
      <c r="C947" t="str">
        <f t="shared" ca="1" si="98"/>
        <v>C Y</v>
      </c>
      <c r="D947" t="str">
        <f t="shared" ca="1" si="103"/>
        <v>C</v>
      </c>
      <c r="E947" t="str">
        <f t="shared" ca="1" si="104"/>
        <v>Y</v>
      </c>
      <c r="F947">
        <f t="shared" ca="1" si="99"/>
        <v>2</v>
      </c>
      <c r="G947">
        <f t="shared" ca="1" si="100"/>
        <v>0</v>
      </c>
      <c r="H947">
        <f t="shared" ca="1" si="101"/>
        <v>3</v>
      </c>
      <c r="I947">
        <f t="shared" ca="1" si="102"/>
        <v>3</v>
      </c>
    </row>
    <row r="948" spans="1:9" x14ac:dyDescent="0.3">
      <c r="A948">
        <v>944</v>
      </c>
      <c r="C948" t="str">
        <f t="shared" ca="1" si="98"/>
        <v>C Z</v>
      </c>
      <c r="D948" t="str">
        <f t="shared" ca="1" si="103"/>
        <v>C</v>
      </c>
      <c r="E948" t="str">
        <f t="shared" ca="1" si="104"/>
        <v>Z</v>
      </c>
      <c r="F948">
        <f t="shared" ca="1" si="99"/>
        <v>3</v>
      </c>
      <c r="G948">
        <f t="shared" ca="1" si="100"/>
        <v>3</v>
      </c>
      <c r="H948">
        <f t="shared" ca="1" si="101"/>
        <v>1</v>
      </c>
      <c r="I948">
        <f t="shared" ca="1" si="102"/>
        <v>6</v>
      </c>
    </row>
    <row r="949" spans="1:9" x14ac:dyDescent="0.3">
      <c r="A949">
        <v>945</v>
      </c>
      <c r="C949" t="str">
        <f t="shared" ca="1" si="98"/>
        <v>A Z</v>
      </c>
      <c r="D949" t="str">
        <f t="shared" ca="1" si="103"/>
        <v>A</v>
      </c>
      <c r="E949" t="str">
        <f t="shared" ca="1" si="104"/>
        <v>Z</v>
      </c>
      <c r="F949">
        <f t="shared" ca="1" si="99"/>
        <v>3</v>
      </c>
      <c r="G949">
        <f t="shared" ca="1" si="100"/>
        <v>0</v>
      </c>
      <c r="H949">
        <f t="shared" ca="1" si="101"/>
        <v>2</v>
      </c>
      <c r="I949">
        <f t="shared" ca="1" si="102"/>
        <v>6</v>
      </c>
    </row>
    <row r="950" spans="1:9" x14ac:dyDescent="0.3">
      <c r="A950">
        <v>946</v>
      </c>
      <c r="C950" t="str">
        <f t="shared" ca="1" si="98"/>
        <v>A X</v>
      </c>
      <c r="D950" t="str">
        <f t="shared" ca="1" si="103"/>
        <v>A</v>
      </c>
      <c r="E950" t="str">
        <f t="shared" ca="1" si="104"/>
        <v>X</v>
      </c>
      <c r="F950">
        <f t="shared" ca="1" si="99"/>
        <v>1</v>
      </c>
      <c r="G950">
        <f t="shared" ca="1" si="100"/>
        <v>3</v>
      </c>
      <c r="H950">
        <f t="shared" ca="1" si="101"/>
        <v>3</v>
      </c>
      <c r="I950">
        <f t="shared" ca="1" si="102"/>
        <v>0</v>
      </c>
    </row>
    <row r="951" spans="1:9" x14ac:dyDescent="0.3">
      <c r="A951">
        <v>947</v>
      </c>
      <c r="C951" t="str">
        <f t="shared" ca="1" si="98"/>
        <v>C Z</v>
      </c>
      <c r="D951" t="str">
        <f t="shared" ca="1" si="103"/>
        <v>C</v>
      </c>
      <c r="E951" t="str">
        <f t="shared" ca="1" si="104"/>
        <v>Z</v>
      </c>
      <c r="F951">
        <f t="shared" ca="1" si="99"/>
        <v>3</v>
      </c>
      <c r="G951">
        <f t="shared" ca="1" si="100"/>
        <v>3</v>
      </c>
      <c r="H951">
        <f t="shared" ca="1" si="101"/>
        <v>1</v>
      </c>
      <c r="I951">
        <f t="shared" ca="1" si="102"/>
        <v>6</v>
      </c>
    </row>
    <row r="952" spans="1:9" x14ac:dyDescent="0.3">
      <c r="A952">
        <v>948</v>
      </c>
      <c r="C952" t="str">
        <f t="shared" ca="1" si="98"/>
        <v>B Y</v>
      </c>
      <c r="D952" t="str">
        <f t="shared" ca="1" si="103"/>
        <v>B</v>
      </c>
      <c r="E952" t="str">
        <f t="shared" ca="1" si="104"/>
        <v>Y</v>
      </c>
      <c r="F952">
        <f t="shared" ca="1" si="99"/>
        <v>2</v>
      </c>
      <c r="G952">
        <f t="shared" ca="1" si="100"/>
        <v>3</v>
      </c>
      <c r="H952">
        <f t="shared" ca="1" si="101"/>
        <v>2</v>
      </c>
      <c r="I952">
        <f t="shared" ca="1" si="102"/>
        <v>3</v>
      </c>
    </row>
    <row r="953" spans="1:9" x14ac:dyDescent="0.3">
      <c r="A953">
        <v>949</v>
      </c>
      <c r="C953" t="str">
        <f t="shared" ca="1" si="98"/>
        <v>C Z</v>
      </c>
      <c r="D953" t="str">
        <f t="shared" ca="1" si="103"/>
        <v>C</v>
      </c>
      <c r="E953" t="str">
        <f t="shared" ca="1" si="104"/>
        <v>Z</v>
      </c>
      <c r="F953">
        <f t="shared" ca="1" si="99"/>
        <v>3</v>
      </c>
      <c r="G953">
        <f t="shared" ca="1" si="100"/>
        <v>3</v>
      </c>
      <c r="H953">
        <f t="shared" ca="1" si="101"/>
        <v>1</v>
      </c>
      <c r="I953">
        <f t="shared" ca="1" si="102"/>
        <v>6</v>
      </c>
    </row>
    <row r="954" spans="1:9" x14ac:dyDescent="0.3">
      <c r="A954">
        <v>950</v>
      </c>
      <c r="C954" t="str">
        <f t="shared" ca="1" si="98"/>
        <v>C Z</v>
      </c>
      <c r="D954" t="str">
        <f t="shared" ca="1" si="103"/>
        <v>C</v>
      </c>
      <c r="E954" t="str">
        <f t="shared" ca="1" si="104"/>
        <v>Z</v>
      </c>
      <c r="F954">
        <f t="shared" ca="1" si="99"/>
        <v>3</v>
      </c>
      <c r="G954">
        <f t="shared" ca="1" si="100"/>
        <v>3</v>
      </c>
      <c r="H954">
        <f t="shared" ca="1" si="101"/>
        <v>1</v>
      </c>
      <c r="I954">
        <f t="shared" ca="1" si="102"/>
        <v>6</v>
      </c>
    </row>
    <row r="955" spans="1:9" x14ac:dyDescent="0.3">
      <c r="A955">
        <v>951</v>
      </c>
      <c r="C955" t="str">
        <f t="shared" ca="1" si="98"/>
        <v>B X</v>
      </c>
      <c r="D955" t="str">
        <f t="shared" ca="1" si="103"/>
        <v>B</v>
      </c>
      <c r="E955" t="str">
        <f t="shared" ca="1" si="104"/>
        <v>X</v>
      </c>
      <c r="F955">
        <f t="shared" ca="1" si="99"/>
        <v>1</v>
      </c>
      <c r="G955">
        <f t="shared" ca="1" si="100"/>
        <v>0</v>
      </c>
      <c r="H955">
        <f t="shared" ca="1" si="101"/>
        <v>1</v>
      </c>
      <c r="I955">
        <f t="shared" ca="1" si="102"/>
        <v>0</v>
      </c>
    </row>
    <row r="956" spans="1:9" x14ac:dyDescent="0.3">
      <c r="A956">
        <v>952</v>
      </c>
      <c r="C956" t="str">
        <f t="shared" ca="1" si="98"/>
        <v>C Z</v>
      </c>
      <c r="D956" t="str">
        <f t="shared" ca="1" si="103"/>
        <v>C</v>
      </c>
      <c r="E956" t="str">
        <f t="shared" ca="1" si="104"/>
        <v>Z</v>
      </c>
      <c r="F956">
        <f t="shared" ca="1" si="99"/>
        <v>3</v>
      </c>
      <c r="G956">
        <f t="shared" ca="1" si="100"/>
        <v>3</v>
      </c>
      <c r="H956">
        <f t="shared" ca="1" si="101"/>
        <v>1</v>
      </c>
      <c r="I956">
        <f t="shared" ca="1" si="102"/>
        <v>6</v>
      </c>
    </row>
    <row r="957" spans="1:9" x14ac:dyDescent="0.3">
      <c r="A957">
        <v>953</v>
      </c>
      <c r="C957" t="str">
        <f t="shared" ca="1" si="98"/>
        <v>B X</v>
      </c>
      <c r="D957" t="str">
        <f t="shared" ca="1" si="103"/>
        <v>B</v>
      </c>
      <c r="E957" t="str">
        <f t="shared" ca="1" si="104"/>
        <v>X</v>
      </c>
      <c r="F957">
        <f t="shared" ca="1" si="99"/>
        <v>1</v>
      </c>
      <c r="G957">
        <f t="shared" ca="1" si="100"/>
        <v>0</v>
      </c>
      <c r="H957">
        <f t="shared" ca="1" si="101"/>
        <v>1</v>
      </c>
      <c r="I957">
        <f t="shared" ca="1" si="102"/>
        <v>0</v>
      </c>
    </row>
    <row r="958" spans="1:9" x14ac:dyDescent="0.3">
      <c r="A958">
        <v>954</v>
      </c>
      <c r="C958" t="str">
        <f t="shared" ca="1" si="98"/>
        <v>C Z</v>
      </c>
      <c r="D958" t="str">
        <f t="shared" ca="1" si="103"/>
        <v>C</v>
      </c>
      <c r="E958" t="str">
        <f t="shared" ca="1" si="104"/>
        <v>Z</v>
      </c>
      <c r="F958">
        <f t="shared" ca="1" si="99"/>
        <v>3</v>
      </c>
      <c r="G958">
        <f t="shared" ca="1" si="100"/>
        <v>3</v>
      </c>
      <c r="H958">
        <f t="shared" ca="1" si="101"/>
        <v>1</v>
      </c>
      <c r="I958">
        <f t="shared" ca="1" si="102"/>
        <v>6</v>
      </c>
    </row>
    <row r="959" spans="1:9" x14ac:dyDescent="0.3">
      <c r="A959">
        <v>955</v>
      </c>
      <c r="C959" t="str">
        <f t="shared" ca="1" si="98"/>
        <v>C Y</v>
      </c>
      <c r="D959" t="str">
        <f t="shared" ca="1" si="103"/>
        <v>C</v>
      </c>
      <c r="E959" t="str">
        <f t="shared" ca="1" si="104"/>
        <v>Y</v>
      </c>
      <c r="F959">
        <f t="shared" ca="1" si="99"/>
        <v>2</v>
      </c>
      <c r="G959">
        <f t="shared" ca="1" si="100"/>
        <v>0</v>
      </c>
      <c r="H959">
        <f t="shared" ca="1" si="101"/>
        <v>3</v>
      </c>
      <c r="I959">
        <f t="shared" ca="1" si="102"/>
        <v>3</v>
      </c>
    </row>
    <row r="960" spans="1:9" x14ac:dyDescent="0.3">
      <c r="A960">
        <v>956</v>
      </c>
      <c r="C960" t="str">
        <f t="shared" ca="1" si="98"/>
        <v>A X</v>
      </c>
      <c r="D960" t="str">
        <f t="shared" ca="1" si="103"/>
        <v>A</v>
      </c>
      <c r="E960" t="str">
        <f t="shared" ca="1" si="104"/>
        <v>X</v>
      </c>
      <c r="F960">
        <f t="shared" ca="1" si="99"/>
        <v>1</v>
      </c>
      <c r="G960">
        <f t="shared" ca="1" si="100"/>
        <v>3</v>
      </c>
      <c r="H960">
        <f t="shared" ca="1" si="101"/>
        <v>3</v>
      </c>
      <c r="I960">
        <f t="shared" ca="1" si="102"/>
        <v>0</v>
      </c>
    </row>
    <row r="961" spans="1:9" x14ac:dyDescent="0.3">
      <c r="A961">
        <v>957</v>
      </c>
      <c r="C961" t="str">
        <f t="shared" ca="1" si="98"/>
        <v>A Z</v>
      </c>
      <c r="D961" t="str">
        <f t="shared" ca="1" si="103"/>
        <v>A</v>
      </c>
      <c r="E961" t="str">
        <f t="shared" ca="1" si="104"/>
        <v>Z</v>
      </c>
      <c r="F961">
        <f t="shared" ca="1" si="99"/>
        <v>3</v>
      </c>
      <c r="G961">
        <f t="shared" ca="1" si="100"/>
        <v>0</v>
      </c>
      <c r="H961">
        <f t="shared" ca="1" si="101"/>
        <v>2</v>
      </c>
      <c r="I961">
        <f t="shared" ca="1" si="102"/>
        <v>6</v>
      </c>
    </row>
    <row r="962" spans="1:9" x14ac:dyDescent="0.3">
      <c r="A962">
        <v>958</v>
      </c>
      <c r="C962" t="str">
        <f t="shared" ca="1" si="98"/>
        <v>C X</v>
      </c>
      <c r="D962" t="str">
        <f t="shared" ca="1" si="103"/>
        <v>C</v>
      </c>
      <c r="E962" t="str">
        <f t="shared" ca="1" si="104"/>
        <v>X</v>
      </c>
      <c r="F962">
        <f t="shared" ca="1" si="99"/>
        <v>1</v>
      </c>
      <c r="G962">
        <f t="shared" ca="1" si="100"/>
        <v>6</v>
      </c>
      <c r="H962">
        <f t="shared" ca="1" si="101"/>
        <v>2</v>
      </c>
      <c r="I962">
        <f t="shared" ca="1" si="102"/>
        <v>0</v>
      </c>
    </row>
    <row r="963" spans="1:9" x14ac:dyDescent="0.3">
      <c r="A963">
        <v>959</v>
      </c>
      <c r="C963" t="str">
        <f t="shared" ca="1" si="98"/>
        <v>C Y</v>
      </c>
      <c r="D963" t="str">
        <f t="shared" ca="1" si="103"/>
        <v>C</v>
      </c>
      <c r="E963" t="str">
        <f t="shared" ca="1" si="104"/>
        <v>Y</v>
      </c>
      <c r="F963">
        <f t="shared" ca="1" si="99"/>
        <v>2</v>
      </c>
      <c r="G963">
        <f t="shared" ca="1" si="100"/>
        <v>0</v>
      </c>
      <c r="H963">
        <f t="shared" ca="1" si="101"/>
        <v>3</v>
      </c>
      <c r="I963">
        <f t="shared" ca="1" si="102"/>
        <v>3</v>
      </c>
    </row>
    <row r="964" spans="1:9" x14ac:dyDescent="0.3">
      <c r="A964">
        <v>960</v>
      </c>
      <c r="C964" t="str">
        <f t="shared" ca="1" si="98"/>
        <v>C Z</v>
      </c>
      <c r="D964" t="str">
        <f t="shared" ca="1" si="103"/>
        <v>C</v>
      </c>
      <c r="E964" t="str">
        <f t="shared" ca="1" si="104"/>
        <v>Z</v>
      </c>
      <c r="F964">
        <f t="shared" ca="1" si="99"/>
        <v>3</v>
      </c>
      <c r="G964">
        <f t="shared" ca="1" si="100"/>
        <v>3</v>
      </c>
      <c r="H964">
        <f t="shared" ca="1" si="101"/>
        <v>1</v>
      </c>
      <c r="I964">
        <f t="shared" ca="1" si="102"/>
        <v>6</v>
      </c>
    </row>
    <row r="965" spans="1:9" x14ac:dyDescent="0.3">
      <c r="A965">
        <v>961</v>
      </c>
      <c r="C965" t="str">
        <f t="shared" ref="C965:C1028" ca="1" si="105">OFFSET(INPUT_START,A965-1,0)</f>
        <v>C X</v>
      </c>
      <c r="D965" t="str">
        <f t="shared" ca="1" si="103"/>
        <v>C</v>
      </c>
      <c r="E965" t="str">
        <f t="shared" ca="1" si="104"/>
        <v>X</v>
      </c>
      <c r="F965">
        <f t="shared" ref="F965:F1028" ca="1" si="106">IF($C965=0,"",VLOOKUP($C965,SCORE,3,FALSE))</f>
        <v>1</v>
      </c>
      <c r="G965">
        <f t="shared" ref="G965:G1028" ca="1" si="107">IF($C965=0,"",VLOOKUP($C965,SCORE,4,FALSE))</f>
        <v>6</v>
      </c>
      <c r="H965">
        <f t="shared" ref="H965:H1028" ca="1" si="108">IF($C965=0,"",VLOOKUP($C965,SCORE,7,FALSE))</f>
        <v>2</v>
      </c>
      <c r="I965">
        <f t="shared" ref="I965:I1028" ca="1" si="109">IF($C965=0,"",VLOOKUP($C965,SCORE,8,FALSE))</f>
        <v>0</v>
      </c>
    </row>
    <row r="966" spans="1:9" x14ac:dyDescent="0.3">
      <c r="A966">
        <v>962</v>
      </c>
      <c r="C966" t="str">
        <f t="shared" ca="1" si="105"/>
        <v>C Z</v>
      </c>
      <c r="D966" t="str">
        <f t="shared" ref="D966:D1029" ca="1" si="110">IF($C966=0,"",LEFT($C966,1))</f>
        <v>C</v>
      </c>
      <c r="E966" t="str">
        <f t="shared" ref="E966:E1029" ca="1" si="111">IF($C966=0,"",RIGHT($C966,1))</f>
        <v>Z</v>
      </c>
      <c r="F966">
        <f t="shared" ca="1" si="106"/>
        <v>3</v>
      </c>
      <c r="G966">
        <f t="shared" ca="1" si="107"/>
        <v>3</v>
      </c>
      <c r="H966">
        <f t="shared" ca="1" si="108"/>
        <v>1</v>
      </c>
      <c r="I966">
        <f t="shared" ca="1" si="109"/>
        <v>6</v>
      </c>
    </row>
    <row r="967" spans="1:9" x14ac:dyDescent="0.3">
      <c r="A967">
        <v>963</v>
      </c>
      <c r="C967" t="str">
        <f t="shared" ca="1" si="105"/>
        <v>B X</v>
      </c>
      <c r="D967" t="str">
        <f t="shared" ca="1" si="110"/>
        <v>B</v>
      </c>
      <c r="E967" t="str">
        <f t="shared" ca="1" si="111"/>
        <v>X</v>
      </c>
      <c r="F967">
        <f t="shared" ca="1" si="106"/>
        <v>1</v>
      </c>
      <c r="G967">
        <f t="shared" ca="1" si="107"/>
        <v>0</v>
      </c>
      <c r="H967">
        <f t="shared" ca="1" si="108"/>
        <v>1</v>
      </c>
      <c r="I967">
        <f t="shared" ca="1" si="109"/>
        <v>0</v>
      </c>
    </row>
    <row r="968" spans="1:9" x14ac:dyDescent="0.3">
      <c r="A968">
        <v>964</v>
      </c>
      <c r="C968" t="str">
        <f t="shared" ca="1" si="105"/>
        <v>A Z</v>
      </c>
      <c r="D968" t="str">
        <f t="shared" ca="1" si="110"/>
        <v>A</v>
      </c>
      <c r="E968" t="str">
        <f t="shared" ca="1" si="111"/>
        <v>Z</v>
      </c>
      <c r="F968">
        <f t="shared" ca="1" si="106"/>
        <v>3</v>
      </c>
      <c r="G968">
        <f t="shared" ca="1" si="107"/>
        <v>0</v>
      </c>
      <c r="H968">
        <f t="shared" ca="1" si="108"/>
        <v>2</v>
      </c>
      <c r="I968">
        <f t="shared" ca="1" si="109"/>
        <v>6</v>
      </c>
    </row>
    <row r="969" spans="1:9" x14ac:dyDescent="0.3">
      <c r="A969">
        <v>965</v>
      </c>
      <c r="C969" t="str">
        <f t="shared" ca="1" si="105"/>
        <v>C X</v>
      </c>
      <c r="D969" t="str">
        <f t="shared" ca="1" si="110"/>
        <v>C</v>
      </c>
      <c r="E969" t="str">
        <f t="shared" ca="1" si="111"/>
        <v>X</v>
      </c>
      <c r="F969">
        <f t="shared" ca="1" si="106"/>
        <v>1</v>
      </c>
      <c r="G969">
        <f t="shared" ca="1" si="107"/>
        <v>6</v>
      </c>
      <c r="H969">
        <f t="shared" ca="1" si="108"/>
        <v>2</v>
      </c>
      <c r="I969">
        <f t="shared" ca="1" si="109"/>
        <v>0</v>
      </c>
    </row>
    <row r="970" spans="1:9" x14ac:dyDescent="0.3">
      <c r="A970">
        <v>966</v>
      </c>
      <c r="C970" t="str">
        <f t="shared" ca="1" si="105"/>
        <v>A Y</v>
      </c>
      <c r="D970" t="str">
        <f t="shared" ca="1" si="110"/>
        <v>A</v>
      </c>
      <c r="E970" t="str">
        <f t="shared" ca="1" si="111"/>
        <v>Y</v>
      </c>
      <c r="F970">
        <f t="shared" ca="1" si="106"/>
        <v>2</v>
      </c>
      <c r="G970">
        <f t="shared" ca="1" si="107"/>
        <v>6</v>
      </c>
      <c r="H970">
        <f t="shared" ca="1" si="108"/>
        <v>1</v>
      </c>
      <c r="I970">
        <f t="shared" ca="1" si="109"/>
        <v>3</v>
      </c>
    </row>
    <row r="971" spans="1:9" x14ac:dyDescent="0.3">
      <c r="A971">
        <v>967</v>
      </c>
      <c r="C971" t="str">
        <f t="shared" ca="1" si="105"/>
        <v>B Z</v>
      </c>
      <c r="D971" t="str">
        <f t="shared" ca="1" si="110"/>
        <v>B</v>
      </c>
      <c r="E971" t="str">
        <f t="shared" ca="1" si="111"/>
        <v>Z</v>
      </c>
      <c r="F971">
        <f t="shared" ca="1" si="106"/>
        <v>3</v>
      </c>
      <c r="G971">
        <f t="shared" ca="1" si="107"/>
        <v>6</v>
      </c>
      <c r="H971">
        <f t="shared" ca="1" si="108"/>
        <v>3</v>
      </c>
      <c r="I971">
        <f t="shared" ca="1" si="109"/>
        <v>6</v>
      </c>
    </row>
    <row r="972" spans="1:9" x14ac:dyDescent="0.3">
      <c r="A972">
        <v>968</v>
      </c>
      <c r="C972" t="str">
        <f t="shared" ca="1" si="105"/>
        <v>C Z</v>
      </c>
      <c r="D972" t="str">
        <f t="shared" ca="1" si="110"/>
        <v>C</v>
      </c>
      <c r="E972" t="str">
        <f t="shared" ca="1" si="111"/>
        <v>Z</v>
      </c>
      <c r="F972">
        <f t="shared" ca="1" si="106"/>
        <v>3</v>
      </c>
      <c r="G972">
        <f t="shared" ca="1" si="107"/>
        <v>3</v>
      </c>
      <c r="H972">
        <f t="shared" ca="1" si="108"/>
        <v>1</v>
      </c>
      <c r="I972">
        <f t="shared" ca="1" si="109"/>
        <v>6</v>
      </c>
    </row>
    <row r="973" spans="1:9" x14ac:dyDescent="0.3">
      <c r="A973">
        <v>969</v>
      </c>
      <c r="C973" t="str">
        <f t="shared" ca="1" si="105"/>
        <v>B X</v>
      </c>
      <c r="D973" t="str">
        <f t="shared" ca="1" si="110"/>
        <v>B</v>
      </c>
      <c r="E973" t="str">
        <f t="shared" ca="1" si="111"/>
        <v>X</v>
      </c>
      <c r="F973">
        <f t="shared" ca="1" si="106"/>
        <v>1</v>
      </c>
      <c r="G973">
        <f t="shared" ca="1" si="107"/>
        <v>0</v>
      </c>
      <c r="H973">
        <f t="shared" ca="1" si="108"/>
        <v>1</v>
      </c>
      <c r="I973">
        <f t="shared" ca="1" si="109"/>
        <v>0</v>
      </c>
    </row>
    <row r="974" spans="1:9" x14ac:dyDescent="0.3">
      <c r="A974">
        <v>970</v>
      </c>
      <c r="C974" t="str">
        <f t="shared" ca="1" si="105"/>
        <v>C Z</v>
      </c>
      <c r="D974" t="str">
        <f t="shared" ca="1" si="110"/>
        <v>C</v>
      </c>
      <c r="E974" t="str">
        <f t="shared" ca="1" si="111"/>
        <v>Z</v>
      </c>
      <c r="F974">
        <f t="shared" ca="1" si="106"/>
        <v>3</v>
      </c>
      <c r="G974">
        <f t="shared" ca="1" si="107"/>
        <v>3</v>
      </c>
      <c r="H974">
        <f t="shared" ca="1" si="108"/>
        <v>1</v>
      </c>
      <c r="I974">
        <f t="shared" ca="1" si="109"/>
        <v>6</v>
      </c>
    </row>
    <row r="975" spans="1:9" x14ac:dyDescent="0.3">
      <c r="A975">
        <v>971</v>
      </c>
      <c r="C975" t="str">
        <f t="shared" ca="1" si="105"/>
        <v>C Z</v>
      </c>
      <c r="D975" t="str">
        <f t="shared" ca="1" si="110"/>
        <v>C</v>
      </c>
      <c r="E975" t="str">
        <f t="shared" ca="1" si="111"/>
        <v>Z</v>
      </c>
      <c r="F975">
        <f t="shared" ca="1" si="106"/>
        <v>3</v>
      </c>
      <c r="G975">
        <f t="shared" ca="1" si="107"/>
        <v>3</v>
      </c>
      <c r="H975">
        <f t="shared" ca="1" si="108"/>
        <v>1</v>
      </c>
      <c r="I975">
        <f t="shared" ca="1" si="109"/>
        <v>6</v>
      </c>
    </row>
    <row r="976" spans="1:9" x14ac:dyDescent="0.3">
      <c r="A976">
        <v>972</v>
      </c>
      <c r="C976" t="str">
        <f t="shared" ca="1" si="105"/>
        <v>C Y</v>
      </c>
      <c r="D976" t="str">
        <f t="shared" ca="1" si="110"/>
        <v>C</v>
      </c>
      <c r="E976" t="str">
        <f t="shared" ca="1" si="111"/>
        <v>Y</v>
      </c>
      <c r="F976">
        <f t="shared" ca="1" si="106"/>
        <v>2</v>
      </c>
      <c r="G976">
        <f t="shared" ca="1" si="107"/>
        <v>0</v>
      </c>
      <c r="H976">
        <f t="shared" ca="1" si="108"/>
        <v>3</v>
      </c>
      <c r="I976">
        <f t="shared" ca="1" si="109"/>
        <v>3</v>
      </c>
    </row>
    <row r="977" spans="1:9" x14ac:dyDescent="0.3">
      <c r="A977">
        <v>973</v>
      </c>
      <c r="C977" t="str">
        <f t="shared" ca="1" si="105"/>
        <v>C Z</v>
      </c>
      <c r="D977" t="str">
        <f t="shared" ca="1" si="110"/>
        <v>C</v>
      </c>
      <c r="E977" t="str">
        <f t="shared" ca="1" si="111"/>
        <v>Z</v>
      </c>
      <c r="F977">
        <f t="shared" ca="1" si="106"/>
        <v>3</v>
      </c>
      <c r="G977">
        <f t="shared" ca="1" si="107"/>
        <v>3</v>
      </c>
      <c r="H977">
        <f t="shared" ca="1" si="108"/>
        <v>1</v>
      </c>
      <c r="I977">
        <f t="shared" ca="1" si="109"/>
        <v>6</v>
      </c>
    </row>
    <row r="978" spans="1:9" x14ac:dyDescent="0.3">
      <c r="A978">
        <v>974</v>
      </c>
      <c r="C978" t="str">
        <f t="shared" ca="1" si="105"/>
        <v>A X</v>
      </c>
      <c r="D978" t="str">
        <f t="shared" ca="1" si="110"/>
        <v>A</v>
      </c>
      <c r="E978" t="str">
        <f t="shared" ca="1" si="111"/>
        <v>X</v>
      </c>
      <c r="F978">
        <f t="shared" ca="1" si="106"/>
        <v>1</v>
      </c>
      <c r="G978">
        <f t="shared" ca="1" si="107"/>
        <v>3</v>
      </c>
      <c r="H978">
        <f t="shared" ca="1" si="108"/>
        <v>3</v>
      </c>
      <c r="I978">
        <f t="shared" ca="1" si="109"/>
        <v>0</v>
      </c>
    </row>
    <row r="979" spans="1:9" x14ac:dyDescent="0.3">
      <c r="A979">
        <v>975</v>
      </c>
      <c r="C979" t="str">
        <f t="shared" ca="1" si="105"/>
        <v>B X</v>
      </c>
      <c r="D979" t="str">
        <f t="shared" ca="1" si="110"/>
        <v>B</v>
      </c>
      <c r="E979" t="str">
        <f t="shared" ca="1" si="111"/>
        <v>X</v>
      </c>
      <c r="F979">
        <f t="shared" ca="1" si="106"/>
        <v>1</v>
      </c>
      <c r="G979">
        <f t="shared" ca="1" si="107"/>
        <v>0</v>
      </c>
      <c r="H979">
        <f t="shared" ca="1" si="108"/>
        <v>1</v>
      </c>
      <c r="I979">
        <f t="shared" ca="1" si="109"/>
        <v>0</v>
      </c>
    </row>
    <row r="980" spans="1:9" x14ac:dyDescent="0.3">
      <c r="A980">
        <v>976</v>
      </c>
      <c r="C980" t="str">
        <f t="shared" ca="1" si="105"/>
        <v>C Z</v>
      </c>
      <c r="D980" t="str">
        <f t="shared" ca="1" si="110"/>
        <v>C</v>
      </c>
      <c r="E980" t="str">
        <f t="shared" ca="1" si="111"/>
        <v>Z</v>
      </c>
      <c r="F980">
        <f t="shared" ca="1" si="106"/>
        <v>3</v>
      </c>
      <c r="G980">
        <f t="shared" ca="1" si="107"/>
        <v>3</v>
      </c>
      <c r="H980">
        <f t="shared" ca="1" si="108"/>
        <v>1</v>
      </c>
      <c r="I980">
        <f t="shared" ca="1" si="109"/>
        <v>6</v>
      </c>
    </row>
    <row r="981" spans="1:9" x14ac:dyDescent="0.3">
      <c r="A981">
        <v>977</v>
      </c>
      <c r="C981" t="str">
        <f t="shared" ca="1" si="105"/>
        <v>A Z</v>
      </c>
      <c r="D981" t="str">
        <f t="shared" ca="1" si="110"/>
        <v>A</v>
      </c>
      <c r="E981" t="str">
        <f t="shared" ca="1" si="111"/>
        <v>Z</v>
      </c>
      <c r="F981">
        <f t="shared" ca="1" si="106"/>
        <v>3</v>
      </c>
      <c r="G981">
        <f t="shared" ca="1" si="107"/>
        <v>0</v>
      </c>
      <c r="H981">
        <f t="shared" ca="1" si="108"/>
        <v>2</v>
      </c>
      <c r="I981">
        <f t="shared" ca="1" si="109"/>
        <v>6</v>
      </c>
    </row>
    <row r="982" spans="1:9" x14ac:dyDescent="0.3">
      <c r="A982">
        <v>978</v>
      </c>
      <c r="C982" t="str">
        <f t="shared" ca="1" si="105"/>
        <v>C Z</v>
      </c>
      <c r="D982" t="str">
        <f t="shared" ca="1" si="110"/>
        <v>C</v>
      </c>
      <c r="E982" t="str">
        <f t="shared" ca="1" si="111"/>
        <v>Z</v>
      </c>
      <c r="F982">
        <f t="shared" ca="1" si="106"/>
        <v>3</v>
      </c>
      <c r="G982">
        <f t="shared" ca="1" si="107"/>
        <v>3</v>
      </c>
      <c r="H982">
        <f t="shared" ca="1" si="108"/>
        <v>1</v>
      </c>
      <c r="I982">
        <f t="shared" ca="1" si="109"/>
        <v>6</v>
      </c>
    </row>
    <row r="983" spans="1:9" x14ac:dyDescent="0.3">
      <c r="A983">
        <v>979</v>
      </c>
      <c r="C983" t="str">
        <f t="shared" ca="1" si="105"/>
        <v>C Z</v>
      </c>
      <c r="D983" t="str">
        <f t="shared" ca="1" si="110"/>
        <v>C</v>
      </c>
      <c r="E983" t="str">
        <f t="shared" ca="1" si="111"/>
        <v>Z</v>
      </c>
      <c r="F983">
        <f t="shared" ca="1" si="106"/>
        <v>3</v>
      </c>
      <c r="G983">
        <f t="shared" ca="1" si="107"/>
        <v>3</v>
      </c>
      <c r="H983">
        <f t="shared" ca="1" si="108"/>
        <v>1</v>
      </c>
      <c r="I983">
        <f t="shared" ca="1" si="109"/>
        <v>6</v>
      </c>
    </row>
    <row r="984" spans="1:9" x14ac:dyDescent="0.3">
      <c r="A984">
        <v>980</v>
      </c>
      <c r="C984" t="str">
        <f t="shared" ca="1" si="105"/>
        <v>C Z</v>
      </c>
      <c r="D984" t="str">
        <f t="shared" ca="1" si="110"/>
        <v>C</v>
      </c>
      <c r="E984" t="str">
        <f t="shared" ca="1" si="111"/>
        <v>Z</v>
      </c>
      <c r="F984">
        <f t="shared" ca="1" si="106"/>
        <v>3</v>
      </c>
      <c r="G984">
        <f t="shared" ca="1" si="107"/>
        <v>3</v>
      </c>
      <c r="H984">
        <f t="shared" ca="1" si="108"/>
        <v>1</v>
      </c>
      <c r="I984">
        <f t="shared" ca="1" si="109"/>
        <v>6</v>
      </c>
    </row>
    <row r="985" spans="1:9" x14ac:dyDescent="0.3">
      <c r="A985">
        <v>981</v>
      </c>
      <c r="C985" t="str">
        <f t="shared" ca="1" si="105"/>
        <v>A X</v>
      </c>
      <c r="D985" t="str">
        <f t="shared" ca="1" si="110"/>
        <v>A</v>
      </c>
      <c r="E985" t="str">
        <f t="shared" ca="1" si="111"/>
        <v>X</v>
      </c>
      <c r="F985">
        <f t="shared" ca="1" si="106"/>
        <v>1</v>
      </c>
      <c r="G985">
        <f t="shared" ca="1" si="107"/>
        <v>3</v>
      </c>
      <c r="H985">
        <f t="shared" ca="1" si="108"/>
        <v>3</v>
      </c>
      <c r="I985">
        <f t="shared" ca="1" si="109"/>
        <v>0</v>
      </c>
    </row>
    <row r="986" spans="1:9" x14ac:dyDescent="0.3">
      <c r="A986">
        <v>982</v>
      </c>
      <c r="C986" t="str">
        <f t="shared" ca="1" si="105"/>
        <v>C Z</v>
      </c>
      <c r="D986" t="str">
        <f t="shared" ca="1" si="110"/>
        <v>C</v>
      </c>
      <c r="E986" t="str">
        <f t="shared" ca="1" si="111"/>
        <v>Z</v>
      </c>
      <c r="F986">
        <f t="shared" ca="1" si="106"/>
        <v>3</v>
      </c>
      <c r="G986">
        <f t="shared" ca="1" si="107"/>
        <v>3</v>
      </c>
      <c r="H986">
        <f t="shared" ca="1" si="108"/>
        <v>1</v>
      </c>
      <c r="I986">
        <f t="shared" ca="1" si="109"/>
        <v>6</v>
      </c>
    </row>
    <row r="987" spans="1:9" x14ac:dyDescent="0.3">
      <c r="A987">
        <v>983</v>
      </c>
      <c r="C987" t="str">
        <f t="shared" ca="1" si="105"/>
        <v>A Y</v>
      </c>
      <c r="D987" t="str">
        <f t="shared" ca="1" si="110"/>
        <v>A</v>
      </c>
      <c r="E987" t="str">
        <f t="shared" ca="1" si="111"/>
        <v>Y</v>
      </c>
      <c r="F987">
        <f t="shared" ca="1" si="106"/>
        <v>2</v>
      </c>
      <c r="G987">
        <f t="shared" ca="1" si="107"/>
        <v>6</v>
      </c>
      <c r="H987">
        <f t="shared" ca="1" si="108"/>
        <v>1</v>
      </c>
      <c r="I987">
        <f t="shared" ca="1" si="109"/>
        <v>3</v>
      </c>
    </row>
    <row r="988" spans="1:9" x14ac:dyDescent="0.3">
      <c r="A988">
        <v>984</v>
      </c>
      <c r="C988" t="str">
        <f t="shared" ca="1" si="105"/>
        <v>C Z</v>
      </c>
      <c r="D988" t="str">
        <f t="shared" ca="1" si="110"/>
        <v>C</v>
      </c>
      <c r="E988" t="str">
        <f t="shared" ca="1" si="111"/>
        <v>Z</v>
      </c>
      <c r="F988">
        <f t="shared" ca="1" si="106"/>
        <v>3</v>
      </c>
      <c r="G988">
        <f t="shared" ca="1" si="107"/>
        <v>3</v>
      </c>
      <c r="H988">
        <f t="shared" ca="1" si="108"/>
        <v>1</v>
      </c>
      <c r="I988">
        <f t="shared" ca="1" si="109"/>
        <v>6</v>
      </c>
    </row>
    <row r="989" spans="1:9" x14ac:dyDescent="0.3">
      <c r="A989">
        <v>985</v>
      </c>
      <c r="C989" t="str">
        <f t="shared" ca="1" si="105"/>
        <v>C Z</v>
      </c>
      <c r="D989" t="str">
        <f t="shared" ca="1" si="110"/>
        <v>C</v>
      </c>
      <c r="E989" t="str">
        <f t="shared" ca="1" si="111"/>
        <v>Z</v>
      </c>
      <c r="F989">
        <f t="shared" ca="1" si="106"/>
        <v>3</v>
      </c>
      <c r="G989">
        <f t="shared" ca="1" si="107"/>
        <v>3</v>
      </c>
      <c r="H989">
        <f t="shared" ca="1" si="108"/>
        <v>1</v>
      </c>
      <c r="I989">
        <f t="shared" ca="1" si="109"/>
        <v>6</v>
      </c>
    </row>
    <row r="990" spans="1:9" x14ac:dyDescent="0.3">
      <c r="A990">
        <v>986</v>
      </c>
      <c r="C990" t="str">
        <f t="shared" ca="1" si="105"/>
        <v>C Z</v>
      </c>
      <c r="D990" t="str">
        <f t="shared" ca="1" si="110"/>
        <v>C</v>
      </c>
      <c r="E990" t="str">
        <f t="shared" ca="1" si="111"/>
        <v>Z</v>
      </c>
      <c r="F990">
        <f t="shared" ca="1" si="106"/>
        <v>3</v>
      </c>
      <c r="G990">
        <f t="shared" ca="1" si="107"/>
        <v>3</v>
      </c>
      <c r="H990">
        <f t="shared" ca="1" si="108"/>
        <v>1</v>
      </c>
      <c r="I990">
        <f t="shared" ca="1" si="109"/>
        <v>6</v>
      </c>
    </row>
    <row r="991" spans="1:9" x14ac:dyDescent="0.3">
      <c r="A991">
        <v>987</v>
      </c>
      <c r="C991" t="str">
        <f t="shared" ca="1" si="105"/>
        <v>C Y</v>
      </c>
      <c r="D991" t="str">
        <f t="shared" ca="1" si="110"/>
        <v>C</v>
      </c>
      <c r="E991" t="str">
        <f t="shared" ca="1" si="111"/>
        <v>Y</v>
      </c>
      <c r="F991">
        <f t="shared" ca="1" si="106"/>
        <v>2</v>
      </c>
      <c r="G991">
        <f t="shared" ca="1" si="107"/>
        <v>0</v>
      </c>
      <c r="H991">
        <f t="shared" ca="1" si="108"/>
        <v>3</v>
      </c>
      <c r="I991">
        <f t="shared" ca="1" si="109"/>
        <v>3</v>
      </c>
    </row>
    <row r="992" spans="1:9" x14ac:dyDescent="0.3">
      <c r="A992">
        <v>988</v>
      </c>
      <c r="C992" t="str">
        <f t="shared" ca="1" si="105"/>
        <v>A Z</v>
      </c>
      <c r="D992" t="str">
        <f t="shared" ca="1" si="110"/>
        <v>A</v>
      </c>
      <c r="E992" t="str">
        <f t="shared" ca="1" si="111"/>
        <v>Z</v>
      </c>
      <c r="F992">
        <f t="shared" ca="1" si="106"/>
        <v>3</v>
      </c>
      <c r="G992">
        <f t="shared" ca="1" si="107"/>
        <v>0</v>
      </c>
      <c r="H992">
        <f t="shared" ca="1" si="108"/>
        <v>2</v>
      </c>
      <c r="I992">
        <f t="shared" ca="1" si="109"/>
        <v>6</v>
      </c>
    </row>
    <row r="993" spans="1:9" x14ac:dyDescent="0.3">
      <c r="A993">
        <v>989</v>
      </c>
      <c r="C993" t="str">
        <f t="shared" ca="1" si="105"/>
        <v>C X</v>
      </c>
      <c r="D993" t="str">
        <f t="shared" ca="1" si="110"/>
        <v>C</v>
      </c>
      <c r="E993" t="str">
        <f t="shared" ca="1" si="111"/>
        <v>X</v>
      </c>
      <c r="F993">
        <f t="shared" ca="1" si="106"/>
        <v>1</v>
      </c>
      <c r="G993">
        <f t="shared" ca="1" si="107"/>
        <v>6</v>
      </c>
      <c r="H993">
        <f t="shared" ca="1" si="108"/>
        <v>2</v>
      </c>
      <c r="I993">
        <f t="shared" ca="1" si="109"/>
        <v>0</v>
      </c>
    </row>
    <row r="994" spans="1:9" x14ac:dyDescent="0.3">
      <c r="A994">
        <v>990</v>
      </c>
      <c r="C994" t="str">
        <f t="shared" ca="1" si="105"/>
        <v>A X</v>
      </c>
      <c r="D994" t="str">
        <f t="shared" ca="1" si="110"/>
        <v>A</v>
      </c>
      <c r="E994" t="str">
        <f t="shared" ca="1" si="111"/>
        <v>X</v>
      </c>
      <c r="F994">
        <f t="shared" ca="1" si="106"/>
        <v>1</v>
      </c>
      <c r="G994">
        <f t="shared" ca="1" si="107"/>
        <v>3</v>
      </c>
      <c r="H994">
        <f t="shared" ca="1" si="108"/>
        <v>3</v>
      </c>
      <c r="I994">
        <f t="shared" ca="1" si="109"/>
        <v>0</v>
      </c>
    </row>
    <row r="995" spans="1:9" x14ac:dyDescent="0.3">
      <c r="A995">
        <v>991</v>
      </c>
      <c r="C995" t="str">
        <f t="shared" ca="1" si="105"/>
        <v>C Y</v>
      </c>
      <c r="D995" t="str">
        <f t="shared" ca="1" si="110"/>
        <v>C</v>
      </c>
      <c r="E995" t="str">
        <f t="shared" ca="1" si="111"/>
        <v>Y</v>
      </c>
      <c r="F995">
        <f t="shared" ca="1" si="106"/>
        <v>2</v>
      </c>
      <c r="G995">
        <f t="shared" ca="1" si="107"/>
        <v>0</v>
      </c>
      <c r="H995">
        <f t="shared" ca="1" si="108"/>
        <v>3</v>
      </c>
      <c r="I995">
        <f t="shared" ca="1" si="109"/>
        <v>3</v>
      </c>
    </row>
    <row r="996" spans="1:9" x14ac:dyDescent="0.3">
      <c r="A996">
        <v>992</v>
      </c>
      <c r="C996" t="str">
        <f t="shared" ca="1" si="105"/>
        <v>C Z</v>
      </c>
      <c r="D996" t="str">
        <f t="shared" ca="1" si="110"/>
        <v>C</v>
      </c>
      <c r="E996" t="str">
        <f t="shared" ca="1" si="111"/>
        <v>Z</v>
      </c>
      <c r="F996">
        <f t="shared" ca="1" si="106"/>
        <v>3</v>
      </c>
      <c r="G996">
        <f t="shared" ca="1" si="107"/>
        <v>3</v>
      </c>
      <c r="H996">
        <f t="shared" ca="1" si="108"/>
        <v>1</v>
      </c>
      <c r="I996">
        <f t="shared" ca="1" si="109"/>
        <v>6</v>
      </c>
    </row>
    <row r="997" spans="1:9" x14ac:dyDescent="0.3">
      <c r="A997">
        <v>993</v>
      </c>
      <c r="C997" t="str">
        <f t="shared" ca="1" si="105"/>
        <v>A Z</v>
      </c>
      <c r="D997" t="str">
        <f t="shared" ca="1" si="110"/>
        <v>A</v>
      </c>
      <c r="E997" t="str">
        <f t="shared" ca="1" si="111"/>
        <v>Z</v>
      </c>
      <c r="F997">
        <f t="shared" ca="1" si="106"/>
        <v>3</v>
      </c>
      <c r="G997">
        <f t="shared" ca="1" si="107"/>
        <v>0</v>
      </c>
      <c r="H997">
        <f t="shared" ca="1" si="108"/>
        <v>2</v>
      </c>
      <c r="I997">
        <f t="shared" ca="1" si="109"/>
        <v>6</v>
      </c>
    </row>
    <row r="998" spans="1:9" x14ac:dyDescent="0.3">
      <c r="A998">
        <v>994</v>
      </c>
      <c r="C998" t="str">
        <f t="shared" ca="1" si="105"/>
        <v>A Y</v>
      </c>
      <c r="D998" t="str">
        <f t="shared" ca="1" si="110"/>
        <v>A</v>
      </c>
      <c r="E998" t="str">
        <f t="shared" ca="1" si="111"/>
        <v>Y</v>
      </c>
      <c r="F998">
        <f t="shared" ca="1" si="106"/>
        <v>2</v>
      </c>
      <c r="G998">
        <f t="shared" ca="1" si="107"/>
        <v>6</v>
      </c>
      <c r="H998">
        <f t="shared" ca="1" si="108"/>
        <v>1</v>
      </c>
      <c r="I998">
        <f t="shared" ca="1" si="109"/>
        <v>3</v>
      </c>
    </row>
    <row r="999" spans="1:9" x14ac:dyDescent="0.3">
      <c r="A999">
        <v>995</v>
      </c>
      <c r="C999" t="str">
        <f t="shared" ca="1" si="105"/>
        <v>C Z</v>
      </c>
      <c r="D999" t="str">
        <f t="shared" ca="1" si="110"/>
        <v>C</v>
      </c>
      <c r="E999" t="str">
        <f t="shared" ca="1" si="111"/>
        <v>Z</v>
      </c>
      <c r="F999">
        <f t="shared" ca="1" si="106"/>
        <v>3</v>
      </c>
      <c r="G999">
        <f t="shared" ca="1" si="107"/>
        <v>3</v>
      </c>
      <c r="H999">
        <f t="shared" ca="1" si="108"/>
        <v>1</v>
      </c>
      <c r="I999">
        <f t="shared" ca="1" si="109"/>
        <v>6</v>
      </c>
    </row>
    <row r="1000" spans="1:9" x14ac:dyDescent="0.3">
      <c r="A1000">
        <v>996</v>
      </c>
      <c r="C1000" t="str">
        <f t="shared" ca="1" si="105"/>
        <v>B Y</v>
      </c>
      <c r="D1000" t="str">
        <f t="shared" ca="1" si="110"/>
        <v>B</v>
      </c>
      <c r="E1000" t="str">
        <f t="shared" ca="1" si="111"/>
        <v>Y</v>
      </c>
      <c r="F1000">
        <f t="shared" ca="1" si="106"/>
        <v>2</v>
      </c>
      <c r="G1000">
        <f t="shared" ca="1" si="107"/>
        <v>3</v>
      </c>
      <c r="H1000">
        <f t="shared" ca="1" si="108"/>
        <v>2</v>
      </c>
      <c r="I1000">
        <f t="shared" ca="1" si="109"/>
        <v>3</v>
      </c>
    </row>
    <row r="1001" spans="1:9" x14ac:dyDescent="0.3">
      <c r="A1001">
        <v>997</v>
      </c>
      <c r="C1001" t="str">
        <f t="shared" ca="1" si="105"/>
        <v>C X</v>
      </c>
      <c r="D1001" t="str">
        <f t="shared" ca="1" si="110"/>
        <v>C</v>
      </c>
      <c r="E1001" t="str">
        <f t="shared" ca="1" si="111"/>
        <v>X</v>
      </c>
      <c r="F1001">
        <f t="shared" ca="1" si="106"/>
        <v>1</v>
      </c>
      <c r="G1001">
        <f t="shared" ca="1" si="107"/>
        <v>6</v>
      </c>
      <c r="H1001">
        <f t="shared" ca="1" si="108"/>
        <v>2</v>
      </c>
      <c r="I1001">
        <f t="shared" ca="1" si="109"/>
        <v>0</v>
      </c>
    </row>
    <row r="1002" spans="1:9" x14ac:dyDescent="0.3">
      <c r="A1002">
        <v>998</v>
      </c>
      <c r="C1002" t="str">
        <f t="shared" ca="1" si="105"/>
        <v>A Z</v>
      </c>
      <c r="D1002" t="str">
        <f t="shared" ca="1" si="110"/>
        <v>A</v>
      </c>
      <c r="E1002" t="str">
        <f t="shared" ca="1" si="111"/>
        <v>Z</v>
      </c>
      <c r="F1002">
        <f t="shared" ca="1" si="106"/>
        <v>3</v>
      </c>
      <c r="G1002">
        <f t="shared" ca="1" si="107"/>
        <v>0</v>
      </c>
      <c r="H1002">
        <f t="shared" ca="1" si="108"/>
        <v>2</v>
      </c>
      <c r="I1002">
        <f t="shared" ca="1" si="109"/>
        <v>6</v>
      </c>
    </row>
    <row r="1003" spans="1:9" x14ac:dyDescent="0.3">
      <c r="A1003">
        <v>999</v>
      </c>
      <c r="C1003" t="str">
        <f t="shared" ca="1" si="105"/>
        <v>C Y</v>
      </c>
      <c r="D1003" t="str">
        <f t="shared" ca="1" si="110"/>
        <v>C</v>
      </c>
      <c r="E1003" t="str">
        <f t="shared" ca="1" si="111"/>
        <v>Y</v>
      </c>
      <c r="F1003">
        <f t="shared" ca="1" si="106"/>
        <v>2</v>
      </c>
      <c r="G1003">
        <f t="shared" ca="1" si="107"/>
        <v>0</v>
      </c>
      <c r="H1003">
        <f t="shared" ca="1" si="108"/>
        <v>3</v>
      </c>
      <c r="I1003">
        <f t="shared" ca="1" si="109"/>
        <v>3</v>
      </c>
    </row>
    <row r="1004" spans="1:9" x14ac:dyDescent="0.3">
      <c r="A1004">
        <v>1000</v>
      </c>
      <c r="C1004" t="str">
        <f t="shared" ca="1" si="105"/>
        <v>C Z</v>
      </c>
      <c r="D1004" t="str">
        <f t="shared" ca="1" si="110"/>
        <v>C</v>
      </c>
      <c r="E1004" t="str">
        <f t="shared" ca="1" si="111"/>
        <v>Z</v>
      </c>
      <c r="F1004">
        <f t="shared" ca="1" si="106"/>
        <v>3</v>
      </c>
      <c r="G1004">
        <f t="shared" ca="1" si="107"/>
        <v>3</v>
      </c>
      <c r="H1004">
        <f t="shared" ca="1" si="108"/>
        <v>1</v>
      </c>
      <c r="I1004">
        <f t="shared" ca="1" si="109"/>
        <v>6</v>
      </c>
    </row>
    <row r="1005" spans="1:9" x14ac:dyDescent="0.3">
      <c r="A1005">
        <v>1001</v>
      </c>
      <c r="C1005" t="str">
        <f t="shared" ca="1" si="105"/>
        <v>A X</v>
      </c>
      <c r="D1005" t="str">
        <f t="shared" ca="1" si="110"/>
        <v>A</v>
      </c>
      <c r="E1005" t="str">
        <f t="shared" ca="1" si="111"/>
        <v>X</v>
      </c>
      <c r="F1005">
        <f t="shared" ca="1" si="106"/>
        <v>1</v>
      </c>
      <c r="G1005">
        <f t="shared" ca="1" si="107"/>
        <v>3</v>
      </c>
      <c r="H1005">
        <f t="shared" ca="1" si="108"/>
        <v>3</v>
      </c>
      <c r="I1005">
        <f t="shared" ca="1" si="109"/>
        <v>0</v>
      </c>
    </row>
    <row r="1006" spans="1:9" x14ac:dyDescent="0.3">
      <c r="A1006">
        <v>1002</v>
      </c>
      <c r="C1006" t="str">
        <f t="shared" ca="1" si="105"/>
        <v>C Z</v>
      </c>
      <c r="D1006" t="str">
        <f t="shared" ca="1" si="110"/>
        <v>C</v>
      </c>
      <c r="E1006" t="str">
        <f t="shared" ca="1" si="111"/>
        <v>Z</v>
      </c>
      <c r="F1006">
        <f t="shared" ca="1" si="106"/>
        <v>3</v>
      </c>
      <c r="G1006">
        <f t="shared" ca="1" si="107"/>
        <v>3</v>
      </c>
      <c r="H1006">
        <f t="shared" ca="1" si="108"/>
        <v>1</v>
      </c>
      <c r="I1006">
        <f t="shared" ca="1" si="109"/>
        <v>6</v>
      </c>
    </row>
    <row r="1007" spans="1:9" x14ac:dyDescent="0.3">
      <c r="A1007">
        <v>1003</v>
      </c>
      <c r="C1007" t="str">
        <f t="shared" ca="1" si="105"/>
        <v>A Z</v>
      </c>
      <c r="D1007" t="str">
        <f t="shared" ca="1" si="110"/>
        <v>A</v>
      </c>
      <c r="E1007" t="str">
        <f t="shared" ca="1" si="111"/>
        <v>Z</v>
      </c>
      <c r="F1007">
        <f t="shared" ca="1" si="106"/>
        <v>3</v>
      </c>
      <c r="G1007">
        <f t="shared" ca="1" si="107"/>
        <v>0</v>
      </c>
      <c r="H1007">
        <f t="shared" ca="1" si="108"/>
        <v>2</v>
      </c>
      <c r="I1007">
        <f t="shared" ca="1" si="109"/>
        <v>6</v>
      </c>
    </row>
    <row r="1008" spans="1:9" x14ac:dyDescent="0.3">
      <c r="A1008">
        <v>1004</v>
      </c>
      <c r="C1008" t="str">
        <f t="shared" ca="1" si="105"/>
        <v>B X</v>
      </c>
      <c r="D1008" t="str">
        <f t="shared" ca="1" si="110"/>
        <v>B</v>
      </c>
      <c r="E1008" t="str">
        <f t="shared" ca="1" si="111"/>
        <v>X</v>
      </c>
      <c r="F1008">
        <f t="shared" ca="1" si="106"/>
        <v>1</v>
      </c>
      <c r="G1008">
        <f t="shared" ca="1" si="107"/>
        <v>0</v>
      </c>
      <c r="H1008">
        <f t="shared" ca="1" si="108"/>
        <v>1</v>
      </c>
      <c r="I1008">
        <f t="shared" ca="1" si="109"/>
        <v>0</v>
      </c>
    </row>
    <row r="1009" spans="1:9" x14ac:dyDescent="0.3">
      <c r="A1009">
        <v>1005</v>
      </c>
      <c r="C1009" t="str">
        <f t="shared" ca="1" si="105"/>
        <v>A Z</v>
      </c>
      <c r="D1009" t="str">
        <f t="shared" ca="1" si="110"/>
        <v>A</v>
      </c>
      <c r="E1009" t="str">
        <f t="shared" ca="1" si="111"/>
        <v>Z</v>
      </c>
      <c r="F1009">
        <f t="shared" ca="1" si="106"/>
        <v>3</v>
      </c>
      <c r="G1009">
        <f t="shared" ca="1" si="107"/>
        <v>0</v>
      </c>
      <c r="H1009">
        <f t="shared" ca="1" si="108"/>
        <v>2</v>
      </c>
      <c r="I1009">
        <f t="shared" ca="1" si="109"/>
        <v>6</v>
      </c>
    </row>
    <row r="1010" spans="1:9" x14ac:dyDescent="0.3">
      <c r="A1010">
        <v>1006</v>
      </c>
      <c r="C1010" t="str">
        <f t="shared" ca="1" si="105"/>
        <v>C Z</v>
      </c>
      <c r="D1010" t="str">
        <f t="shared" ca="1" si="110"/>
        <v>C</v>
      </c>
      <c r="E1010" t="str">
        <f t="shared" ca="1" si="111"/>
        <v>Z</v>
      </c>
      <c r="F1010">
        <f t="shared" ca="1" si="106"/>
        <v>3</v>
      </c>
      <c r="G1010">
        <f t="shared" ca="1" si="107"/>
        <v>3</v>
      </c>
      <c r="H1010">
        <f t="shared" ca="1" si="108"/>
        <v>1</v>
      </c>
      <c r="I1010">
        <f t="shared" ca="1" si="109"/>
        <v>6</v>
      </c>
    </row>
    <row r="1011" spans="1:9" x14ac:dyDescent="0.3">
      <c r="A1011">
        <v>1007</v>
      </c>
      <c r="C1011" t="str">
        <f t="shared" ca="1" si="105"/>
        <v>B Z</v>
      </c>
      <c r="D1011" t="str">
        <f t="shared" ca="1" si="110"/>
        <v>B</v>
      </c>
      <c r="E1011" t="str">
        <f t="shared" ca="1" si="111"/>
        <v>Z</v>
      </c>
      <c r="F1011">
        <f t="shared" ca="1" si="106"/>
        <v>3</v>
      </c>
      <c r="G1011">
        <f t="shared" ca="1" si="107"/>
        <v>6</v>
      </c>
      <c r="H1011">
        <f t="shared" ca="1" si="108"/>
        <v>3</v>
      </c>
      <c r="I1011">
        <f t="shared" ca="1" si="109"/>
        <v>6</v>
      </c>
    </row>
    <row r="1012" spans="1:9" x14ac:dyDescent="0.3">
      <c r="A1012">
        <v>1008</v>
      </c>
      <c r="C1012" t="str">
        <f t="shared" ca="1" si="105"/>
        <v>A Z</v>
      </c>
      <c r="D1012" t="str">
        <f t="shared" ca="1" si="110"/>
        <v>A</v>
      </c>
      <c r="E1012" t="str">
        <f t="shared" ca="1" si="111"/>
        <v>Z</v>
      </c>
      <c r="F1012">
        <f t="shared" ca="1" si="106"/>
        <v>3</v>
      </c>
      <c r="G1012">
        <f t="shared" ca="1" si="107"/>
        <v>0</v>
      </c>
      <c r="H1012">
        <f t="shared" ca="1" si="108"/>
        <v>2</v>
      </c>
      <c r="I1012">
        <f t="shared" ca="1" si="109"/>
        <v>6</v>
      </c>
    </row>
    <row r="1013" spans="1:9" x14ac:dyDescent="0.3">
      <c r="A1013">
        <v>1009</v>
      </c>
      <c r="C1013" t="str">
        <f t="shared" ca="1" si="105"/>
        <v>A Z</v>
      </c>
      <c r="D1013" t="str">
        <f t="shared" ca="1" si="110"/>
        <v>A</v>
      </c>
      <c r="E1013" t="str">
        <f t="shared" ca="1" si="111"/>
        <v>Z</v>
      </c>
      <c r="F1013">
        <f t="shared" ca="1" si="106"/>
        <v>3</v>
      </c>
      <c r="G1013">
        <f t="shared" ca="1" si="107"/>
        <v>0</v>
      </c>
      <c r="H1013">
        <f t="shared" ca="1" si="108"/>
        <v>2</v>
      </c>
      <c r="I1013">
        <f t="shared" ca="1" si="109"/>
        <v>6</v>
      </c>
    </row>
    <row r="1014" spans="1:9" x14ac:dyDescent="0.3">
      <c r="A1014">
        <v>1010</v>
      </c>
      <c r="C1014" t="str">
        <f t="shared" ca="1" si="105"/>
        <v>C Y</v>
      </c>
      <c r="D1014" t="str">
        <f t="shared" ca="1" si="110"/>
        <v>C</v>
      </c>
      <c r="E1014" t="str">
        <f t="shared" ca="1" si="111"/>
        <v>Y</v>
      </c>
      <c r="F1014">
        <f t="shared" ca="1" si="106"/>
        <v>2</v>
      </c>
      <c r="G1014">
        <f t="shared" ca="1" si="107"/>
        <v>0</v>
      </c>
      <c r="H1014">
        <f t="shared" ca="1" si="108"/>
        <v>3</v>
      </c>
      <c r="I1014">
        <f t="shared" ca="1" si="109"/>
        <v>3</v>
      </c>
    </row>
    <row r="1015" spans="1:9" x14ac:dyDescent="0.3">
      <c r="A1015">
        <v>1011</v>
      </c>
      <c r="C1015" t="str">
        <f t="shared" ca="1" si="105"/>
        <v>C Z</v>
      </c>
      <c r="D1015" t="str">
        <f t="shared" ca="1" si="110"/>
        <v>C</v>
      </c>
      <c r="E1015" t="str">
        <f t="shared" ca="1" si="111"/>
        <v>Z</v>
      </c>
      <c r="F1015">
        <f t="shared" ca="1" si="106"/>
        <v>3</v>
      </c>
      <c r="G1015">
        <f t="shared" ca="1" si="107"/>
        <v>3</v>
      </c>
      <c r="H1015">
        <f t="shared" ca="1" si="108"/>
        <v>1</v>
      </c>
      <c r="I1015">
        <f t="shared" ca="1" si="109"/>
        <v>6</v>
      </c>
    </row>
    <row r="1016" spans="1:9" x14ac:dyDescent="0.3">
      <c r="A1016">
        <v>1012</v>
      </c>
      <c r="C1016" t="str">
        <f t="shared" ca="1" si="105"/>
        <v>A Y</v>
      </c>
      <c r="D1016" t="str">
        <f t="shared" ca="1" si="110"/>
        <v>A</v>
      </c>
      <c r="E1016" t="str">
        <f t="shared" ca="1" si="111"/>
        <v>Y</v>
      </c>
      <c r="F1016">
        <f t="shared" ca="1" si="106"/>
        <v>2</v>
      </c>
      <c r="G1016">
        <f t="shared" ca="1" si="107"/>
        <v>6</v>
      </c>
      <c r="H1016">
        <f t="shared" ca="1" si="108"/>
        <v>1</v>
      </c>
      <c r="I1016">
        <f t="shared" ca="1" si="109"/>
        <v>3</v>
      </c>
    </row>
    <row r="1017" spans="1:9" x14ac:dyDescent="0.3">
      <c r="A1017">
        <v>1013</v>
      </c>
      <c r="C1017" t="str">
        <f t="shared" ca="1" si="105"/>
        <v>A Z</v>
      </c>
      <c r="D1017" t="str">
        <f t="shared" ca="1" si="110"/>
        <v>A</v>
      </c>
      <c r="E1017" t="str">
        <f t="shared" ca="1" si="111"/>
        <v>Z</v>
      </c>
      <c r="F1017">
        <f t="shared" ca="1" si="106"/>
        <v>3</v>
      </c>
      <c r="G1017">
        <f t="shared" ca="1" si="107"/>
        <v>0</v>
      </c>
      <c r="H1017">
        <f t="shared" ca="1" si="108"/>
        <v>2</v>
      </c>
      <c r="I1017">
        <f t="shared" ca="1" si="109"/>
        <v>6</v>
      </c>
    </row>
    <row r="1018" spans="1:9" x14ac:dyDescent="0.3">
      <c r="A1018">
        <v>1014</v>
      </c>
      <c r="C1018" t="str">
        <f t="shared" ca="1" si="105"/>
        <v>C Y</v>
      </c>
      <c r="D1018" t="str">
        <f t="shared" ca="1" si="110"/>
        <v>C</v>
      </c>
      <c r="E1018" t="str">
        <f t="shared" ca="1" si="111"/>
        <v>Y</v>
      </c>
      <c r="F1018">
        <f t="shared" ca="1" si="106"/>
        <v>2</v>
      </c>
      <c r="G1018">
        <f t="shared" ca="1" si="107"/>
        <v>0</v>
      </c>
      <c r="H1018">
        <f t="shared" ca="1" si="108"/>
        <v>3</v>
      </c>
      <c r="I1018">
        <f t="shared" ca="1" si="109"/>
        <v>3</v>
      </c>
    </row>
    <row r="1019" spans="1:9" x14ac:dyDescent="0.3">
      <c r="A1019">
        <v>1015</v>
      </c>
      <c r="C1019" t="str">
        <f t="shared" ca="1" si="105"/>
        <v>C Z</v>
      </c>
      <c r="D1019" t="str">
        <f t="shared" ca="1" si="110"/>
        <v>C</v>
      </c>
      <c r="E1019" t="str">
        <f t="shared" ca="1" si="111"/>
        <v>Z</v>
      </c>
      <c r="F1019">
        <f t="shared" ca="1" si="106"/>
        <v>3</v>
      </c>
      <c r="G1019">
        <f t="shared" ca="1" si="107"/>
        <v>3</v>
      </c>
      <c r="H1019">
        <f t="shared" ca="1" si="108"/>
        <v>1</v>
      </c>
      <c r="I1019">
        <f t="shared" ca="1" si="109"/>
        <v>6</v>
      </c>
    </row>
    <row r="1020" spans="1:9" x14ac:dyDescent="0.3">
      <c r="A1020">
        <v>1016</v>
      </c>
      <c r="C1020" t="str">
        <f t="shared" ca="1" si="105"/>
        <v>C Z</v>
      </c>
      <c r="D1020" t="str">
        <f t="shared" ca="1" si="110"/>
        <v>C</v>
      </c>
      <c r="E1020" t="str">
        <f t="shared" ca="1" si="111"/>
        <v>Z</v>
      </c>
      <c r="F1020">
        <f t="shared" ca="1" si="106"/>
        <v>3</v>
      </c>
      <c r="G1020">
        <f t="shared" ca="1" si="107"/>
        <v>3</v>
      </c>
      <c r="H1020">
        <f t="shared" ca="1" si="108"/>
        <v>1</v>
      </c>
      <c r="I1020">
        <f t="shared" ca="1" si="109"/>
        <v>6</v>
      </c>
    </row>
    <row r="1021" spans="1:9" x14ac:dyDescent="0.3">
      <c r="A1021">
        <v>1017</v>
      </c>
      <c r="C1021" t="str">
        <f t="shared" ca="1" si="105"/>
        <v>C Z</v>
      </c>
      <c r="D1021" t="str">
        <f t="shared" ca="1" si="110"/>
        <v>C</v>
      </c>
      <c r="E1021" t="str">
        <f t="shared" ca="1" si="111"/>
        <v>Z</v>
      </c>
      <c r="F1021">
        <f t="shared" ca="1" si="106"/>
        <v>3</v>
      </c>
      <c r="G1021">
        <f t="shared" ca="1" si="107"/>
        <v>3</v>
      </c>
      <c r="H1021">
        <f t="shared" ca="1" si="108"/>
        <v>1</v>
      </c>
      <c r="I1021">
        <f t="shared" ca="1" si="109"/>
        <v>6</v>
      </c>
    </row>
    <row r="1022" spans="1:9" x14ac:dyDescent="0.3">
      <c r="A1022">
        <v>1018</v>
      </c>
      <c r="C1022" t="str">
        <f t="shared" ca="1" si="105"/>
        <v>C Y</v>
      </c>
      <c r="D1022" t="str">
        <f t="shared" ca="1" si="110"/>
        <v>C</v>
      </c>
      <c r="E1022" t="str">
        <f t="shared" ca="1" si="111"/>
        <v>Y</v>
      </c>
      <c r="F1022">
        <f t="shared" ca="1" si="106"/>
        <v>2</v>
      </c>
      <c r="G1022">
        <f t="shared" ca="1" si="107"/>
        <v>0</v>
      </c>
      <c r="H1022">
        <f t="shared" ca="1" si="108"/>
        <v>3</v>
      </c>
      <c r="I1022">
        <f t="shared" ca="1" si="109"/>
        <v>3</v>
      </c>
    </row>
    <row r="1023" spans="1:9" x14ac:dyDescent="0.3">
      <c r="A1023">
        <v>1019</v>
      </c>
      <c r="C1023" t="str">
        <f t="shared" ca="1" si="105"/>
        <v>C X</v>
      </c>
      <c r="D1023" t="str">
        <f t="shared" ca="1" si="110"/>
        <v>C</v>
      </c>
      <c r="E1023" t="str">
        <f t="shared" ca="1" si="111"/>
        <v>X</v>
      </c>
      <c r="F1023">
        <f t="shared" ca="1" si="106"/>
        <v>1</v>
      </c>
      <c r="G1023">
        <f t="shared" ca="1" si="107"/>
        <v>6</v>
      </c>
      <c r="H1023">
        <f t="shared" ca="1" si="108"/>
        <v>2</v>
      </c>
      <c r="I1023">
        <f t="shared" ca="1" si="109"/>
        <v>0</v>
      </c>
    </row>
    <row r="1024" spans="1:9" x14ac:dyDescent="0.3">
      <c r="A1024">
        <v>1020</v>
      </c>
      <c r="C1024" t="str">
        <f t="shared" ca="1" si="105"/>
        <v>B X</v>
      </c>
      <c r="D1024" t="str">
        <f t="shared" ca="1" si="110"/>
        <v>B</v>
      </c>
      <c r="E1024" t="str">
        <f t="shared" ca="1" si="111"/>
        <v>X</v>
      </c>
      <c r="F1024">
        <f t="shared" ca="1" si="106"/>
        <v>1</v>
      </c>
      <c r="G1024">
        <f t="shared" ca="1" si="107"/>
        <v>0</v>
      </c>
      <c r="H1024">
        <f t="shared" ca="1" si="108"/>
        <v>1</v>
      </c>
      <c r="I1024">
        <f t="shared" ca="1" si="109"/>
        <v>0</v>
      </c>
    </row>
    <row r="1025" spans="1:9" x14ac:dyDescent="0.3">
      <c r="A1025">
        <v>1021</v>
      </c>
      <c r="C1025" t="str">
        <f t="shared" ca="1" si="105"/>
        <v>C Z</v>
      </c>
      <c r="D1025" t="str">
        <f t="shared" ca="1" si="110"/>
        <v>C</v>
      </c>
      <c r="E1025" t="str">
        <f t="shared" ca="1" si="111"/>
        <v>Z</v>
      </c>
      <c r="F1025">
        <f t="shared" ca="1" si="106"/>
        <v>3</v>
      </c>
      <c r="G1025">
        <f t="shared" ca="1" si="107"/>
        <v>3</v>
      </c>
      <c r="H1025">
        <f t="shared" ca="1" si="108"/>
        <v>1</v>
      </c>
      <c r="I1025">
        <f t="shared" ca="1" si="109"/>
        <v>6</v>
      </c>
    </row>
    <row r="1026" spans="1:9" x14ac:dyDescent="0.3">
      <c r="A1026">
        <v>1022</v>
      </c>
      <c r="C1026" t="str">
        <f t="shared" ca="1" si="105"/>
        <v>B Y</v>
      </c>
      <c r="D1026" t="str">
        <f t="shared" ca="1" si="110"/>
        <v>B</v>
      </c>
      <c r="E1026" t="str">
        <f t="shared" ca="1" si="111"/>
        <v>Y</v>
      </c>
      <c r="F1026">
        <f t="shared" ca="1" si="106"/>
        <v>2</v>
      </c>
      <c r="G1026">
        <f t="shared" ca="1" si="107"/>
        <v>3</v>
      </c>
      <c r="H1026">
        <f t="shared" ca="1" si="108"/>
        <v>2</v>
      </c>
      <c r="I1026">
        <f t="shared" ca="1" si="109"/>
        <v>3</v>
      </c>
    </row>
    <row r="1027" spans="1:9" x14ac:dyDescent="0.3">
      <c r="A1027">
        <v>1023</v>
      </c>
      <c r="C1027" t="str">
        <f t="shared" ca="1" si="105"/>
        <v>C X</v>
      </c>
      <c r="D1027" t="str">
        <f t="shared" ca="1" si="110"/>
        <v>C</v>
      </c>
      <c r="E1027" t="str">
        <f t="shared" ca="1" si="111"/>
        <v>X</v>
      </c>
      <c r="F1027">
        <f t="shared" ca="1" si="106"/>
        <v>1</v>
      </c>
      <c r="G1027">
        <f t="shared" ca="1" si="107"/>
        <v>6</v>
      </c>
      <c r="H1027">
        <f t="shared" ca="1" si="108"/>
        <v>2</v>
      </c>
      <c r="I1027">
        <f t="shared" ca="1" si="109"/>
        <v>0</v>
      </c>
    </row>
    <row r="1028" spans="1:9" x14ac:dyDescent="0.3">
      <c r="A1028">
        <v>1024</v>
      </c>
      <c r="C1028" t="str">
        <f t="shared" ca="1" si="105"/>
        <v>A Z</v>
      </c>
      <c r="D1028" t="str">
        <f t="shared" ca="1" si="110"/>
        <v>A</v>
      </c>
      <c r="E1028" t="str">
        <f t="shared" ca="1" si="111"/>
        <v>Z</v>
      </c>
      <c r="F1028">
        <f t="shared" ca="1" si="106"/>
        <v>3</v>
      </c>
      <c r="G1028">
        <f t="shared" ca="1" si="107"/>
        <v>0</v>
      </c>
      <c r="H1028">
        <f t="shared" ca="1" si="108"/>
        <v>2</v>
      </c>
      <c r="I1028">
        <f t="shared" ca="1" si="109"/>
        <v>6</v>
      </c>
    </row>
    <row r="1029" spans="1:9" x14ac:dyDescent="0.3">
      <c r="A1029">
        <v>1025</v>
      </c>
      <c r="C1029" t="str">
        <f t="shared" ref="C1029:C1092" ca="1" si="112">OFFSET(INPUT_START,A1029-1,0)</f>
        <v>C Z</v>
      </c>
      <c r="D1029" t="str">
        <f t="shared" ca="1" si="110"/>
        <v>C</v>
      </c>
      <c r="E1029" t="str">
        <f t="shared" ca="1" si="111"/>
        <v>Z</v>
      </c>
      <c r="F1029">
        <f t="shared" ref="F1029:F1092" ca="1" si="113">IF($C1029=0,"",VLOOKUP($C1029,SCORE,3,FALSE))</f>
        <v>3</v>
      </c>
      <c r="G1029">
        <f t="shared" ref="G1029:G1092" ca="1" si="114">IF($C1029=0,"",VLOOKUP($C1029,SCORE,4,FALSE))</f>
        <v>3</v>
      </c>
      <c r="H1029">
        <f t="shared" ref="H1029:H1092" ca="1" si="115">IF($C1029=0,"",VLOOKUP($C1029,SCORE,7,FALSE))</f>
        <v>1</v>
      </c>
      <c r="I1029">
        <f t="shared" ref="I1029:I1092" ca="1" si="116">IF($C1029=0,"",VLOOKUP($C1029,SCORE,8,FALSE))</f>
        <v>6</v>
      </c>
    </row>
    <row r="1030" spans="1:9" x14ac:dyDescent="0.3">
      <c r="A1030">
        <v>1026</v>
      </c>
      <c r="C1030" t="str">
        <f t="shared" ca="1" si="112"/>
        <v>C Z</v>
      </c>
      <c r="D1030" t="str">
        <f t="shared" ref="D1030:D1093" ca="1" si="117">IF($C1030=0,"",LEFT($C1030,1))</f>
        <v>C</v>
      </c>
      <c r="E1030" t="str">
        <f t="shared" ref="E1030:E1093" ca="1" si="118">IF($C1030=0,"",RIGHT($C1030,1))</f>
        <v>Z</v>
      </c>
      <c r="F1030">
        <f t="shared" ca="1" si="113"/>
        <v>3</v>
      </c>
      <c r="G1030">
        <f t="shared" ca="1" si="114"/>
        <v>3</v>
      </c>
      <c r="H1030">
        <f t="shared" ca="1" si="115"/>
        <v>1</v>
      </c>
      <c r="I1030">
        <f t="shared" ca="1" si="116"/>
        <v>6</v>
      </c>
    </row>
    <row r="1031" spans="1:9" x14ac:dyDescent="0.3">
      <c r="A1031">
        <v>1027</v>
      </c>
      <c r="C1031" t="str">
        <f t="shared" ca="1" si="112"/>
        <v>A Z</v>
      </c>
      <c r="D1031" t="str">
        <f t="shared" ca="1" si="117"/>
        <v>A</v>
      </c>
      <c r="E1031" t="str">
        <f t="shared" ca="1" si="118"/>
        <v>Z</v>
      </c>
      <c r="F1031">
        <f t="shared" ca="1" si="113"/>
        <v>3</v>
      </c>
      <c r="G1031">
        <f t="shared" ca="1" si="114"/>
        <v>0</v>
      </c>
      <c r="H1031">
        <f t="shared" ca="1" si="115"/>
        <v>2</v>
      </c>
      <c r="I1031">
        <f t="shared" ca="1" si="116"/>
        <v>6</v>
      </c>
    </row>
    <row r="1032" spans="1:9" x14ac:dyDescent="0.3">
      <c r="A1032">
        <v>1028</v>
      </c>
      <c r="C1032" t="str">
        <f t="shared" ca="1" si="112"/>
        <v>C Z</v>
      </c>
      <c r="D1032" t="str">
        <f t="shared" ca="1" si="117"/>
        <v>C</v>
      </c>
      <c r="E1032" t="str">
        <f t="shared" ca="1" si="118"/>
        <v>Z</v>
      </c>
      <c r="F1032">
        <f t="shared" ca="1" si="113"/>
        <v>3</v>
      </c>
      <c r="G1032">
        <f t="shared" ca="1" si="114"/>
        <v>3</v>
      </c>
      <c r="H1032">
        <f t="shared" ca="1" si="115"/>
        <v>1</v>
      </c>
      <c r="I1032">
        <f t="shared" ca="1" si="116"/>
        <v>6</v>
      </c>
    </row>
    <row r="1033" spans="1:9" x14ac:dyDescent="0.3">
      <c r="A1033">
        <v>1029</v>
      </c>
      <c r="C1033" t="str">
        <f t="shared" ca="1" si="112"/>
        <v>B Y</v>
      </c>
      <c r="D1033" t="str">
        <f t="shared" ca="1" si="117"/>
        <v>B</v>
      </c>
      <c r="E1033" t="str">
        <f t="shared" ca="1" si="118"/>
        <v>Y</v>
      </c>
      <c r="F1033">
        <f t="shared" ca="1" si="113"/>
        <v>2</v>
      </c>
      <c r="G1033">
        <f t="shared" ca="1" si="114"/>
        <v>3</v>
      </c>
      <c r="H1033">
        <f t="shared" ca="1" si="115"/>
        <v>2</v>
      </c>
      <c r="I1033">
        <f t="shared" ca="1" si="116"/>
        <v>3</v>
      </c>
    </row>
    <row r="1034" spans="1:9" x14ac:dyDescent="0.3">
      <c r="A1034">
        <v>1030</v>
      </c>
      <c r="C1034" t="str">
        <f t="shared" ca="1" si="112"/>
        <v>A Z</v>
      </c>
      <c r="D1034" t="str">
        <f t="shared" ca="1" si="117"/>
        <v>A</v>
      </c>
      <c r="E1034" t="str">
        <f t="shared" ca="1" si="118"/>
        <v>Z</v>
      </c>
      <c r="F1034">
        <f t="shared" ca="1" si="113"/>
        <v>3</v>
      </c>
      <c r="G1034">
        <f t="shared" ca="1" si="114"/>
        <v>0</v>
      </c>
      <c r="H1034">
        <f t="shared" ca="1" si="115"/>
        <v>2</v>
      </c>
      <c r="I1034">
        <f t="shared" ca="1" si="116"/>
        <v>6</v>
      </c>
    </row>
    <row r="1035" spans="1:9" x14ac:dyDescent="0.3">
      <c r="A1035">
        <v>1031</v>
      </c>
      <c r="C1035" t="str">
        <f t="shared" ca="1" si="112"/>
        <v>B Y</v>
      </c>
      <c r="D1035" t="str">
        <f t="shared" ca="1" si="117"/>
        <v>B</v>
      </c>
      <c r="E1035" t="str">
        <f t="shared" ca="1" si="118"/>
        <v>Y</v>
      </c>
      <c r="F1035">
        <f t="shared" ca="1" si="113"/>
        <v>2</v>
      </c>
      <c r="G1035">
        <f t="shared" ca="1" si="114"/>
        <v>3</v>
      </c>
      <c r="H1035">
        <f t="shared" ca="1" si="115"/>
        <v>2</v>
      </c>
      <c r="I1035">
        <f t="shared" ca="1" si="116"/>
        <v>3</v>
      </c>
    </row>
    <row r="1036" spans="1:9" x14ac:dyDescent="0.3">
      <c r="A1036">
        <v>1032</v>
      </c>
      <c r="C1036" t="str">
        <f t="shared" ca="1" si="112"/>
        <v>A Z</v>
      </c>
      <c r="D1036" t="str">
        <f t="shared" ca="1" si="117"/>
        <v>A</v>
      </c>
      <c r="E1036" t="str">
        <f t="shared" ca="1" si="118"/>
        <v>Z</v>
      </c>
      <c r="F1036">
        <f t="shared" ca="1" si="113"/>
        <v>3</v>
      </c>
      <c r="G1036">
        <f t="shared" ca="1" si="114"/>
        <v>0</v>
      </c>
      <c r="H1036">
        <f t="shared" ca="1" si="115"/>
        <v>2</v>
      </c>
      <c r="I1036">
        <f t="shared" ca="1" si="116"/>
        <v>6</v>
      </c>
    </row>
    <row r="1037" spans="1:9" x14ac:dyDescent="0.3">
      <c r="A1037">
        <v>1033</v>
      </c>
      <c r="C1037" t="str">
        <f t="shared" ca="1" si="112"/>
        <v>C Y</v>
      </c>
      <c r="D1037" t="str">
        <f t="shared" ca="1" si="117"/>
        <v>C</v>
      </c>
      <c r="E1037" t="str">
        <f t="shared" ca="1" si="118"/>
        <v>Y</v>
      </c>
      <c r="F1037">
        <f t="shared" ca="1" si="113"/>
        <v>2</v>
      </c>
      <c r="G1037">
        <f t="shared" ca="1" si="114"/>
        <v>0</v>
      </c>
      <c r="H1037">
        <f t="shared" ca="1" si="115"/>
        <v>3</v>
      </c>
      <c r="I1037">
        <f t="shared" ca="1" si="116"/>
        <v>3</v>
      </c>
    </row>
    <row r="1038" spans="1:9" x14ac:dyDescent="0.3">
      <c r="A1038">
        <v>1034</v>
      </c>
      <c r="C1038" t="str">
        <f t="shared" ca="1" si="112"/>
        <v>C Z</v>
      </c>
      <c r="D1038" t="str">
        <f t="shared" ca="1" si="117"/>
        <v>C</v>
      </c>
      <c r="E1038" t="str">
        <f t="shared" ca="1" si="118"/>
        <v>Z</v>
      </c>
      <c r="F1038">
        <f t="shared" ca="1" si="113"/>
        <v>3</v>
      </c>
      <c r="G1038">
        <f t="shared" ca="1" si="114"/>
        <v>3</v>
      </c>
      <c r="H1038">
        <f t="shared" ca="1" si="115"/>
        <v>1</v>
      </c>
      <c r="I1038">
        <f t="shared" ca="1" si="116"/>
        <v>6</v>
      </c>
    </row>
    <row r="1039" spans="1:9" x14ac:dyDescent="0.3">
      <c r="A1039">
        <v>1035</v>
      </c>
      <c r="C1039" t="str">
        <f t="shared" ca="1" si="112"/>
        <v>C Z</v>
      </c>
      <c r="D1039" t="str">
        <f t="shared" ca="1" si="117"/>
        <v>C</v>
      </c>
      <c r="E1039" t="str">
        <f t="shared" ca="1" si="118"/>
        <v>Z</v>
      </c>
      <c r="F1039">
        <f t="shared" ca="1" si="113"/>
        <v>3</v>
      </c>
      <c r="G1039">
        <f t="shared" ca="1" si="114"/>
        <v>3</v>
      </c>
      <c r="H1039">
        <f t="shared" ca="1" si="115"/>
        <v>1</v>
      </c>
      <c r="I1039">
        <f t="shared" ca="1" si="116"/>
        <v>6</v>
      </c>
    </row>
    <row r="1040" spans="1:9" x14ac:dyDescent="0.3">
      <c r="A1040">
        <v>1036</v>
      </c>
      <c r="C1040" t="str">
        <f t="shared" ca="1" si="112"/>
        <v>A Z</v>
      </c>
      <c r="D1040" t="str">
        <f t="shared" ca="1" si="117"/>
        <v>A</v>
      </c>
      <c r="E1040" t="str">
        <f t="shared" ca="1" si="118"/>
        <v>Z</v>
      </c>
      <c r="F1040">
        <f t="shared" ca="1" si="113"/>
        <v>3</v>
      </c>
      <c r="G1040">
        <f t="shared" ca="1" si="114"/>
        <v>0</v>
      </c>
      <c r="H1040">
        <f t="shared" ca="1" si="115"/>
        <v>2</v>
      </c>
      <c r="I1040">
        <f t="shared" ca="1" si="116"/>
        <v>6</v>
      </c>
    </row>
    <row r="1041" spans="1:9" x14ac:dyDescent="0.3">
      <c r="A1041">
        <v>1037</v>
      </c>
      <c r="C1041" t="str">
        <f t="shared" ca="1" si="112"/>
        <v>C Z</v>
      </c>
      <c r="D1041" t="str">
        <f t="shared" ca="1" si="117"/>
        <v>C</v>
      </c>
      <c r="E1041" t="str">
        <f t="shared" ca="1" si="118"/>
        <v>Z</v>
      </c>
      <c r="F1041">
        <f t="shared" ca="1" si="113"/>
        <v>3</v>
      </c>
      <c r="G1041">
        <f t="shared" ca="1" si="114"/>
        <v>3</v>
      </c>
      <c r="H1041">
        <f t="shared" ca="1" si="115"/>
        <v>1</v>
      </c>
      <c r="I1041">
        <f t="shared" ca="1" si="116"/>
        <v>6</v>
      </c>
    </row>
    <row r="1042" spans="1:9" x14ac:dyDescent="0.3">
      <c r="A1042">
        <v>1038</v>
      </c>
      <c r="C1042" t="str">
        <f t="shared" ca="1" si="112"/>
        <v>B Y</v>
      </c>
      <c r="D1042" t="str">
        <f t="shared" ca="1" si="117"/>
        <v>B</v>
      </c>
      <c r="E1042" t="str">
        <f t="shared" ca="1" si="118"/>
        <v>Y</v>
      </c>
      <c r="F1042">
        <f t="shared" ca="1" si="113"/>
        <v>2</v>
      </c>
      <c r="G1042">
        <f t="shared" ca="1" si="114"/>
        <v>3</v>
      </c>
      <c r="H1042">
        <f t="shared" ca="1" si="115"/>
        <v>2</v>
      </c>
      <c r="I1042">
        <f t="shared" ca="1" si="116"/>
        <v>3</v>
      </c>
    </row>
    <row r="1043" spans="1:9" x14ac:dyDescent="0.3">
      <c r="A1043">
        <v>1039</v>
      </c>
      <c r="C1043" t="str">
        <f t="shared" ca="1" si="112"/>
        <v>C X</v>
      </c>
      <c r="D1043" t="str">
        <f t="shared" ca="1" si="117"/>
        <v>C</v>
      </c>
      <c r="E1043" t="str">
        <f t="shared" ca="1" si="118"/>
        <v>X</v>
      </c>
      <c r="F1043">
        <f t="shared" ca="1" si="113"/>
        <v>1</v>
      </c>
      <c r="G1043">
        <f t="shared" ca="1" si="114"/>
        <v>6</v>
      </c>
      <c r="H1043">
        <f t="shared" ca="1" si="115"/>
        <v>2</v>
      </c>
      <c r="I1043">
        <f t="shared" ca="1" si="116"/>
        <v>0</v>
      </c>
    </row>
    <row r="1044" spans="1:9" x14ac:dyDescent="0.3">
      <c r="A1044">
        <v>1040</v>
      </c>
      <c r="C1044" t="str">
        <f t="shared" ca="1" si="112"/>
        <v>A Z</v>
      </c>
      <c r="D1044" t="str">
        <f t="shared" ca="1" si="117"/>
        <v>A</v>
      </c>
      <c r="E1044" t="str">
        <f t="shared" ca="1" si="118"/>
        <v>Z</v>
      </c>
      <c r="F1044">
        <f t="shared" ca="1" si="113"/>
        <v>3</v>
      </c>
      <c r="G1044">
        <f t="shared" ca="1" si="114"/>
        <v>0</v>
      </c>
      <c r="H1044">
        <f t="shared" ca="1" si="115"/>
        <v>2</v>
      </c>
      <c r="I1044">
        <f t="shared" ca="1" si="116"/>
        <v>6</v>
      </c>
    </row>
    <row r="1045" spans="1:9" x14ac:dyDescent="0.3">
      <c r="A1045">
        <v>1041</v>
      </c>
      <c r="C1045" t="str">
        <f t="shared" ca="1" si="112"/>
        <v>A X</v>
      </c>
      <c r="D1045" t="str">
        <f t="shared" ca="1" si="117"/>
        <v>A</v>
      </c>
      <c r="E1045" t="str">
        <f t="shared" ca="1" si="118"/>
        <v>X</v>
      </c>
      <c r="F1045">
        <f t="shared" ca="1" si="113"/>
        <v>1</v>
      </c>
      <c r="G1045">
        <f t="shared" ca="1" si="114"/>
        <v>3</v>
      </c>
      <c r="H1045">
        <f t="shared" ca="1" si="115"/>
        <v>3</v>
      </c>
      <c r="I1045">
        <f t="shared" ca="1" si="116"/>
        <v>0</v>
      </c>
    </row>
    <row r="1046" spans="1:9" x14ac:dyDescent="0.3">
      <c r="A1046">
        <v>1042</v>
      </c>
      <c r="C1046" t="str">
        <f t="shared" ca="1" si="112"/>
        <v>C Z</v>
      </c>
      <c r="D1046" t="str">
        <f t="shared" ca="1" si="117"/>
        <v>C</v>
      </c>
      <c r="E1046" t="str">
        <f t="shared" ca="1" si="118"/>
        <v>Z</v>
      </c>
      <c r="F1046">
        <f t="shared" ca="1" si="113"/>
        <v>3</v>
      </c>
      <c r="G1046">
        <f t="shared" ca="1" si="114"/>
        <v>3</v>
      </c>
      <c r="H1046">
        <f t="shared" ca="1" si="115"/>
        <v>1</v>
      </c>
      <c r="I1046">
        <f t="shared" ca="1" si="116"/>
        <v>6</v>
      </c>
    </row>
    <row r="1047" spans="1:9" x14ac:dyDescent="0.3">
      <c r="A1047">
        <v>1043</v>
      </c>
      <c r="C1047" t="str">
        <f t="shared" ca="1" si="112"/>
        <v>C Z</v>
      </c>
      <c r="D1047" t="str">
        <f t="shared" ca="1" si="117"/>
        <v>C</v>
      </c>
      <c r="E1047" t="str">
        <f t="shared" ca="1" si="118"/>
        <v>Z</v>
      </c>
      <c r="F1047">
        <f t="shared" ca="1" si="113"/>
        <v>3</v>
      </c>
      <c r="G1047">
        <f t="shared" ca="1" si="114"/>
        <v>3</v>
      </c>
      <c r="H1047">
        <f t="shared" ca="1" si="115"/>
        <v>1</v>
      </c>
      <c r="I1047">
        <f t="shared" ca="1" si="116"/>
        <v>6</v>
      </c>
    </row>
    <row r="1048" spans="1:9" x14ac:dyDescent="0.3">
      <c r="A1048">
        <v>1044</v>
      </c>
      <c r="C1048" t="str">
        <f t="shared" ca="1" si="112"/>
        <v>C X</v>
      </c>
      <c r="D1048" t="str">
        <f t="shared" ca="1" si="117"/>
        <v>C</v>
      </c>
      <c r="E1048" t="str">
        <f t="shared" ca="1" si="118"/>
        <v>X</v>
      </c>
      <c r="F1048">
        <f t="shared" ca="1" si="113"/>
        <v>1</v>
      </c>
      <c r="G1048">
        <f t="shared" ca="1" si="114"/>
        <v>6</v>
      </c>
      <c r="H1048">
        <f t="shared" ca="1" si="115"/>
        <v>2</v>
      </c>
      <c r="I1048">
        <f t="shared" ca="1" si="116"/>
        <v>0</v>
      </c>
    </row>
    <row r="1049" spans="1:9" x14ac:dyDescent="0.3">
      <c r="A1049">
        <v>1045</v>
      </c>
      <c r="C1049" t="str">
        <f t="shared" ca="1" si="112"/>
        <v>A X</v>
      </c>
      <c r="D1049" t="str">
        <f t="shared" ca="1" si="117"/>
        <v>A</v>
      </c>
      <c r="E1049" t="str">
        <f t="shared" ca="1" si="118"/>
        <v>X</v>
      </c>
      <c r="F1049">
        <f t="shared" ca="1" si="113"/>
        <v>1</v>
      </c>
      <c r="G1049">
        <f t="shared" ca="1" si="114"/>
        <v>3</v>
      </c>
      <c r="H1049">
        <f t="shared" ca="1" si="115"/>
        <v>3</v>
      </c>
      <c r="I1049">
        <f t="shared" ca="1" si="116"/>
        <v>0</v>
      </c>
    </row>
    <row r="1050" spans="1:9" x14ac:dyDescent="0.3">
      <c r="A1050">
        <v>1046</v>
      </c>
      <c r="C1050" t="str">
        <f t="shared" ca="1" si="112"/>
        <v>C Z</v>
      </c>
      <c r="D1050" t="str">
        <f t="shared" ca="1" si="117"/>
        <v>C</v>
      </c>
      <c r="E1050" t="str">
        <f t="shared" ca="1" si="118"/>
        <v>Z</v>
      </c>
      <c r="F1050">
        <f t="shared" ca="1" si="113"/>
        <v>3</v>
      </c>
      <c r="G1050">
        <f t="shared" ca="1" si="114"/>
        <v>3</v>
      </c>
      <c r="H1050">
        <f t="shared" ca="1" si="115"/>
        <v>1</v>
      </c>
      <c r="I1050">
        <f t="shared" ca="1" si="116"/>
        <v>6</v>
      </c>
    </row>
    <row r="1051" spans="1:9" x14ac:dyDescent="0.3">
      <c r="A1051">
        <v>1047</v>
      </c>
      <c r="C1051" t="str">
        <f t="shared" ca="1" si="112"/>
        <v>C Y</v>
      </c>
      <c r="D1051" t="str">
        <f t="shared" ca="1" si="117"/>
        <v>C</v>
      </c>
      <c r="E1051" t="str">
        <f t="shared" ca="1" si="118"/>
        <v>Y</v>
      </c>
      <c r="F1051">
        <f t="shared" ca="1" si="113"/>
        <v>2</v>
      </c>
      <c r="G1051">
        <f t="shared" ca="1" si="114"/>
        <v>0</v>
      </c>
      <c r="H1051">
        <f t="shared" ca="1" si="115"/>
        <v>3</v>
      </c>
      <c r="I1051">
        <f t="shared" ca="1" si="116"/>
        <v>3</v>
      </c>
    </row>
    <row r="1052" spans="1:9" x14ac:dyDescent="0.3">
      <c r="A1052">
        <v>1048</v>
      </c>
      <c r="C1052" t="str">
        <f t="shared" ca="1" si="112"/>
        <v>C Z</v>
      </c>
      <c r="D1052" t="str">
        <f t="shared" ca="1" si="117"/>
        <v>C</v>
      </c>
      <c r="E1052" t="str">
        <f t="shared" ca="1" si="118"/>
        <v>Z</v>
      </c>
      <c r="F1052">
        <f t="shared" ca="1" si="113"/>
        <v>3</v>
      </c>
      <c r="G1052">
        <f t="shared" ca="1" si="114"/>
        <v>3</v>
      </c>
      <c r="H1052">
        <f t="shared" ca="1" si="115"/>
        <v>1</v>
      </c>
      <c r="I1052">
        <f t="shared" ca="1" si="116"/>
        <v>6</v>
      </c>
    </row>
    <row r="1053" spans="1:9" x14ac:dyDescent="0.3">
      <c r="A1053">
        <v>1049</v>
      </c>
      <c r="C1053" t="str">
        <f t="shared" ca="1" si="112"/>
        <v>C Z</v>
      </c>
      <c r="D1053" t="str">
        <f t="shared" ca="1" si="117"/>
        <v>C</v>
      </c>
      <c r="E1053" t="str">
        <f t="shared" ca="1" si="118"/>
        <v>Z</v>
      </c>
      <c r="F1053">
        <f t="shared" ca="1" si="113"/>
        <v>3</v>
      </c>
      <c r="G1053">
        <f t="shared" ca="1" si="114"/>
        <v>3</v>
      </c>
      <c r="H1053">
        <f t="shared" ca="1" si="115"/>
        <v>1</v>
      </c>
      <c r="I1053">
        <f t="shared" ca="1" si="116"/>
        <v>6</v>
      </c>
    </row>
    <row r="1054" spans="1:9" x14ac:dyDescent="0.3">
      <c r="A1054">
        <v>1050</v>
      </c>
      <c r="C1054" t="str">
        <f t="shared" ca="1" si="112"/>
        <v>C Z</v>
      </c>
      <c r="D1054" t="str">
        <f t="shared" ca="1" si="117"/>
        <v>C</v>
      </c>
      <c r="E1054" t="str">
        <f t="shared" ca="1" si="118"/>
        <v>Z</v>
      </c>
      <c r="F1054">
        <f t="shared" ca="1" si="113"/>
        <v>3</v>
      </c>
      <c r="G1054">
        <f t="shared" ca="1" si="114"/>
        <v>3</v>
      </c>
      <c r="H1054">
        <f t="shared" ca="1" si="115"/>
        <v>1</v>
      </c>
      <c r="I1054">
        <f t="shared" ca="1" si="116"/>
        <v>6</v>
      </c>
    </row>
    <row r="1055" spans="1:9" x14ac:dyDescent="0.3">
      <c r="A1055">
        <v>1051</v>
      </c>
      <c r="C1055" t="str">
        <f t="shared" ca="1" si="112"/>
        <v>B Y</v>
      </c>
      <c r="D1055" t="str">
        <f t="shared" ca="1" si="117"/>
        <v>B</v>
      </c>
      <c r="E1055" t="str">
        <f t="shared" ca="1" si="118"/>
        <v>Y</v>
      </c>
      <c r="F1055">
        <f t="shared" ca="1" si="113"/>
        <v>2</v>
      </c>
      <c r="G1055">
        <f t="shared" ca="1" si="114"/>
        <v>3</v>
      </c>
      <c r="H1055">
        <f t="shared" ca="1" si="115"/>
        <v>2</v>
      </c>
      <c r="I1055">
        <f t="shared" ca="1" si="116"/>
        <v>3</v>
      </c>
    </row>
    <row r="1056" spans="1:9" x14ac:dyDescent="0.3">
      <c r="A1056">
        <v>1052</v>
      </c>
      <c r="C1056" t="str">
        <f t="shared" ca="1" si="112"/>
        <v>C Z</v>
      </c>
      <c r="D1056" t="str">
        <f t="shared" ca="1" si="117"/>
        <v>C</v>
      </c>
      <c r="E1056" t="str">
        <f t="shared" ca="1" si="118"/>
        <v>Z</v>
      </c>
      <c r="F1056">
        <f t="shared" ca="1" si="113"/>
        <v>3</v>
      </c>
      <c r="G1056">
        <f t="shared" ca="1" si="114"/>
        <v>3</v>
      </c>
      <c r="H1056">
        <f t="shared" ca="1" si="115"/>
        <v>1</v>
      </c>
      <c r="I1056">
        <f t="shared" ca="1" si="116"/>
        <v>6</v>
      </c>
    </row>
    <row r="1057" spans="1:9" x14ac:dyDescent="0.3">
      <c r="A1057">
        <v>1053</v>
      </c>
      <c r="C1057" t="str">
        <f t="shared" ca="1" si="112"/>
        <v>A Z</v>
      </c>
      <c r="D1057" t="str">
        <f t="shared" ca="1" si="117"/>
        <v>A</v>
      </c>
      <c r="E1057" t="str">
        <f t="shared" ca="1" si="118"/>
        <v>Z</v>
      </c>
      <c r="F1057">
        <f t="shared" ca="1" si="113"/>
        <v>3</v>
      </c>
      <c r="G1057">
        <f t="shared" ca="1" si="114"/>
        <v>0</v>
      </c>
      <c r="H1057">
        <f t="shared" ca="1" si="115"/>
        <v>2</v>
      </c>
      <c r="I1057">
        <f t="shared" ca="1" si="116"/>
        <v>6</v>
      </c>
    </row>
    <row r="1058" spans="1:9" x14ac:dyDescent="0.3">
      <c r="A1058">
        <v>1054</v>
      </c>
      <c r="C1058" t="str">
        <f t="shared" ca="1" si="112"/>
        <v>A Z</v>
      </c>
      <c r="D1058" t="str">
        <f t="shared" ca="1" si="117"/>
        <v>A</v>
      </c>
      <c r="E1058" t="str">
        <f t="shared" ca="1" si="118"/>
        <v>Z</v>
      </c>
      <c r="F1058">
        <f t="shared" ca="1" si="113"/>
        <v>3</v>
      </c>
      <c r="G1058">
        <f t="shared" ca="1" si="114"/>
        <v>0</v>
      </c>
      <c r="H1058">
        <f t="shared" ca="1" si="115"/>
        <v>2</v>
      </c>
      <c r="I1058">
        <f t="shared" ca="1" si="116"/>
        <v>6</v>
      </c>
    </row>
    <row r="1059" spans="1:9" x14ac:dyDescent="0.3">
      <c r="A1059">
        <v>1055</v>
      </c>
      <c r="C1059" t="str">
        <f t="shared" ca="1" si="112"/>
        <v>B X</v>
      </c>
      <c r="D1059" t="str">
        <f t="shared" ca="1" si="117"/>
        <v>B</v>
      </c>
      <c r="E1059" t="str">
        <f t="shared" ca="1" si="118"/>
        <v>X</v>
      </c>
      <c r="F1059">
        <f t="shared" ca="1" si="113"/>
        <v>1</v>
      </c>
      <c r="G1059">
        <f t="shared" ca="1" si="114"/>
        <v>0</v>
      </c>
      <c r="H1059">
        <f t="shared" ca="1" si="115"/>
        <v>1</v>
      </c>
      <c r="I1059">
        <f t="shared" ca="1" si="116"/>
        <v>0</v>
      </c>
    </row>
    <row r="1060" spans="1:9" x14ac:dyDescent="0.3">
      <c r="A1060">
        <v>1056</v>
      </c>
      <c r="C1060" t="str">
        <f t="shared" ca="1" si="112"/>
        <v>A Z</v>
      </c>
      <c r="D1060" t="str">
        <f t="shared" ca="1" si="117"/>
        <v>A</v>
      </c>
      <c r="E1060" t="str">
        <f t="shared" ca="1" si="118"/>
        <v>Z</v>
      </c>
      <c r="F1060">
        <f t="shared" ca="1" si="113"/>
        <v>3</v>
      </c>
      <c r="G1060">
        <f t="shared" ca="1" si="114"/>
        <v>0</v>
      </c>
      <c r="H1060">
        <f t="shared" ca="1" si="115"/>
        <v>2</v>
      </c>
      <c r="I1060">
        <f t="shared" ca="1" si="116"/>
        <v>6</v>
      </c>
    </row>
    <row r="1061" spans="1:9" x14ac:dyDescent="0.3">
      <c r="A1061">
        <v>1057</v>
      </c>
      <c r="C1061" t="str">
        <f t="shared" ca="1" si="112"/>
        <v>C Z</v>
      </c>
      <c r="D1061" t="str">
        <f t="shared" ca="1" si="117"/>
        <v>C</v>
      </c>
      <c r="E1061" t="str">
        <f t="shared" ca="1" si="118"/>
        <v>Z</v>
      </c>
      <c r="F1061">
        <f t="shared" ca="1" si="113"/>
        <v>3</v>
      </c>
      <c r="G1061">
        <f t="shared" ca="1" si="114"/>
        <v>3</v>
      </c>
      <c r="H1061">
        <f t="shared" ca="1" si="115"/>
        <v>1</v>
      </c>
      <c r="I1061">
        <f t="shared" ca="1" si="116"/>
        <v>6</v>
      </c>
    </row>
    <row r="1062" spans="1:9" x14ac:dyDescent="0.3">
      <c r="A1062">
        <v>1058</v>
      </c>
      <c r="C1062" t="str">
        <f t="shared" ca="1" si="112"/>
        <v>C Z</v>
      </c>
      <c r="D1062" t="str">
        <f t="shared" ca="1" si="117"/>
        <v>C</v>
      </c>
      <c r="E1062" t="str">
        <f t="shared" ca="1" si="118"/>
        <v>Z</v>
      </c>
      <c r="F1062">
        <f t="shared" ca="1" si="113"/>
        <v>3</v>
      </c>
      <c r="G1062">
        <f t="shared" ca="1" si="114"/>
        <v>3</v>
      </c>
      <c r="H1062">
        <f t="shared" ca="1" si="115"/>
        <v>1</v>
      </c>
      <c r="I1062">
        <f t="shared" ca="1" si="116"/>
        <v>6</v>
      </c>
    </row>
    <row r="1063" spans="1:9" x14ac:dyDescent="0.3">
      <c r="A1063">
        <v>1059</v>
      </c>
      <c r="C1063" t="str">
        <f t="shared" ca="1" si="112"/>
        <v>C Z</v>
      </c>
      <c r="D1063" t="str">
        <f t="shared" ca="1" si="117"/>
        <v>C</v>
      </c>
      <c r="E1063" t="str">
        <f t="shared" ca="1" si="118"/>
        <v>Z</v>
      </c>
      <c r="F1063">
        <f t="shared" ca="1" si="113"/>
        <v>3</v>
      </c>
      <c r="G1063">
        <f t="shared" ca="1" si="114"/>
        <v>3</v>
      </c>
      <c r="H1063">
        <f t="shared" ca="1" si="115"/>
        <v>1</v>
      </c>
      <c r="I1063">
        <f t="shared" ca="1" si="116"/>
        <v>6</v>
      </c>
    </row>
    <row r="1064" spans="1:9" x14ac:dyDescent="0.3">
      <c r="A1064">
        <v>1060</v>
      </c>
      <c r="C1064" t="str">
        <f t="shared" ca="1" si="112"/>
        <v>A X</v>
      </c>
      <c r="D1064" t="str">
        <f t="shared" ca="1" si="117"/>
        <v>A</v>
      </c>
      <c r="E1064" t="str">
        <f t="shared" ca="1" si="118"/>
        <v>X</v>
      </c>
      <c r="F1064">
        <f t="shared" ca="1" si="113"/>
        <v>1</v>
      </c>
      <c r="G1064">
        <f t="shared" ca="1" si="114"/>
        <v>3</v>
      </c>
      <c r="H1064">
        <f t="shared" ca="1" si="115"/>
        <v>3</v>
      </c>
      <c r="I1064">
        <f t="shared" ca="1" si="116"/>
        <v>0</v>
      </c>
    </row>
    <row r="1065" spans="1:9" x14ac:dyDescent="0.3">
      <c r="A1065">
        <v>1061</v>
      </c>
      <c r="C1065" t="str">
        <f t="shared" ca="1" si="112"/>
        <v>C Y</v>
      </c>
      <c r="D1065" t="str">
        <f t="shared" ca="1" si="117"/>
        <v>C</v>
      </c>
      <c r="E1065" t="str">
        <f t="shared" ca="1" si="118"/>
        <v>Y</v>
      </c>
      <c r="F1065">
        <f t="shared" ca="1" si="113"/>
        <v>2</v>
      </c>
      <c r="G1065">
        <f t="shared" ca="1" si="114"/>
        <v>0</v>
      </c>
      <c r="H1065">
        <f t="shared" ca="1" si="115"/>
        <v>3</v>
      </c>
      <c r="I1065">
        <f t="shared" ca="1" si="116"/>
        <v>3</v>
      </c>
    </row>
    <row r="1066" spans="1:9" x14ac:dyDescent="0.3">
      <c r="A1066">
        <v>1062</v>
      </c>
      <c r="C1066" t="str">
        <f t="shared" ca="1" si="112"/>
        <v>C Z</v>
      </c>
      <c r="D1066" t="str">
        <f t="shared" ca="1" si="117"/>
        <v>C</v>
      </c>
      <c r="E1066" t="str">
        <f t="shared" ca="1" si="118"/>
        <v>Z</v>
      </c>
      <c r="F1066">
        <f t="shared" ca="1" si="113"/>
        <v>3</v>
      </c>
      <c r="G1066">
        <f t="shared" ca="1" si="114"/>
        <v>3</v>
      </c>
      <c r="H1066">
        <f t="shared" ca="1" si="115"/>
        <v>1</v>
      </c>
      <c r="I1066">
        <f t="shared" ca="1" si="116"/>
        <v>6</v>
      </c>
    </row>
    <row r="1067" spans="1:9" x14ac:dyDescent="0.3">
      <c r="A1067">
        <v>1063</v>
      </c>
      <c r="C1067" t="str">
        <f t="shared" ca="1" si="112"/>
        <v>C Z</v>
      </c>
      <c r="D1067" t="str">
        <f t="shared" ca="1" si="117"/>
        <v>C</v>
      </c>
      <c r="E1067" t="str">
        <f t="shared" ca="1" si="118"/>
        <v>Z</v>
      </c>
      <c r="F1067">
        <f t="shared" ca="1" si="113"/>
        <v>3</v>
      </c>
      <c r="G1067">
        <f t="shared" ca="1" si="114"/>
        <v>3</v>
      </c>
      <c r="H1067">
        <f t="shared" ca="1" si="115"/>
        <v>1</v>
      </c>
      <c r="I1067">
        <f t="shared" ca="1" si="116"/>
        <v>6</v>
      </c>
    </row>
    <row r="1068" spans="1:9" x14ac:dyDescent="0.3">
      <c r="A1068">
        <v>1064</v>
      </c>
      <c r="C1068" t="str">
        <f t="shared" ca="1" si="112"/>
        <v>C Z</v>
      </c>
      <c r="D1068" t="str">
        <f t="shared" ca="1" si="117"/>
        <v>C</v>
      </c>
      <c r="E1068" t="str">
        <f t="shared" ca="1" si="118"/>
        <v>Z</v>
      </c>
      <c r="F1068">
        <f t="shared" ca="1" si="113"/>
        <v>3</v>
      </c>
      <c r="G1068">
        <f t="shared" ca="1" si="114"/>
        <v>3</v>
      </c>
      <c r="H1068">
        <f t="shared" ca="1" si="115"/>
        <v>1</v>
      </c>
      <c r="I1068">
        <f t="shared" ca="1" si="116"/>
        <v>6</v>
      </c>
    </row>
    <row r="1069" spans="1:9" x14ac:dyDescent="0.3">
      <c r="A1069">
        <v>1065</v>
      </c>
      <c r="C1069" t="str">
        <f t="shared" ca="1" si="112"/>
        <v>B X</v>
      </c>
      <c r="D1069" t="str">
        <f t="shared" ca="1" si="117"/>
        <v>B</v>
      </c>
      <c r="E1069" t="str">
        <f t="shared" ca="1" si="118"/>
        <v>X</v>
      </c>
      <c r="F1069">
        <f t="shared" ca="1" si="113"/>
        <v>1</v>
      </c>
      <c r="G1069">
        <f t="shared" ca="1" si="114"/>
        <v>0</v>
      </c>
      <c r="H1069">
        <f t="shared" ca="1" si="115"/>
        <v>1</v>
      </c>
      <c r="I1069">
        <f t="shared" ca="1" si="116"/>
        <v>0</v>
      </c>
    </row>
    <row r="1070" spans="1:9" x14ac:dyDescent="0.3">
      <c r="A1070">
        <v>1066</v>
      </c>
      <c r="C1070" t="str">
        <f t="shared" ca="1" si="112"/>
        <v>A Z</v>
      </c>
      <c r="D1070" t="str">
        <f t="shared" ca="1" si="117"/>
        <v>A</v>
      </c>
      <c r="E1070" t="str">
        <f t="shared" ca="1" si="118"/>
        <v>Z</v>
      </c>
      <c r="F1070">
        <f t="shared" ca="1" si="113"/>
        <v>3</v>
      </c>
      <c r="G1070">
        <f t="shared" ca="1" si="114"/>
        <v>0</v>
      </c>
      <c r="H1070">
        <f t="shared" ca="1" si="115"/>
        <v>2</v>
      </c>
      <c r="I1070">
        <f t="shared" ca="1" si="116"/>
        <v>6</v>
      </c>
    </row>
    <row r="1071" spans="1:9" x14ac:dyDescent="0.3">
      <c r="A1071">
        <v>1067</v>
      </c>
      <c r="C1071" t="str">
        <f t="shared" ca="1" si="112"/>
        <v>A X</v>
      </c>
      <c r="D1071" t="str">
        <f t="shared" ca="1" si="117"/>
        <v>A</v>
      </c>
      <c r="E1071" t="str">
        <f t="shared" ca="1" si="118"/>
        <v>X</v>
      </c>
      <c r="F1071">
        <f t="shared" ca="1" si="113"/>
        <v>1</v>
      </c>
      <c r="G1071">
        <f t="shared" ca="1" si="114"/>
        <v>3</v>
      </c>
      <c r="H1071">
        <f t="shared" ca="1" si="115"/>
        <v>3</v>
      </c>
      <c r="I1071">
        <f t="shared" ca="1" si="116"/>
        <v>0</v>
      </c>
    </row>
    <row r="1072" spans="1:9" x14ac:dyDescent="0.3">
      <c r="A1072">
        <v>1068</v>
      </c>
      <c r="C1072" t="str">
        <f t="shared" ca="1" si="112"/>
        <v>B Y</v>
      </c>
      <c r="D1072" t="str">
        <f t="shared" ca="1" si="117"/>
        <v>B</v>
      </c>
      <c r="E1072" t="str">
        <f t="shared" ca="1" si="118"/>
        <v>Y</v>
      </c>
      <c r="F1072">
        <f t="shared" ca="1" si="113"/>
        <v>2</v>
      </c>
      <c r="G1072">
        <f t="shared" ca="1" si="114"/>
        <v>3</v>
      </c>
      <c r="H1072">
        <f t="shared" ca="1" si="115"/>
        <v>2</v>
      </c>
      <c r="I1072">
        <f t="shared" ca="1" si="116"/>
        <v>3</v>
      </c>
    </row>
    <row r="1073" spans="1:9" x14ac:dyDescent="0.3">
      <c r="A1073">
        <v>1069</v>
      </c>
      <c r="C1073" t="str">
        <f t="shared" ca="1" si="112"/>
        <v>B X</v>
      </c>
      <c r="D1073" t="str">
        <f t="shared" ca="1" si="117"/>
        <v>B</v>
      </c>
      <c r="E1073" t="str">
        <f t="shared" ca="1" si="118"/>
        <v>X</v>
      </c>
      <c r="F1073">
        <f t="shared" ca="1" si="113"/>
        <v>1</v>
      </c>
      <c r="G1073">
        <f t="shared" ca="1" si="114"/>
        <v>0</v>
      </c>
      <c r="H1073">
        <f t="shared" ca="1" si="115"/>
        <v>1</v>
      </c>
      <c r="I1073">
        <f t="shared" ca="1" si="116"/>
        <v>0</v>
      </c>
    </row>
    <row r="1074" spans="1:9" x14ac:dyDescent="0.3">
      <c r="A1074">
        <v>1070</v>
      </c>
      <c r="C1074" t="str">
        <f t="shared" ca="1" si="112"/>
        <v>B X</v>
      </c>
      <c r="D1074" t="str">
        <f t="shared" ca="1" si="117"/>
        <v>B</v>
      </c>
      <c r="E1074" t="str">
        <f t="shared" ca="1" si="118"/>
        <v>X</v>
      </c>
      <c r="F1074">
        <f t="shared" ca="1" si="113"/>
        <v>1</v>
      </c>
      <c r="G1074">
        <f t="shared" ca="1" si="114"/>
        <v>0</v>
      </c>
      <c r="H1074">
        <f t="shared" ca="1" si="115"/>
        <v>1</v>
      </c>
      <c r="I1074">
        <f t="shared" ca="1" si="116"/>
        <v>0</v>
      </c>
    </row>
    <row r="1075" spans="1:9" x14ac:dyDescent="0.3">
      <c r="A1075">
        <v>1071</v>
      </c>
      <c r="C1075" t="str">
        <f t="shared" ca="1" si="112"/>
        <v>C Z</v>
      </c>
      <c r="D1075" t="str">
        <f t="shared" ca="1" si="117"/>
        <v>C</v>
      </c>
      <c r="E1075" t="str">
        <f t="shared" ca="1" si="118"/>
        <v>Z</v>
      </c>
      <c r="F1075">
        <f t="shared" ca="1" si="113"/>
        <v>3</v>
      </c>
      <c r="G1075">
        <f t="shared" ca="1" si="114"/>
        <v>3</v>
      </c>
      <c r="H1075">
        <f t="shared" ca="1" si="115"/>
        <v>1</v>
      </c>
      <c r="I1075">
        <f t="shared" ca="1" si="116"/>
        <v>6</v>
      </c>
    </row>
    <row r="1076" spans="1:9" x14ac:dyDescent="0.3">
      <c r="A1076">
        <v>1072</v>
      </c>
      <c r="C1076" t="str">
        <f t="shared" ca="1" si="112"/>
        <v>B X</v>
      </c>
      <c r="D1076" t="str">
        <f t="shared" ca="1" si="117"/>
        <v>B</v>
      </c>
      <c r="E1076" t="str">
        <f t="shared" ca="1" si="118"/>
        <v>X</v>
      </c>
      <c r="F1076">
        <f t="shared" ca="1" si="113"/>
        <v>1</v>
      </c>
      <c r="G1076">
        <f t="shared" ca="1" si="114"/>
        <v>0</v>
      </c>
      <c r="H1076">
        <f t="shared" ca="1" si="115"/>
        <v>1</v>
      </c>
      <c r="I1076">
        <f t="shared" ca="1" si="116"/>
        <v>0</v>
      </c>
    </row>
    <row r="1077" spans="1:9" x14ac:dyDescent="0.3">
      <c r="A1077">
        <v>1073</v>
      </c>
      <c r="C1077" t="str">
        <f t="shared" ca="1" si="112"/>
        <v>C Y</v>
      </c>
      <c r="D1077" t="str">
        <f t="shared" ca="1" si="117"/>
        <v>C</v>
      </c>
      <c r="E1077" t="str">
        <f t="shared" ca="1" si="118"/>
        <v>Y</v>
      </c>
      <c r="F1077">
        <f t="shared" ca="1" si="113"/>
        <v>2</v>
      </c>
      <c r="G1077">
        <f t="shared" ca="1" si="114"/>
        <v>0</v>
      </c>
      <c r="H1077">
        <f t="shared" ca="1" si="115"/>
        <v>3</v>
      </c>
      <c r="I1077">
        <f t="shared" ca="1" si="116"/>
        <v>3</v>
      </c>
    </row>
    <row r="1078" spans="1:9" x14ac:dyDescent="0.3">
      <c r="A1078">
        <v>1074</v>
      </c>
      <c r="C1078" t="str">
        <f t="shared" ca="1" si="112"/>
        <v>A X</v>
      </c>
      <c r="D1078" t="str">
        <f t="shared" ca="1" si="117"/>
        <v>A</v>
      </c>
      <c r="E1078" t="str">
        <f t="shared" ca="1" si="118"/>
        <v>X</v>
      </c>
      <c r="F1078">
        <f t="shared" ca="1" si="113"/>
        <v>1</v>
      </c>
      <c r="G1078">
        <f t="shared" ca="1" si="114"/>
        <v>3</v>
      </c>
      <c r="H1078">
        <f t="shared" ca="1" si="115"/>
        <v>3</v>
      </c>
      <c r="I1078">
        <f t="shared" ca="1" si="116"/>
        <v>0</v>
      </c>
    </row>
    <row r="1079" spans="1:9" x14ac:dyDescent="0.3">
      <c r="A1079">
        <v>1075</v>
      </c>
      <c r="C1079" t="str">
        <f t="shared" ca="1" si="112"/>
        <v>C X</v>
      </c>
      <c r="D1079" t="str">
        <f t="shared" ca="1" si="117"/>
        <v>C</v>
      </c>
      <c r="E1079" t="str">
        <f t="shared" ca="1" si="118"/>
        <v>X</v>
      </c>
      <c r="F1079">
        <f t="shared" ca="1" si="113"/>
        <v>1</v>
      </c>
      <c r="G1079">
        <f t="shared" ca="1" si="114"/>
        <v>6</v>
      </c>
      <c r="H1079">
        <f t="shared" ca="1" si="115"/>
        <v>2</v>
      </c>
      <c r="I1079">
        <f t="shared" ca="1" si="116"/>
        <v>0</v>
      </c>
    </row>
    <row r="1080" spans="1:9" x14ac:dyDescent="0.3">
      <c r="A1080">
        <v>1076</v>
      </c>
      <c r="C1080" t="str">
        <f t="shared" ca="1" si="112"/>
        <v>C Z</v>
      </c>
      <c r="D1080" t="str">
        <f t="shared" ca="1" si="117"/>
        <v>C</v>
      </c>
      <c r="E1080" t="str">
        <f t="shared" ca="1" si="118"/>
        <v>Z</v>
      </c>
      <c r="F1080">
        <f t="shared" ca="1" si="113"/>
        <v>3</v>
      </c>
      <c r="G1080">
        <f t="shared" ca="1" si="114"/>
        <v>3</v>
      </c>
      <c r="H1080">
        <f t="shared" ca="1" si="115"/>
        <v>1</v>
      </c>
      <c r="I1080">
        <f t="shared" ca="1" si="116"/>
        <v>6</v>
      </c>
    </row>
    <row r="1081" spans="1:9" x14ac:dyDescent="0.3">
      <c r="A1081">
        <v>1077</v>
      </c>
      <c r="C1081" t="str">
        <f t="shared" ca="1" si="112"/>
        <v>C Z</v>
      </c>
      <c r="D1081" t="str">
        <f t="shared" ca="1" si="117"/>
        <v>C</v>
      </c>
      <c r="E1081" t="str">
        <f t="shared" ca="1" si="118"/>
        <v>Z</v>
      </c>
      <c r="F1081">
        <f t="shared" ca="1" si="113"/>
        <v>3</v>
      </c>
      <c r="G1081">
        <f t="shared" ca="1" si="114"/>
        <v>3</v>
      </c>
      <c r="H1081">
        <f t="shared" ca="1" si="115"/>
        <v>1</v>
      </c>
      <c r="I1081">
        <f t="shared" ca="1" si="116"/>
        <v>6</v>
      </c>
    </row>
    <row r="1082" spans="1:9" x14ac:dyDescent="0.3">
      <c r="A1082">
        <v>1078</v>
      </c>
      <c r="C1082" t="str">
        <f t="shared" ca="1" si="112"/>
        <v>C Y</v>
      </c>
      <c r="D1082" t="str">
        <f t="shared" ca="1" si="117"/>
        <v>C</v>
      </c>
      <c r="E1082" t="str">
        <f t="shared" ca="1" si="118"/>
        <v>Y</v>
      </c>
      <c r="F1082">
        <f t="shared" ca="1" si="113"/>
        <v>2</v>
      </c>
      <c r="G1082">
        <f t="shared" ca="1" si="114"/>
        <v>0</v>
      </c>
      <c r="H1082">
        <f t="shared" ca="1" si="115"/>
        <v>3</v>
      </c>
      <c r="I1082">
        <f t="shared" ca="1" si="116"/>
        <v>3</v>
      </c>
    </row>
    <row r="1083" spans="1:9" x14ac:dyDescent="0.3">
      <c r="A1083">
        <v>1079</v>
      </c>
      <c r="C1083" t="str">
        <f t="shared" ca="1" si="112"/>
        <v>C Z</v>
      </c>
      <c r="D1083" t="str">
        <f t="shared" ca="1" si="117"/>
        <v>C</v>
      </c>
      <c r="E1083" t="str">
        <f t="shared" ca="1" si="118"/>
        <v>Z</v>
      </c>
      <c r="F1083">
        <f t="shared" ca="1" si="113"/>
        <v>3</v>
      </c>
      <c r="G1083">
        <f t="shared" ca="1" si="114"/>
        <v>3</v>
      </c>
      <c r="H1083">
        <f t="shared" ca="1" si="115"/>
        <v>1</v>
      </c>
      <c r="I1083">
        <f t="shared" ca="1" si="116"/>
        <v>6</v>
      </c>
    </row>
    <row r="1084" spans="1:9" x14ac:dyDescent="0.3">
      <c r="A1084">
        <v>1080</v>
      </c>
      <c r="C1084" t="str">
        <f t="shared" ca="1" si="112"/>
        <v>C Z</v>
      </c>
      <c r="D1084" t="str">
        <f t="shared" ca="1" si="117"/>
        <v>C</v>
      </c>
      <c r="E1084" t="str">
        <f t="shared" ca="1" si="118"/>
        <v>Z</v>
      </c>
      <c r="F1084">
        <f t="shared" ca="1" si="113"/>
        <v>3</v>
      </c>
      <c r="G1084">
        <f t="shared" ca="1" si="114"/>
        <v>3</v>
      </c>
      <c r="H1084">
        <f t="shared" ca="1" si="115"/>
        <v>1</v>
      </c>
      <c r="I1084">
        <f t="shared" ca="1" si="116"/>
        <v>6</v>
      </c>
    </row>
    <row r="1085" spans="1:9" x14ac:dyDescent="0.3">
      <c r="A1085">
        <v>1081</v>
      </c>
      <c r="C1085" t="str">
        <f t="shared" ca="1" si="112"/>
        <v>A X</v>
      </c>
      <c r="D1085" t="str">
        <f t="shared" ca="1" si="117"/>
        <v>A</v>
      </c>
      <c r="E1085" t="str">
        <f t="shared" ca="1" si="118"/>
        <v>X</v>
      </c>
      <c r="F1085">
        <f t="shared" ca="1" si="113"/>
        <v>1</v>
      </c>
      <c r="G1085">
        <f t="shared" ca="1" si="114"/>
        <v>3</v>
      </c>
      <c r="H1085">
        <f t="shared" ca="1" si="115"/>
        <v>3</v>
      </c>
      <c r="I1085">
        <f t="shared" ca="1" si="116"/>
        <v>0</v>
      </c>
    </row>
    <row r="1086" spans="1:9" x14ac:dyDescent="0.3">
      <c r="A1086">
        <v>1082</v>
      </c>
      <c r="C1086" t="str">
        <f t="shared" ca="1" si="112"/>
        <v>A Z</v>
      </c>
      <c r="D1086" t="str">
        <f t="shared" ca="1" si="117"/>
        <v>A</v>
      </c>
      <c r="E1086" t="str">
        <f t="shared" ca="1" si="118"/>
        <v>Z</v>
      </c>
      <c r="F1086">
        <f t="shared" ca="1" si="113"/>
        <v>3</v>
      </c>
      <c r="G1086">
        <f t="shared" ca="1" si="114"/>
        <v>0</v>
      </c>
      <c r="H1086">
        <f t="shared" ca="1" si="115"/>
        <v>2</v>
      </c>
      <c r="I1086">
        <f t="shared" ca="1" si="116"/>
        <v>6</v>
      </c>
    </row>
    <row r="1087" spans="1:9" x14ac:dyDescent="0.3">
      <c r="A1087">
        <v>1083</v>
      </c>
      <c r="C1087" t="str">
        <f t="shared" ca="1" si="112"/>
        <v>A X</v>
      </c>
      <c r="D1087" t="str">
        <f t="shared" ca="1" si="117"/>
        <v>A</v>
      </c>
      <c r="E1087" t="str">
        <f t="shared" ca="1" si="118"/>
        <v>X</v>
      </c>
      <c r="F1087">
        <f t="shared" ca="1" si="113"/>
        <v>1</v>
      </c>
      <c r="G1087">
        <f t="shared" ca="1" si="114"/>
        <v>3</v>
      </c>
      <c r="H1087">
        <f t="shared" ca="1" si="115"/>
        <v>3</v>
      </c>
      <c r="I1087">
        <f t="shared" ca="1" si="116"/>
        <v>0</v>
      </c>
    </row>
    <row r="1088" spans="1:9" x14ac:dyDescent="0.3">
      <c r="A1088">
        <v>1084</v>
      </c>
      <c r="C1088" t="str">
        <f t="shared" ca="1" si="112"/>
        <v>B Y</v>
      </c>
      <c r="D1088" t="str">
        <f t="shared" ca="1" si="117"/>
        <v>B</v>
      </c>
      <c r="E1088" t="str">
        <f t="shared" ca="1" si="118"/>
        <v>Y</v>
      </c>
      <c r="F1088">
        <f t="shared" ca="1" si="113"/>
        <v>2</v>
      </c>
      <c r="G1088">
        <f t="shared" ca="1" si="114"/>
        <v>3</v>
      </c>
      <c r="H1088">
        <f t="shared" ca="1" si="115"/>
        <v>2</v>
      </c>
      <c r="I1088">
        <f t="shared" ca="1" si="116"/>
        <v>3</v>
      </c>
    </row>
    <row r="1089" spans="1:9" x14ac:dyDescent="0.3">
      <c r="A1089">
        <v>1085</v>
      </c>
      <c r="C1089" t="str">
        <f t="shared" ca="1" si="112"/>
        <v>A X</v>
      </c>
      <c r="D1089" t="str">
        <f t="shared" ca="1" si="117"/>
        <v>A</v>
      </c>
      <c r="E1089" t="str">
        <f t="shared" ca="1" si="118"/>
        <v>X</v>
      </c>
      <c r="F1089">
        <f t="shared" ca="1" si="113"/>
        <v>1</v>
      </c>
      <c r="G1089">
        <f t="shared" ca="1" si="114"/>
        <v>3</v>
      </c>
      <c r="H1089">
        <f t="shared" ca="1" si="115"/>
        <v>3</v>
      </c>
      <c r="I1089">
        <f t="shared" ca="1" si="116"/>
        <v>0</v>
      </c>
    </row>
    <row r="1090" spans="1:9" x14ac:dyDescent="0.3">
      <c r="A1090">
        <v>1086</v>
      </c>
      <c r="C1090" t="str">
        <f t="shared" ca="1" si="112"/>
        <v>A Z</v>
      </c>
      <c r="D1090" t="str">
        <f t="shared" ca="1" si="117"/>
        <v>A</v>
      </c>
      <c r="E1090" t="str">
        <f t="shared" ca="1" si="118"/>
        <v>Z</v>
      </c>
      <c r="F1090">
        <f t="shared" ca="1" si="113"/>
        <v>3</v>
      </c>
      <c r="G1090">
        <f t="shared" ca="1" si="114"/>
        <v>0</v>
      </c>
      <c r="H1090">
        <f t="shared" ca="1" si="115"/>
        <v>2</v>
      </c>
      <c r="I1090">
        <f t="shared" ca="1" si="116"/>
        <v>6</v>
      </c>
    </row>
    <row r="1091" spans="1:9" x14ac:dyDescent="0.3">
      <c r="A1091">
        <v>1087</v>
      </c>
      <c r="C1091" t="str">
        <f t="shared" ca="1" si="112"/>
        <v>B Y</v>
      </c>
      <c r="D1091" t="str">
        <f t="shared" ca="1" si="117"/>
        <v>B</v>
      </c>
      <c r="E1091" t="str">
        <f t="shared" ca="1" si="118"/>
        <v>Y</v>
      </c>
      <c r="F1091">
        <f t="shared" ca="1" si="113"/>
        <v>2</v>
      </c>
      <c r="G1091">
        <f t="shared" ca="1" si="114"/>
        <v>3</v>
      </c>
      <c r="H1091">
        <f t="shared" ca="1" si="115"/>
        <v>2</v>
      </c>
      <c r="I1091">
        <f t="shared" ca="1" si="116"/>
        <v>3</v>
      </c>
    </row>
    <row r="1092" spans="1:9" x14ac:dyDescent="0.3">
      <c r="A1092">
        <v>1088</v>
      </c>
      <c r="C1092" t="str">
        <f t="shared" ca="1" si="112"/>
        <v>C X</v>
      </c>
      <c r="D1092" t="str">
        <f t="shared" ca="1" si="117"/>
        <v>C</v>
      </c>
      <c r="E1092" t="str">
        <f t="shared" ca="1" si="118"/>
        <v>X</v>
      </c>
      <c r="F1092">
        <f t="shared" ca="1" si="113"/>
        <v>1</v>
      </c>
      <c r="G1092">
        <f t="shared" ca="1" si="114"/>
        <v>6</v>
      </c>
      <c r="H1092">
        <f t="shared" ca="1" si="115"/>
        <v>2</v>
      </c>
      <c r="I1092">
        <f t="shared" ca="1" si="116"/>
        <v>0</v>
      </c>
    </row>
    <row r="1093" spans="1:9" x14ac:dyDescent="0.3">
      <c r="A1093">
        <v>1089</v>
      </c>
      <c r="C1093" t="str">
        <f t="shared" ref="C1093:C1156" ca="1" si="119">OFFSET(INPUT_START,A1093-1,0)</f>
        <v>C Y</v>
      </c>
      <c r="D1093" t="str">
        <f t="shared" ca="1" si="117"/>
        <v>C</v>
      </c>
      <c r="E1093" t="str">
        <f t="shared" ca="1" si="118"/>
        <v>Y</v>
      </c>
      <c r="F1093">
        <f t="shared" ref="F1093:F1156" ca="1" si="120">IF($C1093=0,"",VLOOKUP($C1093,SCORE,3,FALSE))</f>
        <v>2</v>
      </c>
      <c r="G1093">
        <f t="shared" ref="G1093:G1156" ca="1" si="121">IF($C1093=0,"",VLOOKUP($C1093,SCORE,4,FALSE))</f>
        <v>0</v>
      </c>
      <c r="H1093">
        <f t="shared" ref="H1093:H1156" ca="1" si="122">IF($C1093=0,"",VLOOKUP($C1093,SCORE,7,FALSE))</f>
        <v>3</v>
      </c>
      <c r="I1093">
        <f t="shared" ref="I1093:I1156" ca="1" si="123">IF($C1093=0,"",VLOOKUP($C1093,SCORE,8,FALSE))</f>
        <v>3</v>
      </c>
    </row>
    <row r="1094" spans="1:9" x14ac:dyDescent="0.3">
      <c r="A1094">
        <v>1090</v>
      </c>
      <c r="C1094" t="str">
        <f t="shared" ca="1" si="119"/>
        <v>C Z</v>
      </c>
      <c r="D1094" t="str">
        <f t="shared" ref="D1094:D1157" ca="1" si="124">IF($C1094=0,"",LEFT($C1094,1))</f>
        <v>C</v>
      </c>
      <c r="E1094" t="str">
        <f t="shared" ref="E1094:E1157" ca="1" si="125">IF($C1094=0,"",RIGHT($C1094,1))</f>
        <v>Z</v>
      </c>
      <c r="F1094">
        <f t="shared" ca="1" si="120"/>
        <v>3</v>
      </c>
      <c r="G1094">
        <f t="shared" ca="1" si="121"/>
        <v>3</v>
      </c>
      <c r="H1094">
        <f t="shared" ca="1" si="122"/>
        <v>1</v>
      </c>
      <c r="I1094">
        <f t="shared" ca="1" si="123"/>
        <v>6</v>
      </c>
    </row>
    <row r="1095" spans="1:9" x14ac:dyDescent="0.3">
      <c r="A1095">
        <v>1091</v>
      </c>
      <c r="C1095" t="str">
        <f t="shared" ca="1" si="119"/>
        <v>C Z</v>
      </c>
      <c r="D1095" t="str">
        <f t="shared" ca="1" si="124"/>
        <v>C</v>
      </c>
      <c r="E1095" t="str">
        <f t="shared" ca="1" si="125"/>
        <v>Z</v>
      </c>
      <c r="F1095">
        <f t="shared" ca="1" si="120"/>
        <v>3</v>
      </c>
      <c r="G1095">
        <f t="shared" ca="1" si="121"/>
        <v>3</v>
      </c>
      <c r="H1095">
        <f t="shared" ca="1" si="122"/>
        <v>1</v>
      </c>
      <c r="I1095">
        <f t="shared" ca="1" si="123"/>
        <v>6</v>
      </c>
    </row>
    <row r="1096" spans="1:9" x14ac:dyDescent="0.3">
      <c r="A1096">
        <v>1092</v>
      </c>
      <c r="C1096" t="str">
        <f t="shared" ca="1" si="119"/>
        <v>A Z</v>
      </c>
      <c r="D1096" t="str">
        <f t="shared" ca="1" si="124"/>
        <v>A</v>
      </c>
      <c r="E1096" t="str">
        <f t="shared" ca="1" si="125"/>
        <v>Z</v>
      </c>
      <c r="F1096">
        <f t="shared" ca="1" si="120"/>
        <v>3</v>
      </c>
      <c r="G1096">
        <f t="shared" ca="1" si="121"/>
        <v>0</v>
      </c>
      <c r="H1096">
        <f t="shared" ca="1" si="122"/>
        <v>2</v>
      </c>
      <c r="I1096">
        <f t="shared" ca="1" si="123"/>
        <v>6</v>
      </c>
    </row>
    <row r="1097" spans="1:9" x14ac:dyDescent="0.3">
      <c r="A1097">
        <v>1093</v>
      </c>
      <c r="C1097" t="str">
        <f t="shared" ca="1" si="119"/>
        <v>A X</v>
      </c>
      <c r="D1097" t="str">
        <f t="shared" ca="1" si="124"/>
        <v>A</v>
      </c>
      <c r="E1097" t="str">
        <f t="shared" ca="1" si="125"/>
        <v>X</v>
      </c>
      <c r="F1097">
        <f t="shared" ca="1" si="120"/>
        <v>1</v>
      </c>
      <c r="G1097">
        <f t="shared" ca="1" si="121"/>
        <v>3</v>
      </c>
      <c r="H1097">
        <f t="shared" ca="1" si="122"/>
        <v>3</v>
      </c>
      <c r="I1097">
        <f t="shared" ca="1" si="123"/>
        <v>0</v>
      </c>
    </row>
    <row r="1098" spans="1:9" x14ac:dyDescent="0.3">
      <c r="A1098">
        <v>1094</v>
      </c>
      <c r="C1098" t="str">
        <f t="shared" ca="1" si="119"/>
        <v>B Y</v>
      </c>
      <c r="D1098" t="str">
        <f t="shared" ca="1" si="124"/>
        <v>B</v>
      </c>
      <c r="E1098" t="str">
        <f t="shared" ca="1" si="125"/>
        <v>Y</v>
      </c>
      <c r="F1098">
        <f t="shared" ca="1" si="120"/>
        <v>2</v>
      </c>
      <c r="G1098">
        <f t="shared" ca="1" si="121"/>
        <v>3</v>
      </c>
      <c r="H1098">
        <f t="shared" ca="1" si="122"/>
        <v>2</v>
      </c>
      <c r="I1098">
        <f t="shared" ca="1" si="123"/>
        <v>3</v>
      </c>
    </row>
    <row r="1099" spans="1:9" x14ac:dyDescent="0.3">
      <c r="A1099">
        <v>1095</v>
      </c>
      <c r="C1099" t="str">
        <f t="shared" ca="1" si="119"/>
        <v>A Z</v>
      </c>
      <c r="D1099" t="str">
        <f t="shared" ca="1" si="124"/>
        <v>A</v>
      </c>
      <c r="E1099" t="str">
        <f t="shared" ca="1" si="125"/>
        <v>Z</v>
      </c>
      <c r="F1099">
        <f t="shared" ca="1" si="120"/>
        <v>3</v>
      </c>
      <c r="G1099">
        <f t="shared" ca="1" si="121"/>
        <v>0</v>
      </c>
      <c r="H1099">
        <f t="shared" ca="1" si="122"/>
        <v>2</v>
      </c>
      <c r="I1099">
        <f t="shared" ca="1" si="123"/>
        <v>6</v>
      </c>
    </row>
    <row r="1100" spans="1:9" x14ac:dyDescent="0.3">
      <c r="A1100">
        <v>1096</v>
      </c>
      <c r="C1100" t="str">
        <f t="shared" ca="1" si="119"/>
        <v>C Z</v>
      </c>
      <c r="D1100" t="str">
        <f t="shared" ca="1" si="124"/>
        <v>C</v>
      </c>
      <c r="E1100" t="str">
        <f t="shared" ca="1" si="125"/>
        <v>Z</v>
      </c>
      <c r="F1100">
        <f t="shared" ca="1" si="120"/>
        <v>3</v>
      </c>
      <c r="G1100">
        <f t="shared" ca="1" si="121"/>
        <v>3</v>
      </c>
      <c r="H1100">
        <f t="shared" ca="1" si="122"/>
        <v>1</v>
      </c>
      <c r="I1100">
        <f t="shared" ca="1" si="123"/>
        <v>6</v>
      </c>
    </row>
    <row r="1101" spans="1:9" x14ac:dyDescent="0.3">
      <c r="A1101">
        <v>1097</v>
      </c>
      <c r="C1101" t="str">
        <f t="shared" ca="1" si="119"/>
        <v>C Z</v>
      </c>
      <c r="D1101" t="str">
        <f t="shared" ca="1" si="124"/>
        <v>C</v>
      </c>
      <c r="E1101" t="str">
        <f t="shared" ca="1" si="125"/>
        <v>Z</v>
      </c>
      <c r="F1101">
        <f t="shared" ca="1" si="120"/>
        <v>3</v>
      </c>
      <c r="G1101">
        <f t="shared" ca="1" si="121"/>
        <v>3</v>
      </c>
      <c r="H1101">
        <f t="shared" ca="1" si="122"/>
        <v>1</v>
      </c>
      <c r="I1101">
        <f t="shared" ca="1" si="123"/>
        <v>6</v>
      </c>
    </row>
    <row r="1102" spans="1:9" x14ac:dyDescent="0.3">
      <c r="A1102">
        <v>1098</v>
      </c>
      <c r="C1102" t="str">
        <f t="shared" ca="1" si="119"/>
        <v>C Y</v>
      </c>
      <c r="D1102" t="str">
        <f t="shared" ca="1" si="124"/>
        <v>C</v>
      </c>
      <c r="E1102" t="str">
        <f t="shared" ca="1" si="125"/>
        <v>Y</v>
      </c>
      <c r="F1102">
        <f t="shared" ca="1" si="120"/>
        <v>2</v>
      </c>
      <c r="G1102">
        <f t="shared" ca="1" si="121"/>
        <v>0</v>
      </c>
      <c r="H1102">
        <f t="shared" ca="1" si="122"/>
        <v>3</v>
      </c>
      <c r="I1102">
        <f t="shared" ca="1" si="123"/>
        <v>3</v>
      </c>
    </row>
    <row r="1103" spans="1:9" x14ac:dyDescent="0.3">
      <c r="A1103">
        <v>1099</v>
      </c>
      <c r="C1103" t="str">
        <f t="shared" ca="1" si="119"/>
        <v>A Z</v>
      </c>
      <c r="D1103" t="str">
        <f t="shared" ca="1" si="124"/>
        <v>A</v>
      </c>
      <c r="E1103" t="str">
        <f t="shared" ca="1" si="125"/>
        <v>Z</v>
      </c>
      <c r="F1103">
        <f t="shared" ca="1" si="120"/>
        <v>3</v>
      </c>
      <c r="G1103">
        <f t="shared" ca="1" si="121"/>
        <v>0</v>
      </c>
      <c r="H1103">
        <f t="shared" ca="1" si="122"/>
        <v>2</v>
      </c>
      <c r="I1103">
        <f t="shared" ca="1" si="123"/>
        <v>6</v>
      </c>
    </row>
    <row r="1104" spans="1:9" x14ac:dyDescent="0.3">
      <c r="A1104">
        <v>1100</v>
      </c>
      <c r="C1104" t="str">
        <f t="shared" ca="1" si="119"/>
        <v>A X</v>
      </c>
      <c r="D1104" t="str">
        <f t="shared" ca="1" si="124"/>
        <v>A</v>
      </c>
      <c r="E1104" t="str">
        <f t="shared" ca="1" si="125"/>
        <v>X</v>
      </c>
      <c r="F1104">
        <f t="shared" ca="1" si="120"/>
        <v>1</v>
      </c>
      <c r="G1104">
        <f t="shared" ca="1" si="121"/>
        <v>3</v>
      </c>
      <c r="H1104">
        <f t="shared" ca="1" si="122"/>
        <v>3</v>
      </c>
      <c r="I1104">
        <f t="shared" ca="1" si="123"/>
        <v>0</v>
      </c>
    </row>
    <row r="1105" spans="1:9" x14ac:dyDescent="0.3">
      <c r="A1105">
        <v>1101</v>
      </c>
      <c r="C1105" t="str">
        <f t="shared" ca="1" si="119"/>
        <v>C Z</v>
      </c>
      <c r="D1105" t="str">
        <f t="shared" ca="1" si="124"/>
        <v>C</v>
      </c>
      <c r="E1105" t="str">
        <f t="shared" ca="1" si="125"/>
        <v>Z</v>
      </c>
      <c r="F1105">
        <f t="shared" ca="1" si="120"/>
        <v>3</v>
      </c>
      <c r="G1105">
        <f t="shared" ca="1" si="121"/>
        <v>3</v>
      </c>
      <c r="H1105">
        <f t="shared" ca="1" si="122"/>
        <v>1</v>
      </c>
      <c r="I1105">
        <f t="shared" ca="1" si="123"/>
        <v>6</v>
      </c>
    </row>
    <row r="1106" spans="1:9" x14ac:dyDescent="0.3">
      <c r="A1106">
        <v>1102</v>
      </c>
      <c r="C1106" t="str">
        <f t="shared" ca="1" si="119"/>
        <v>A Y</v>
      </c>
      <c r="D1106" t="str">
        <f t="shared" ca="1" si="124"/>
        <v>A</v>
      </c>
      <c r="E1106" t="str">
        <f t="shared" ca="1" si="125"/>
        <v>Y</v>
      </c>
      <c r="F1106">
        <f t="shared" ca="1" si="120"/>
        <v>2</v>
      </c>
      <c r="G1106">
        <f t="shared" ca="1" si="121"/>
        <v>6</v>
      </c>
      <c r="H1106">
        <f t="shared" ca="1" si="122"/>
        <v>1</v>
      </c>
      <c r="I1106">
        <f t="shared" ca="1" si="123"/>
        <v>3</v>
      </c>
    </row>
    <row r="1107" spans="1:9" x14ac:dyDescent="0.3">
      <c r="A1107">
        <v>1103</v>
      </c>
      <c r="C1107" t="str">
        <f t="shared" ca="1" si="119"/>
        <v>A Z</v>
      </c>
      <c r="D1107" t="str">
        <f t="shared" ca="1" si="124"/>
        <v>A</v>
      </c>
      <c r="E1107" t="str">
        <f t="shared" ca="1" si="125"/>
        <v>Z</v>
      </c>
      <c r="F1107">
        <f t="shared" ca="1" si="120"/>
        <v>3</v>
      </c>
      <c r="G1107">
        <f t="shared" ca="1" si="121"/>
        <v>0</v>
      </c>
      <c r="H1107">
        <f t="shared" ca="1" si="122"/>
        <v>2</v>
      </c>
      <c r="I1107">
        <f t="shared" ca="1" si="123"/>
        <v>6</v>
      </c>
    </row>
    <row r="1108" spans="1:9" x14ac:dyDescent="0.3">
      <c r="A1108">
        <v>1104</v>
      </c>
      <c r="C1108" t="str">
        <f t="shared" ca="1" si="119"/>
        <v>A X</v>
      </c>
      <c r="D1108" t="str">
        <f t="shared" ca="1" si="124"/>
        <v>A</v>
      </c>
      <c r="E1108" t="str">
        <f t="shared" ca="1" si="125"/>
        <v>X</v>
      </c>
      <c r="F1108">
        <f t="shared" ca="1" si="120"/>
        <v>1</v>
      </c>
      <c r="G1108">
        <f t="shared" ca="1" si="121"/>
        <v>3</v>
      </c>
      <c r="H1108">
        <f t="shared" ca="1" si="122"/>
        <v>3</v>
      </c>
      <c r="I1108">
        <f t="shared" ca="1" si="123"/>
        <v>0</v>
      </c>
    </row>
    <row r="1109" spans="1:9" x14ac:dyDescent="0.3">
      <c r="A1109">
        <v>1105</v>
      </c>
      <c r="C1109" t="str">
        <f t="shared" ca="1" si="119"/>
        <v>B X</v>
      </c>
      <c r="D1109" t="str">
        <f t="shared" ca="1" si="124"/>
        <v>B</v>
      </c>
      <c r="E1109" t="str">
        <f t="shared" ca="1" si="125"/>
        <v>X</v>
      </c>
      <c r="F1109">
        <f t="shared" ca="1" si="120"/>
        <v>1</v>
      </c>
      <c r="G1109">
        <f t="shared" ca="1" si="121"/>
        <v>0</v>
      </c>
      <c r="H1109">
        <f t="shared" ca="1" si="122"/>
        <v>1</v>
      </c>
      <c r="I1109">
        <f t="shared" ca="1" si="123"/>
        <v>0</v>
      </c>
    </row>
    <row r="1110" spans="1:9" x14ac:dyDescent="0.3">
      <c r="A1110">
        <v>1106</v>
      </c>
      <c r="C1110" t="str">
        <f t="shared" ca="1" si="119"/>
        <v>B Y</v>
      </c>
      <c r="D1110" t="str">
        <f t="shared" ca="1" si="124"/>
        <v>B</v>
      </c>
      <c r="E1110" t="str">
        <f t="shared" ca="1" si="125"/>
        <v>Y</v>
      </c>
      <c r="F1110">
        <f t="shared" ca="1" si="120"/>
        <v>2</v>
      </c>
      <c r="G1110">
        <f t="shared" ca="1" si="121"/>
        <v>3</v>
      </c>
      <c r="H1110">
        <f t="shared" ca="1" si="122"/>
        <v>2</v>
      </c>
      <c r="I1110">
        <f t="shared" ca="1" si="123"/>
        <v>3</v>
      </c>
    </row>
    <row r="1111" spans="1:9" x14ac:dyDescent="0.3">
      <c r="A1111">
        <v>1107</v>
      </c>
      <c r="C1111" t="str">
        <f t="shared" ca="1" si="119"/>
        <v>C Z</v>
      </c>
      <c r="D1111" t="str">
        <f t="shared" ca="1" si="124"/>
        <v>C</v>
      </c>
      <c r="E1111" t="str">
        <f t="shared" ca="1" si="125"/>
        <v>Z</v>
      </c>
      <c r="F1111">
        <f t="shared" ca="1" si="120"/>
        <v>3</v>
      </c>
      <c r="G1111">
        <f t="shared" ca="1" si="121"/>
        <v>3</v>
      </c>
      <c r="H1111">
        <f t="shared" ca="1" si="122"/>
        <v>1</v>
      </c>
      <c r="I1111">
        <f t="shared" ca="1" si="123"/>
        <v>6</v>
      </c>
    </row>
    <row r="1112" spans="1:9" x14ac:dyDescent="0.3">
      <c r="A1112">
        <v>1108</v>
      </c>
      <c r="C1112" t="str">
        <f t="shared" ca="1" si="119"/>
        <v>C Z</v>
      </c>
      <c r="D1112" t="str">
        <f t="shared" ca="1" si="124"/>
        <v>C</v>
      </c>
      <c r="E1112" t="str">
        <f t="shared" ca="1" si="125"/>
        <v>Z</v>
      </c>
      <c r="F1112">
        <f t="shared" ca="1" si="120"/>
        <v>3</v>
      </c>
      <c r="G1112">
        <f t="shared" ca="1" si="121"/>
        <v>3</v>
      </c>
      <c r="H1112">
        <f t="shared" ca="1" si="122"/>
        <v>1</v>
      </c>
      <c r="I1112">
        <f t="shared" ca="1" si="123"/>
        <v>6</v>
      </c>
    </row>
    <row r="1113" spans="1:9" x14ac:dyDescent="0.3">
      <c r="A1113">
        <v>1109</v>
      </c>
      <c r="C1113" t="str">
        <f t="shared" ca="1" si="119"/>
        <v>A Z</v>
      </c>
      <c r="D1113" t="str">
        <f t="shared" ca="1" si="124"/>
        <v>A</v>
      </c>
      <c r="E1113" t="str">
        <f t="shared" ca="1" si="125"/>
        <v>Z</v>
      </c>
      <c r="F1113">
        <f t="shared" ca="1" si="120"/>
        <v>3</v>
      </c>
      <c r="G1113">
        <f t="shared" ca="1" si="121"/>
        <v>0</v>
      </c>
      <c r="H1113">
        <f t="shared" ca="1" si="122"/>
        <v>2</v>
      </c>
      <c r="I1113">
        <f t="shared" ca="1" si="123"/>
        <v>6</v>
      </c>
    </row>
    <row r="1114" spans="1:9" x14ac:dyDescent="0.3">
      <c r="A1114">
        <v>1110</v>
      </c>
      <c r="C1114" t="str">
        <f t="shared" ca="1" si="119"/>
        <v>C Z</v>
      </c>
      <c r="D1114" t="str">
        <f t="shared" ca="1" si="124"/>
        <v>C</v>
      </c>
      <c r="E1114" t="str">
        <f t="shared" ca="1" si="125"/>
        <v>Z</v>
      </c>
      <c r="F1114">
        <f t="shared" ca="1" si="120"/>
        <v>3</v>
      </c>
      <c r="G1114">
        <f t="shared" ca="1" si="121"/>
        <v>3</v>
      </c>
      <c r="H1114">
        <f t="shared" ca="1" si="122"/>
        <v>1</v>
      </c>
      <c r="I1114">
        <f t="shared" ca="1" si="123"/>
        <v>6</v>
      </c>
    </row>
    <row r="1115" spans="1:9" x14ac:dyDescent="0.3">
      <c r="A1115">
        <v>1111</v>
      </c>
      <c r="C1115" t="str">
        <f t="shared" ca="1" si="119"/>
        <v>A X</v>
      </c>
      <c r="D1115" t="str">
        <f t="shared" ca="1" si="124"/>
        <v>A</v>
      </c>
      <c r="E1115" t="str">
        <f t="shared" ca="1" si="125"/>
        <v>X</v>
      </c>
      <c r="F1115">
        <f t="shared" ca="1" si="120"/>
        <v>1</v>
      </c>
      <c r="G1115">
        <f t="shared" ca="1" si="121"/>
        <v>3</v>
      </c>
      <c r="H1115">
        <f t="shared" ca="1" si="122"/>
        <v>3</v>
      </c>
      <c r="I1115">
        <f t="shared" ca="1" si="123"/>
        <v>0</v>
      </c>
    </row>
    <row r="1116" spans="1:9" x14ac:dyDescent="0.3">
      <c r="A1116">
        <v>1112</v>
      </c>
      <c r="C1116" t="str">
        <f t="shared" ca="1" si="119"/>
        <v>A Z</v>
      </c>
      <c r="D1116" t="str">
        <f t="shared" ca="1" si="124"/>
        <v>A</v>
      </c>
      <c r="E1116" t="str">
        <f t="shared" ca="1" si="125"/>
        <v>Z</v>
      </c>
      <c r="F1116">
        <f t="shared" ca="1" si="120"/>
        <v>3</v>
      </c>
      <c r="G1116">
        <f t="shared" ca="1" si="121"/>
        <v>0</v>
      </c>
      <c r="H1116">
        <f t="shared" ca="1" si="122"/>
        <v>2</v>
      </c>
      <c r="I1116">
        <f t="shared" ca="1" si="123"/>
        <v>6</v>
      </c>
    </row>
    <row r="1117" spans="1:9" x14ac:dyDescent="0.3">
      <c r="A1117">
        <v>1113</v>
      </c>
      <c r="C1117" t="str">
        <f t="shared" ca="1" si="119"/>
        <v>C Z</v>
      </c>
      <c r="D1117" t="str">
        <f t="shared" ca="1" si="124"/>
        <v>C</v>
      </c>
      <c r="E1117" t="str">
        <f t="shared" ca="1" si="125"/>
        <v>Z</v>
      </c>
      <c r="F1117">
        <f t="shared" ca="1" si="120"/>
        <v>3</v>
      </c>
      <c r="G1117">
        <f t="shared" ca="1" si="121"/>
        <v>3</v>
      </c>
      <c r="H1117">
        <f t="shared" ca="1" si="122"/>
        <v>1</v>
      </c>
      <c r="I1117">
        <f t="shared" ca="1" si="123"/>
        <v>6</v>
      </c>
    </row>
    <row r="1118" spans="1:9" x14ac:dyDescent="0.3">
      <c r="A1118">
        <v>1114</v>
      </c>
      <c r="C1118" t="str">
        <f t="shared" ca="1" si="119"/>
        <v>C Y</v>
      </c>
      <c r="D1118" t="str">
        <f t="shared" ca="1" si="124"/>
        <v>C</v>
      </c>
      <c r="E1118" t="str">
        <f t="shared" ca="1" si="125"/>
        <v>Y</v>
      </c>
      <c r="F1118">
        <f t="shared" ca="1" si="120"/>
        <v>2</v>
      </c>
      <c r="G1118">
        <f t="shared" ca="1" si="121"/>
        <v>0</v>
      </c>
      <c r="H1118">
        <f t="shared" ca="1" si="122"/>
        <v>3</v>
      </c>
      <c r="I1118">
        <f t="shared" ca="1" si="123"/>
        <v>3</v>
      </c>
    </row>
    <row r="1119" spans="1:9" x14ac:dyDescent="0.3">
      <c r="A1119">
        <v>1115</v>
      </c>
      <c r="C1119" t="str">
        <f t="shared" ca="1" si="119"/>
        <v>B X</v>
      </c>
      <c r="D1119" t="str">
        <f t="shared" ca="1" si="124"/>
        <v>B</v>
      </c>
      <c r="E1119" t="str">
        <f t="shared" ca="1" si="125"/>
        <v>X</v>
      </c>
      <c r="F1119">
        <f t="shared" ca="1" si="120"/>
        <v>1</v>
      </c>
      <c r="G1119">
        <f t="shared" ca="1" si="121"/>
        <v>0</v>
      </c>
      <c r="H1119">
        <f t="shared" ca="1" si="122"/>
        <v>1</v>
      </c>
      <c r="I1119">
        <f t="shared" ca="1" si="123"/>
        <v>0</v>
      </c>
    </row>
    <row r="1120" spans="1:9" x14ac:dyDescent="0.3">
      <c r="A1120">
        <v>1116</v>
      </c>
      <c r="C1120" t="str">
        <f t="shared" ca="1" si="119"/>
        <v>A Z</v>
      </c>
      <c r="D1120" t="str">
        <f t="shared" ca="1" si="124"/>
        <v>A</v>
      </c>
      <c r="E1120" t="str">
        <f t="shared" ca="1" si="125"/>
        <v>Z</v>
      </c>
      <c r="F1120">
        <f t="shared" ca="1" si="120"/>
        <v>3</v>
      </c>
      <c r="G1120">
        <f t="shared" ca="1" si="121"/>
        <v>0</v>
      </c>
      <c r="H1120">
        <f t="shared" ca="1" si="122"/>
        <v>2</v>
      </c>
      <c r="I1120">
        <f t="shared" ca="1" si="123"/>
        <v>6</v>
      </c>
    </row>
    <row r="1121" spans="1:9" x14ac:dyDescent="0.3">
      <c r="A1121">
        <v>1117</v>
      </c>
      <c r="C1121" t="str">
        <f t="shared" ca="1" si="119"/>
        <v>B X</v>
      </c>
      <c r="D1121" t="str">
        <f t="shared" ca="1" si="124"/>
        <v>B</v>
      </c>
      <c r="E1121" t="str">
        <f t="shared" ca="1" si="125"/>
        <v>X</v>
      </c>
      <c r="F1121">
        <f t="shared" ca="1" si="120"/>
        <v>1</v>
      </c>
      <c r="G1121">
        <f t="shared" ca="1" si="121"/>
        <v>0</v>
      </c>
      <c r="H1121">
        <f t="shared" ca="1" si="122"/>
        <v>1</v>
      </c>
      <c r="I1121">
        <f t="shared" ca="1" si="123"/>
        <v>0</v>
      </c>
    </row>
    <row r="1122" spans="1:9" x14ac:dyDescent="0.3">
      <c r="A1122">
        <v>1118</v>
      </c>
      <c r="C1122" t="str">
        <f t="shared" ca="1" si="119"/>
        <v>C Y</v>
      </c>
      <c r="D1122" t="str">
        <f t="shared" ca="1" si="124"/>
        <v>C</v>
      </c>
      <c r="E1122" t="str">
        <f t="shared" ca="1" si="125"/>
        <v>Y</v>
      </c>
      <c r="F1122">
        <f t="shared" ca="1" si="120"/>
        <v>2</v>
      </c>
      <c r="G1122">
        <f t="shared" ca="1" si="121"/>
        <v>0</v>
      </c>
      <c r="H1122">
        <f t="shared" ca="1" si="122"/>
        <v>3</v>
      </c>
      <c r="I1122">
        <f t="shared" ca="1" si="123"/>
        <v>3</v>
      </c>
    </row>
    <row r="1123" spans="1:9" x14ac:dyDescent="0.3">
      <c r="A1123">
        <v>1119</v>
      </c>
      <c r="C1123" t="str">
        <f t="shared" ca="1" si="119"/>
        <v>B X</v>
      </c>
      <c r="D1123" t="str">
        <f t="shared" ca="1" si="124"/>
        <v>B</v>
      </c>
      <c r="E1123" t="str">
        <f t="shared" ca="1" si="125"/>
        <v>X</v>
      </c>
      <c r="F1123">
        <f t="shared" ca="1" si="120"/>
        <v>1</v>
      </c>
      <c r="G1123">
        <f t="shared" ca="1" si="121"/>
        <v>0</v>
      </c>
      <c r="H1123">
        <f t="shared" ca="1" si="122"/>
        <v>1</v>
      </c>
      <c r="I1123">
        <f t="shared" ca="1" si="123"/>
        <v>0</v>
      </c>
    </row>
    <row r="1124" spans="1:9" x14ac:dyDescent="0.3">
      <c r="A1124">
        <v>1120</v>
      </c>
      <c r="C1124" t="str">
        <f t="shared" ca="1" si="119"/>
        <v>A Z</v>
      </c>
      <c r="D1124" t="str">
        <f t="shared" ca="1" si="124"/>
        <v>A</v>
      </c>
      <c r="E1124" t="str">
        <f t="shared" ca="1" si="125"/>
        <v>Z</v>
      </c>
      <c r="F1124">
        <f t="shared" ca="1" si="120"/>
        <v>3</v>
      </c>
      <c r="G1124">
        <f t="shared" ca="1" si="121"/>
        <v>0</v>
      </c>
      <c r="H1124">
        <f t="shared" ca="1" si="122"/>
        <v>2</v>
      </c>
      <c r="I1124">
        <f t="shared" ca="1" si="123"/>
        <v>6</v>
      </c>
    </row>
    <row r="1125" spans="1:9" x14ac:dyDescent="0.3">
      <c r="A1125">
        <v>1121</v>
      </c>
      <c r="C1125" t="str">
        <f t="shared" ca="1" si="119"/>
        <v>A Z</v>
      </c>
      <c r="D1125" t="str">
        <f t="shared" ca="1" si="124"/>
        <v>A</v>
      </c>
      <c r="E1125" t="str">
        <f t="shared" ca="1" si="125"/>
        <v>Z</v>
      </c>
      <c r="F1125">
        <f t="shared" ca="1" si="120"/>
        <v>3</v>
      </c>
      <c r="G1125">
        <f t="shared" ca="1" si="121"/>
        <v>0</v>
      </c>
      <c r="H1125">
        <f t="shared" ca="1" si="122"/>
        <v>2</v>
      </c>
      <c r="I1125">
        <f t="shared" ca="1" si="123"/>
        <v>6</v>
      </c>
    </row>
    <row r="1126" spans="1:9" x14ac:dyDescent="0.3">
      <c r="A1126">
        <v>1122</v>
      </c>
      <c r="C1126" t="str">
        <f t="shared" ca="1" si="119"/>
        <v>A Z</v>
      </c>
      <c r="D1126" t="str">
        <f t="shared" ca="1" si="124"/>
        <v>A</v>
      </c>
      <c r="E1126" t="str">
        <f t="shared" ca="1" si="125"/>
        <v>Z</v>
      </c>
      <c r="F1126">
        <f t="shared" ca="1" si="120"/>
        <v>3</v>
      </c>
      <c r="G1126">
        <f t="shared" ca="1" si="121"/>
        <v>0</v>
      </c>
      <c r="H1126">
        <f t="shared" ca="1" si="122"/>
        <v>2</v>
      </c>
      <c r="I1126">
        <f t="shared" ca="1" si="123"/>
        <v>6</v>
      </c>
    </row>
    <row r="1127" spans="1:9" x14ac:dyDescent="0.3">
      <c r="A1127">
        <v>1123</v>
      </c>
      <c r="C1127" t="str">
        <f t="shared" ca="1" si="119"/>
        <v>B Y</v>
      </c>
      <c r="D1127" t="str">
        <f t="shared" ca="1" si="124"/>
        <v>B</v>
      </c>
      <c r="E1127" t="str">
        <f t="shared" ca="1" si="125"/>
        <v>Y</v>
      </c>
      <c r="F1127">
        <f t="shared" ca="1" si="120"/>
        <v>2</v>
      </c>
      <c r="G1127">
        <f t="shared" ca="1" si="121"/>
        <v>3</v>
      </c>
      <c r="H1127">
        <f t="shared" ca="1" si="122"/>
        <v>2</v>
      </c>
      <c r="I1127">
        <f t="shared" ca="1" si="123"/>
        <v>3</v>
      </c>
    </row>
    <row r="1128" spans="1:9" x14ac:dyDescent="0.3">
      <c r="A1128">
        <v>1124</v>
      </c>
      <c r="C1128" t="str">
        <f t="shared" ca="1" si="119"/>
        <v>C Z</v>
      </c>
      <c r="D1128" t="str">
        <f t="shared" ca="1" si="124"/>
        <v>C</v>
      </c>
      <c r="E1128" t="str">
        <f t="shared" ca="1" si="125"/>
        <v>Z</v>
      </c>
      <c r="F1128">
        <f t="shared" ca="1" si="120"/>
        <v>3</v>
      </c>
      <c r="G1128">
        <f t="shared" ca="1" si="121"/>
        <v>3</v>
      </c>
      <c r="H1128">
        <f t="shared" ca="1" si="122"/>
        <v>1</v>
      </c>
      <c r="I1128">
        <f t="shared" ca="1" si="123"/>
        <v>6</v>
      </c>
    </row>
    <row r="1129" spans="1:9" x14ac:dyDescent="0.3">
      <c r="A1129">
        <v>1125</v>
      </c>
      <c r="C1129" t="str">
        <f t="shared" ca="1" si="119"/>
        <v>A Z</v>
      </c>
      <c r="D1129" t="str">
        <f t="shared" ca="1" si="124"/>
        <v>A</v>
      </c>
      <c r="E1129" t="str">
        <f t="shared" ca="1" si="125"/>
        <v>Z</v>
      </c>
      <c r="F1129">
        <f t="shared" ca="1" si="120"/>
        <v>3</v>
      </c>
      <c r="G1129">
        <f t="shared" ca="1" si="121"/>
        <v>0</v>
      </c>
      <c r="H1129">
        <f t="shared" ca="1" si="122"/>
        <v>2</v>
      </c>
      <c r="I1129">
        <f t="shared" ca="1" si="123"/>
        <v>6</v>
      </c>
    </row>
    <row r="1130" spans="1:9" x14ac:dyDescent="0.3">
      <c r="A1130">
        <v>1126</v>
      </c>
      <c r="C1130" t="str">
        <f t="shared" ca="1" si="119"/>
        <v>C Z</v>
      </c>
      <c r="D1130" t="str">
        <f t="shared" ca="1" si="124"/>
        <v>C</v>
      </c>
      <c r="E1130" t="str">
        <f t="shared" ca="1" si="125"/>
        <v>Z</v>
      </c>
      <c r="F1130">
        <f t="shared" ca="1" si="120"/>
        <v>3</v>
      </c>
      <c r="G1130">
        <f t="shared" ca="1" si="121"/>
        <v>3</v>
      </c>
      <c r="H1130">
        <f t="shared" ca="1" si="122"/>
        <v>1</v>
      </c>
      <c r="I1130">
        <f t="shared" ca="1" si="123"/>
        <v>6</v>
      </c>
    </row>
    <row r="1131" spans="1:9" x14ac:dyDescent="0.3">
      <c r="A1131">
        <v>1127</v>
      </c>
      <c r="C1131" t="str">
        <f t="shared" ca="1" si="119"/>
        <v>C X</v>
      </c>
      <c r="D1131" t="str">
        <f t="shared" ca="1" si="124"/>
        <v>C</v>
      </c>
      <c r="E1131" t="str">
        <f t="shared" ca="1" si="125"/>
        <v>X</v>
      </c>
      <c r="F1131">
        <f t="shared" ca="1" si="120"/>
        <v>1</v>
      </c>
      <c r="G1131">
        <f t="shared" ca="1" si="121"/>
        <v>6</v>
      </c>
      <c r="H1131">
        <f t="shared" ca="1" si="122"/>
        <v>2</v>
      </c>
      <c r="I1131">
        <f t="shared" ca="1" si="123"/>
        <v>0</v>
      </c>
    </row>
    <row r="1132" spans="1:9" x14ac:dyDescent="0.3">
      <c r="A1132">
        <v>1128</v>
      </c>
      <c r="C1132" t="str">
        <f t="shared" ca="1" si="119"/>
        <v>B Y</v>
      </c>
      <c r="D1132" t="str">
        <f t="shared" ca="1" si="124"/>
        <v>B</v>
      </c>
      <c r="E1132" t="str">
        <f t="shared" ca="1" si="125"/>
        <v>Y</v>
      </c>
      <c r="F1132">
        <f t="shared" ca="1" si="120"/>
        <v>2</v>
      </c>
      <c r="G1132">
        <f t="shared" ca="1" si="121"/>
        <v>3</v>
      </c>
      <c r="H1132">
        <f t="shared" ca="1" si="122"/>
        <v>2</v>
      </c>
      <c r="I1132">
        <f t="shared" ca="1" si="123"/>
        <v>3</v>
      </c>
    </row>
    <row r="1133" spans="1:9" x14ac:dyDescent="0.3">
      <c r="A1133">
        <v>1129</v>
      </c>
      <c r="C1133" t="str">
        <f t="shared" ca="1" si="119"/>
        <v>C Z</v>
      </c>
      <c r="D1133" t="str">
        <f t="shared" ca="1" si="124"/>
        <v>C</v>
      </c>
      <c r="E1133" t="str">
        <f t="shared" ca="1" si="125"/>
        <v>Z</v>
      </c>
      <c r="F1133">
        <f t="shared" ca="1" si="120"/>
        <v>3</v>
      </c>
      <c r="G1133">
        <f t="shared" ca="1" si="121"/>
        <v>3</v>
      </c>
      <c r="H1133">
        <f t="shared" ca="1" si="122"/>
        <v>1</v>
      </c>
      <c r="I1133">
        <f t="shared" ca="1" si="123"/>
        <v>6</v>
      </c>
    </row>
    <row r="1134" spans="1:9" x14ac:dyDescent="0.3">
      <c r="A1134">
        <v>1130</v>
      </c>
      <c r="C1134" t="str">
        <f t="shared" ca="1" si="119"/>
        <v>A Z</v>
      </c>
      <c r="D1134" t="str">
        <f t="shared" ca="1" si="124"/>
        <v>A</v>
      </c>
      <c r="E1134" t="str">
        <f t="shared" ca="1" si="125"/>
        <v>Z</v>
      </c>
      <c r="F1134">
        <f t="shared" ca="1" si="120"/>
        <v>3</v>
      </c>
      <c r="G1134">
        <f t="shared" ca="1" si="121"/>
        <v>0</v>
      </c>
      <c r="H1134">
        <f t="shared" ca="1" si="122"/>
        <v>2</v>
      </c>
      <c r="I1134">
        <f t="shared" ca="1" si="123"/>
        <v>6</v>
      </c>
    </row>
    <row r="1135" spans="1:9" x14ac:dyDescent="0.3">
      <c r="A1135">
        <v>1131</v>
      </c>
      <c r="C1135" t="str">
        <f t="shared" ca="1" si="119"/>
        <v>C Z</v>
      </c>
      <c r="D1135" t="str">
        <f t="shared" ca="1" si="124"/>
        <v>C</v>
      </c>
      <c r="E1135" t="str">
        <f t="shared" ca="1" si="125"/>
        <v>Z</v>
      </c>
      <c r="F1135">
        <f t="shared" ca="1" si="120"/>
        <v>3</v>
      </c>
      <c r="G1135">
        <f t="shared" ca="1" si="121"/>
        <v>3</v>
      </c>
      <c r="H1135">
        <f t="shared" ca="1" si="122"/>
        <v>1</v>
      </c>
      <c r="I1135">
        <f t="shared" ca="1" si="123"/>
        <v>6</v>
      </c>
    </row>
    <row r="1136" spans="1:9" x14ac:dyDescent="0.3">
      <c r="A1136">
        <v>1132</v>
      </c>
      <c r="C1136" t="str">
        <f t="shared" ca="1" si="119"/>
        <v>A Z</v>
      </c>
      <c r="D1136" t="str">
        <f t="shared" ca="1" si="124"/>
        <v>A</v>
      </c>
      <c r="E1136" t="str">
        <f t="shared" ca="1" si="125"/>
        <v>Z</v>
      </c>
      <c r="F1136">
        <f t="shared" ca="1" si="120"/>
        <v>3</v>
      </c>
      <c r="G1136">
        <f t="shared" ca="1" si="121"/>
        <v>0</v>
      </c>
      <c r="H1136">
        <f t="shared" ca="1" si="122"/>
        <v>2</v>
      </c>
      <c r="I1136">
        <f t="shared" ca="1" si="123"/>
        <v>6</v>
      </c>
    </row>
    <row r="1137" spans="1:9" x14ac:dyDescent="0.3">
      <c r="A1137">
        <v>1133</v>
      </c>
      <c r="C1137" t="str">
        <f t="shared" ca="1" si="119"/>
        <v>A X</v>
      </c>
      <c r="D1137" t="str">
        <f t="shared" ca="1" si="124"/>
        <v>A</v>
      </c>
      <c r="E1137" t="str">
        <f t="shared" ca="1" si="125"/>
        <v>X</v>
      </c>
      <c r="F1137">
        <f t="shared" ca="1" si="120"/>
        <v>1</v>
      </c>
      <c r="G1137">
        <f t="shared" ca="1" si="121"/>
        <v>3</v>
      </c>
      <c r="H1137">
        <f t="shared" ca="1" si="122"/>
        <v>3</v>
      </c>
      <c r="I1137">
        <f t="shared" ca="1" si="123"/>
        <v>0</v>
      </c>
    </row>
    <row r="1138" spans="1:9" x14ac:dyDescent="0.3">
      <c r="A1138">
        <v>1134</v>
      </c>
      <c r="C1138" t="str">
        <f t="shared" ca="1" si="119"/>
        <v>C Z</v>
      </c>
      <c r="D1138" t="str">
        <f t="shared" ca="1" si="124"/>
        <v>C</v>
      </c>
      <c r="E1138" t="str">
        <f t="shared" ca="1" si="125"/>
        <v>Z</v>
      </c>
      <c r="F1138">
        <f t="shared" ca="1" si="120"/>
        <v>3</v>
      </c>
      <c r="G1138">
        <f t="shared" ca="1" si="121"/>
        <v>3</v>
      </c>
      <c r="H1138">
        <f t="shared" ca="1" si="122"/>
        <v>1</v>
      </c>
      <c r="I1138">
        <f t="shared" ca="1" si="123"/>
        <v>6</v>
      </c>
    </row>
    <row r="1139" spans="1:9" x14ac:dyDescent="0.3">
      <c r="A1139">
        <v>1135</v>
      </c>
      <c r="C1139" t="str">
        <f t="shared" ca="1" si="119"/>
        <v>C Z</v>
      </c>
      <c r="D1139" t="str">
        <f t="shared" ca="1" si="124"/>
        <v>C</v>
      </c>
      <c r="E1139" t="str">
        <f t="shared" ca="1" si="125"/>
        <v>Z</v>
      </c>
      <c r="F1139">
        <f t="shared" ca="1" si="120"/>
        <v>3</v>
      </c>
      <c r="G1139">
        <f t="shared" ca="1" si="121"/>
        <v>3</v>
      </c>
      <c r="H1139">
        <f t="shared" ca="1" si="122"/>
        <v>1</v>
      </c>
      <c r="I1139">
        <f t="shared" ca="1" si="123"/>
        <v>6</v>
      </c>
    </row>
    <row r="1140" spans="1:9" x14ac:dyDescent="0.3">
      <c r="A1140">
        <v>1136</v>
      </c>
      <c r="C1140" t="str">
        <f t="shared" ca="1" si="119"/>
        <v>C X</v>
      </c>
      <c r="D1140" t="str">
        <f t="shared" ca="1" si="124"/>
        <v>C</v>
      </c>
      <c r="E1140" t="str">
        <f t="shared" ca="1" si="125"/>
        <v>X</v>
      </c>
      <c r="F1140">
        <f t="shared" ca="1" si="120"/>
        <v>1</v>
      </c>
      <c r="G1140">
        <f t="shared" ca="1" si="121"/>
        <v>6</v>
      </c>
      <c r="H1140">
        <f t="shared" ca="1" si="122"/>
        <v>2</v>
      </c>
      <c r="I1140">
        <f t="shared" ca="1" si="123"/>
        <v>0</v>
      </c>
    </row>
    <row r="1141" spans="1:9" x14ac:dyDescent="0.3">
      <c r="A1141">
        <v>1137</v>
      </c>
      <c r="C1141" t="str">
        <f t="shared" ca="1" si="119"/>
        <v>C Y</v>
      </c>
      <c r="D1141" t="str">
        <f t="shared" ca="1" si="124"/>
        <v>C</v>
      </c>
      <c r="E1141" t="str">
        <f t="shared" ca="1" si="125"/>
        <v>Y</v>
      </c>
      <c r="F1141">
        <f t="shared" ca="1" si="120"/>
        <v>2</v>
      </c>
      <c r="G1141">
        <f t="shared" ca="1" si="121"/>
        <v>0</v>
      </c>
      <c r="H1141">
        <f t="shared" ca="1" si="122"/>
        <v>3</v>
      </c>
      <c r="I1141">
        <f t="shared" ca="1" si="123"/>
        <v>3</v>
      </c>
    </row>
    <row r="1142" spans="1:9" x14ac:dyDescent="0.3">
      <c r="A1142">
        <v>1138</v>
      </c>
      <c r="C1142" t="str">
        <f t="shared" ca="1" si="119"/>
        <v>B X</v>
      </c>
      <c r="D1142" t="str">
        <f t="shared" ca="1" si="124"/>
        <v>B</v>
      </c>
      <c r="E1142" t="str">
        <f t="shared" ca="1" si="125"/>
        <v>X</v>
      </c>
      <c r="F1142">
        <f t="shared" ca="1" si="120"/>
        <v>1</v>
      </c>
      <c r="G1142">
        <f t="shared" ca="1" si="121"/>
        <v>0</v>
      </c>
      <c r="H1142">
        <f t="shared" ca="1" si="122"/>
        <v>1</v>
      </c>
      <c r="I1142">
        <f t="shared" ca="1" si="123"/>
        <v>0</v>
      </c>
    </row>
    <row r="1143" spans="1:9" x14ac:dyDescent="0.3">
      <c r="A1143">
        <v>1139</v>
      </c>
      <c r="C1143" t="str">
        <f t="shared" ca="1" si="119"/>
        <v>B Y</v>
      </c>
      <c r="D1143" t="str">
        <f t="shared" ca="1" si="124"/>
        <v>B</v>
      </c>
      <c r="E1143" t="str">
        <f t="shared" ca="1" si="125"/>
        <v>Y</v>
      </c>
      <c r="F1143">
        <f t="shared" ca="1" si="120"/>
        <v>2</v>
      </c>
      <c r="G1143">
        <f t="shared" ca="1" si="121"/>
        <v>3</v>
      </c>
      <c r="H1143">
        <f t="shared" ca="1" si="122"/>
        <v>2</v>
      </c>
      <c r="I1143">
        <f t="shared" ca="1" si="123"/>
        <v>3</v>
      </c>
    </row>
    <row r="1144" spans="1:9" x14ac:dyDescent="0.3">
      <c r="A1144">
        <v>1140</v>
      </c>
      <c r="C1144" t="str">
        <f t="shared" ca="1" si="119"/>
        <v>A Z</v>
      </c>
      <c r="D1144" t="str">
        <f t="shared" ca="1" si="124"/>
        <v>A</v>
      </c>
      <c r="E1144" t="str">
        <f t="shared" ca="1" si="125"/>
        <v>Z</v>
      </c>
      <c r="F1144">
        <f t="shared" ca="1" si="120"/>
        <v>3</v>
      </c>
      <c r="G1144">
        <f t="shared" ca="1" si="121"/>
        <v>0</v>
      </c>
      <c r="H1144">
        <f t="shared" ca="1" si="122"/>
        <v>2</v>
      </c>
      <c r="I1144">
        <f t="shared" ca="1" si="123"/>
        <v>6</v>
      </c>
    </row>
    <row r="1145" spans="1:9" x14ac:dyDescent="0.3">
      <c r="A1145">
        <v>1141</v>
      </c>
      <c r="C1145" t="str">
        <f t="shared" ca="1" si="119"/>
        <v>A Y</v>
      </c>
      <c r="D1145" t="str">
        <f t="shared" ca="1" si="124"/>
        <v>A</v>
      </c>
      <c r="E1145" t="str">
        <f t="shared" ca="1" si="125"/>
        <v>Y</v>
      </c>
      <c r="F1145">
        <f t="shared" ca="1" si="120"/>
        <v>2</v>
      </c>
      <c r="G1145">
        <f t="shared" ca="1" si="121"/>
        <v>6</v>
      </c>
      <c r="H1145">
        <f t="shared" ca="1" si="122"/>
        <v>1</v>
      </c>
      <c r="I1145">
        <f t="shared" ca="1" si="123"/>
        <v>3</v>
      </c>
    </row>
    <row r="1146" spans="1:9" x14ac:dyDescent="0.3">
      <c r="A1146">
        <v>1142</v>
      </c>
      <c r="C1146" t="str">
        <f t="shared" ca="1" si="119"/>
        <v>A Z</v>
      </c>
      <c r="D1146" t="str">
        <f t="shared" ca="1" si="124"/>
        <v>A</v>
      </c>
      <c r="E1146" t="str">
        <f t="shared" ca="1" si="125"/>
        <v>Z</v>
      </c>
      <c r="F1146">
        <f t="shared" ca="1" si="120"/>
        <v>3</v>
      </c>
      <c r="G1146">
        <f t="shared" ca="1" si="121"/>
        <v>0</v>
      </c>
      <c r="H1146">
        <f t="shared" ca="1" si="122"/>
        <v>2</v>
      </c>
      <c r="I1146">
        <f t="shared" ca="1" si="123"/>
        <v>6</v>
      </c>
    </row>
    <row r="1147" spans="1:9" x14ac:dyDescent="0.3">
      <c r="A1147">
        <v>1143</v>
      </c>
      <c r="C1147" t="str">
        <f t="shared" ca="1" si="119"/>
        <v>C Z</v>
      </c>
      <c r="D1147" t="str">
        <f t="shared" ca="1" si="124"/>
        <v>C</v>
      </c>
      <c r="E1147" t="str">
        <f t="shared" ca="1" si="125"/>
        <v>Z</v>
      </c>
      <c r="F1147">
        <f t="shared" ca="1" si="120"/>
        <v>3</v>
      </c>
      <c r="G1147">
        <f t="shared" ca="1" si="121"/>
        <v>3</v>
      </c>
      <c r="H1147">
        <f t="shared" ca="1" si="122"/>
        <v>1</v>
      </c>
      <c r="I1147">
        <f t="shared" ca="1" si="123"/>
        <v>6</v>
      </c>
    </row>
    <row r="1148" spans="1:9" x14ac:dyDescent="0.3">
      <c r="A1148">
        <v>1144</v>
      </c>
      <c r="C1148" t="str">
        <f t="shared" ca="1" si="119"/>
        <v>A X</v>
      </c>
      <c r="D1148" t="str">
        <f t="shared" ca="1" si="124"/>
        <v>A</v>
      </c>
      <c r="E1148" t="str">
        <f t="shared" ca="1" si="125"/>
        <v>X</v>
      </c>
      <c r="F1148">
        <f t="shared" ca="1" si="120"/>
        <v>1</v>
      </c>
      <c r="G1148">
        <f t="shared" ca="1" si="121"/>
        <v>3</v>
      </c>
      <c r="H1148">
        <f t="shared" ca="1" si="122"/>
        <v>3</v>
      </c>
      <c r="I1148">
        <f t="shared" ca="1" si="123"/>
        <v>0</v>
      </c>
    </row>
    <row r="1149" spans="1:9" x14ac:dyDescent="0.3">
      <c r="A1149">
        <v>1145</v>
      </c>
      <c r="C1149" t="str">
        <f t="shared" ca="1" si="119"/>
        <v>A X</v>
      </c>
      <c r="D1149" t="str">
        <f t="shared" ca="1" si="124"/>
        <v>A</v>
      </c>
      <c r="E1149" t="str">
        <f t="shared" ca="1" si="125"/>
        <v>X</v>
      </c>
      <c r="F1149">
        <f t="shared" ca="1" si="120"/>
        <v>1</v>
      </c>
      <c r="G1149">
        <f t="shared" ca="1" si="121"/>
        <v>3</v>
      </c>
      <c r="H1149">
        <f t="shared" ca="1" si="122"/>
        <v>3</v>
      </c>
      <c r="I1149">
        <f t="shared" ca="1" si="123"/>
        <v>0</v>
      </c>
    </row>
    <row r="1150" spans="1:9" x14ac:dyDescent="0.3">
      <c r="A1150">
        <v>1146</v>
      </c>
      <c r="C1150" t="str">
        <f t="shared" ca="1" si="119"/>
        <v>A Z</v>
      </c>
      <c r="D1150" t="str">
        <f t="shared" ca="1" si="124"/>
        <v>A</v>
      </c>
      <c r="E1150" t="str">
        <f t="shared" ca="1" si="125"/>
        <v>Z</v>
      </c>
      <c r="F1150">
        <f t="shared" ca="1" si="120"/>
        <v>3</v>
      </c>
      <c r="G1150">
        <f t="shared" ca="1" si="121"/>
        <v>0</v>
      </c>
      <c r="H1150">
        <f t="shared" ca="1" si="122"/>
        <v>2</v>
      </c>
      <c r="I1150">
        <f t="shared" ca="1" si="123"/>
        <v>6</v>
      </c>
    </row>
    <row r="1151" spans="1:9" x14ac:dyDescent="0.3">
      <c r="A1151">
        <v>1147</v>
      </c>
      <c r="C1151" t="str">
        <f t="shared" ca="1" si="119"/>
        <v>B X</v>
      </c>
      <c r="D1151" t="str">
        <f t="shared" ca="1" si="124"/>
        <v>B</v>
      </c>
      <c r="E1151" t="str">
        <f t="shared" ca="1" si="125"/>
        <v>X</v>
      </c>
      <c r="F1151">
        <f t="shared" ca="1" si="120"/>
        <v>1</v>
      </c>
      <c r="G1151">
        <f t="shared" ca="1" si="121"/>
        <v>0</v>
      </c>
      <c r="H1151">
        <f t="shared" ca="1" si="122"/>
        <v>1</v>
      </c>
      <c r="I1151">
        <f t="shared" ca="1" si="123"/>
        <v>0</v>
      </c>
    </row>
    <row r="1152" spans="1:9" x14ac:dyDescent="0.3">
      <c r="A1152">
        <v>1148</v>
      </c>
      <c r="C1152" t="str">
        <f t="shared" ca="1" si="119"/>
        <v>C Z</v>
      </c>
      <c r="D1152" t="str">
        <f t="shared" ca="1" si="124"/>
        <v>C</v>
      </c>
      <c r="E1152" t="str">
        <f t="shared" ca="1" si="125"/>
        <v>Z</v>
      </c>
      <c r="F1152">
        <f t="shared" ca="1" si="120"/>
        <v>3</v>
      </c>
      <c r="G1152">
        <f t="shared" ca="1" si="121"/>
        <v>3</v>
      </c>
      <c r="H1152">
        <f t="shared" ca="1" si="122"/>
        <v>1</v>
      </c>
      <c r="I1152">
        <f t="shared" ca="1" si="123"/>
        <v>6</v>
      </c>
    </row>
    <row r="1153" spans="1:9" x14ac:dyDescent="0.3">
      <c r="A1153">
        <v>1149</v>
      </c>
      <c r="C1153" t="str">
        <f t="shared" ca="1" si="119"/>
        <v>B X</v>
      </c>
      <c r="D1153" t="str">
        <f t="shared" ca="1" si="124"/>
        <v>B</v>
      </c>
      <c r="E1153" t="str">
        <f t="shared" ca="1" si="125"/>
        <v>X</v>
      </c>
      <c r="F1153">
        <f t="shared" ca="1" si="120"/>
        <v>1</v>
      </c>
      <c r="G1153">
        <f t="shared" ca="1" si="121"/>
        <v>0</v>
      </c>
      <c r="H1153">
        <f t="shared" ca="1" si="122"/>
        <v>1</v>
      </c>
      <c r="I1153">
        <f t="shared" ca="1" si="123"/>
        <v>0</v>
      </c>
    </row>
    <row r="1154" spans="1:9" x14ac:dyDescent="0.3">
      <c r="A1154">
        <v>1150</v>
      </c>
      <c r="C1154" t="str">
        <f t="shared" ca="1" si="119"/>
        <v>B X</v>
      </c>
      <c r="D1154" t="str">
        <f t="shared" ca="1" si="124"/>
        <v>B</v>
      </c>
      <c r="E1154" t="str">
        <f t="shared" ca="1" si="125"/>
        <v>X</v>
      </c>
      <c r="F1154">
        <f t="shared" ca="1" si="120"/>
        <v>1</v>
      </c>
      <c r="G1154">
        <f t="shared" ca="1" si="121"/>
        <v>0</v>
      </c>
      <c r="H1154">
        <f t="shared" ca="1" si="122"/>
        <v>1</v>
      </c>
      <c r="I1154">
        <f t="shared" ca="1" si="123"/>
        <v>0</v>
      </c>
    </row>
    <row r="1155" spans="1:9" x14ac:dyDescent="0.3">
      <c r="A1155">
        <v>1151</v>
      </c>
      <c r="C1155" t="str">
        <f t="shared" ca="1" si="119"/>
        <v>C Y</v>
      </c>
      <c r="D1155" t="str">
        <f t="shared" ca="1" si="124"/>
        <v>C</v>
      </c>
      <c r="E1155" t="str">
        <f t="shared" ca="1" si="125"/>
        <v>Y</v>
      </c>
      <c r="F1155">
        <f t="shared" ca="1" si="120"/>
        <v>2</v>
      </c>
      <c r="G1155">
        <f t="shared" ca="1" si="121"/>
        <v>0</v>
      </c>
      <c r="H1155">
        <f t="shared" ca="1" si="122"/>
        <v>3</v>
      </c>
      <c r="I1155">
        <f t="shared" ca="1" si="123"/>
        <v>3</v>
      </c>
    </row>
    <row r="1156" spans="1:9" x14ac:dyDescent="0.3">
      <c r="A1156">
        <v>1152</v>
      </c>
      <c r="C1156" t="str">
        <f t="shared" ca="1" si="119"/>
        <v>A Z</v>
      </c>
      <c r="D1156" t="str">
        <f t="shared" ca="1" si="124"/>
        <v>A</v>
      </c>
      <c r="E1156" t="str">
        <f t="shared" ca="1" si="125"/>
        <v>Z</v>
      </c>
      <c r="F1156">
        <f t="shared" ca="1" si="120"/>
        <v>3</v>
      </c>
      <c r="G1156">
        <f t="shared" ca="1" si="121"/>
        <v>0</v>
      </c>
      <c r="H1156">
        <f t="shared" ca="1" si="122"/>
        <v>2</v>
      </c>
      <c r="I1156">
        <f t="shared" ca="1" si="123"/>
        <v>6</v>
      </c>
    </row>
    <row r="1157" spans="1:9" x14ac:dyDescent="0.3">
      <c r="A1157">
        <v>1153</v>
      </c>
      <c r="C1157" t="str">
        <f t="shared" ref="C1157:C1220" ca="1" si="126">OFFSET(INPUT_START,A1157-1,0)</f>
        <v>A X</v>
      </c>
      <c r="D1157" t="str">
        <f t="shared" ca="1" si="124"/>
        <v>A</v>
      </c>
      <c r="E1157" t="str">
        <f t="shared" ca="1" si="125"/>
        <v>X</v>
      </c>
      <c r="F1157">
        <f t="shared" ref="F1157:F1220" ca="1" si="127">IF($C1157=0,"",VLOOKUP($C1157,SCORE,3,FALSE))</f>
        <v>1</v>
      </c>
      <c r="G1157">
        <f t="shared" ref="G1157:G1220" ca="1" si="128">IF($C1157=0,"",VLOOKUP($C1157,SCORE,4,FALSE))</f>
        <v>3</v>
      </c>
      <c r="H1157">
        <f t="shared" ref="H1157:H1220" ca="1" si="129">IF($C1157=0,"",VLOOKUP($C1157,SCORE,7,FALSE))</f>
        <v>3</v>
      </c>
      <c r="I1157">
        <f t="shared" ref="I1157:I1220" ca="1" si="130">IF($C1157=0,"",VLOOKUP($C1157,SCORE,8,FALSE))</f>
        <v>0</v>
      </c>
    </row>
    <row r="1158" spans="1:9" x14ac:dyDescent="0.3">
      <c r="A1158">
        <v>1154</v>
      </c>
      <c r="C1158" t="str">
        <f t="shared" ca="1" si="126"/>
        <v>C Z</v>
      </c>
      <c r="D1158" t="str">
        <f t="shared" ref="D1158:D1221" ca="1" si="131">IF($C1158=0,"",LEFT($C1158,1))</f>
        <v>C</v>
      </c>
      <c r="E1158" t="str">
        <f t="shared" ref="E1158:E1221" ca="1" si="132">IF($C1158=0,"",RIGHT($C1158,1))</f>
        <v>Z</v>
      </c>
      <c r="F1158">
        <f t="shared" ca="1" si="127"/>
        <v>3</v>
      </c>
      <c r="G1158">
        <f t="shared" ca="1" si="128"/>
        <v>3</v>
      </c>
      <c r="H1158">
        <f t="shared" ca="1" si="129"/>
        <v>1</v>
      </c>
      <c r="I1158">
        <f t="shared" ca="1" si="130"/>
        <v>6</v>
      </c>
    </row>
    <row r="1159" spans="1:9" x14ac:dyDescent="0.3">
      <c r="A1159">
        <v>1155</v>
      </c>
      <c r="C1159" t="str">
        <f t="shared" ca="1" si="126"/>
        <v>B X</v>
      </c>
      <c r="D1159" t="str">
        <f t="shared" ca="1" si="131"/>
        <v>B</v>
      </c>
      <c r="E1159" t="str">
        <f t="shared" ca="1" si="132"/>
        <v>X</v>
      </c>
      <c r="F1159">
        <f t="shared" ca="1" si="127"/>
        <v>1</v>
      </c>
      <c r="G1159">
        <f t="shared" ca="1" si="128"/>
        <v>0</v>
      </c>
      <c r="H1159">
        <f t="shared" ca="1" si="129"/>
        <v>1</v>
      </c>
      <c r="I1159">
        <f t="shared" ca="1" si="130"/>
        <v>0</v>
      </c>
    </row>
    <row r="1160" spans="1:9" x14ac:dyDescent="0.3">
      <c r="A1160">
        <v>1156</v>
      </c>
      <c r="C1160" t="str">
        <f t="shared" ca="1" si="126"/>
        <v>B Y</v>
      </c>
      <c r="D1160" t="str">
        <f t="shared" ca="1" si="131"/>
        <v>B</v>
      </c>
      <c r="E1160" t="str">
        <f t="shared" ca="1" si="132"/>
        <v>Y</v>
      </c>
      <c r="F1160">
        <f t="shared" ca="1" si="127"/>
        <v>2</v>
      </c>
      <c r="G1160">
        <f t="shared" ca="1" si="128"/>
        <v>3</v>
      </c>
      <c r="H1160">
        <f t="shared" ca="1" si="129"/>
        <v>2</v>
      </c>
      <c r="I1160">
        <f t="shared" ca="1" si="130"/>
        <v>3</v>
      </c>
    </row>
    <row r="1161" spans="1:9" x14ac:dyDescent="0.3">
      <c r="A1161">
        <v>1157</v>
      </c>
      <c r="C1161" t="str">
        <f t="shared" ca="1" si="126"/>
        <v>A X</v>
      </c>
      <c r="D1161" t="str">
        <f t="shared" ca="1" si="131"/>
        <v>A</v>
      </c>
      <c r="E1161" t="str">
        <f t="shared" ca="1" si="132"/>
        <v>X</v>
      </c>
      <c r="F1161">
        <f t="shared" ca="1" si="127"/>
        <v>1</v>
      </c>
      <c r="G1161">
        <f t="shared" ca="1" si="128"/>
        <v>3</v>
      </c>
      <c r="H1161">
        <f t="shared" ca="1" si="129"/>
        <v>3</v>
      </c>
      <c r="I1161">
        <f t="shared" ca="1" si="130"/>
        <v>0</v>
      </c>
    </row>
    <row r="1162" spans="1:9" x14ac:dyDescent="0.3">
      <c r="A1162">
        <v>1158</v>
      </c>
      <c r="C1162" t="str">
        <f t="shared" ca="1" si="126"/>
        <v>B X</v>
      </c>
      <c r="D1162" t="str">
        <f t="shared" ca="1" si="131"/>
        <v>B</v>
      </c>
      <c r="E1162" t="str">
        <f t="shared" ca="1" si="132"/>
        <v>X</v>
      </c>
      <c r="F1162">
        <f t="shared" ca="1" si="127"/>
        <v>1</v>
      </c>
      <c r="G1162">
        <f t="shared" ca="1" si="128"/>
        <v>0</v>
      </c>
      <c r="H1162">
        <f t="shared" ca="1" si="129"/>
        <v>1</v>
      </c>
      <c r="I1162">
        <f t="shared" ca="1" si="130"/>
        <v>0</v>
      </c>
    </row>
    <row r="1163" spans="1:9" x14ac:dyDescent="0.3">
      <c r="A1163">
        <v>1159</v>
      </c>
      <c r="C1163" t="str">
        <f t="shared" ca="1" si="126"/>
        <v>A Y</v>
      </c>
      <c r="D1163" t="str">
        <f t="shared" ca="1" si="131"/>
        <v>A</v>
      </c>
      <c r="E1163" t="str">
        <f t="shared" ca="1" si="132"/>
        <v>Y</v>
      </c>
      <c r="F1163">
        <f t="shared" ca="1" si="127"/>
        <v>2</v>
      </c>
      <c r="G1163">
        <f t="shared" ca="1" si="128"/>
        <v>6</v>
      </c>
      <c r="H1163">
        <f t="shared" ca="1" si="129"/>
        <v>1</v>
      </c>
      <c r="I1163">
        <f t="shared" ca="1" si="130"/>
        <v>3</v>
      </c>
    </row>
    <row r="1164" spans="1:9" x14ac:dyDescent="0.3">
      <c r="A1164">
        <v>1160</v>
      </c>
      <c r="C1164" t="str">
        <f t="shared" ca="1" si="126"/>
        <v>C Z</v>
      </c>
      <c r="D1164" t="str">
        <f t="shared" ca="1" si="131"/>
        <v>C</v>
      </c>
      <c r="E1164" t="str">
        <f t="shared" ca="1" si="132"/>
        <v>Z</v>
      </c>
      <c r="F1164">
        <f t="shared" ca="1" si="127"/>
        <v>3</v>
      </c>
      <c r="G1164">
        <f t="shared" ca="1" si="128"/>
        <v>3</v>
      </c>
      <c r="H1164">
        <f t="shared" ca="1" si="129"/>
        <v>1</v>
      </c>
      <c r="I1164">
        <f t="shared" ca="1" si="130"/>
        <v>6</v>
      </c>
    </row>
    <row r="1165" spans="1:9" x14ac:dyDescent="0.3">
      <c r="A1165">
        <v>1161</v>
      </c>
      <c r="C1165" t="str">
        <f t="shared" ca="1" si="126"/>
        <v>A Z</v>
      </c>
      <c r="D1165" t="str">
        <f t="shared" ca="1" si="131"/>
        <v>A</v>
      </c>
      <c r="E1165" t="str">
        <f t="shared" ca="1" si="132"/>
        <v>Z</v>
      </c>
      <c r="F1165">
        <f t="shared" ca="1" si="127"/>
        <v>3</v>
      </c>
      <c r="G1165">
        <f t="shared" ca="1" si="128"/>
        <v>0</v>
      </c>
      <c r="H1165">
        <f t="shared" ca="1" si="129"/>
        <v>2</v>
      </c>
      <c r="I1165">
        <f t="shared" ca="1" si="130"/>
        <v>6</v>
      </c>
    </row>
    <row r="1166" spans="1:9" x14ac:dyDescent="0.3">
      <c r="A1166">
        <v>1162</v>
      </c>
      <c r="C1166" t="str">
        <f t="shared" ca="1" si="126"/>
        <v>C Z</v>
      </c>
      <c r="D1166" t="str">
        <f t="shared" ca="1" si="131"/>
        <v>C</v>
      </c>
      <c r="E1166" t="str">
        <f t="shared" ca="1" si="132"/>
        <v>Z</v>
      </c>
      <c r="F1166">
        <f t="shared" ca="1" si="127"/>
        <v>3</v>
      </c>
      <c r="G1166">
        <f t="shared" ca="1" si="128"/>
        <v>3</v>
      </c>
      <c r="H1166">
        <f t="shared" ca="1" si="129"/>
        <v>1</v>
      </c>
      <c r="I1166">
        <f t="shared" ca="1" si="130"/>
        <v>6</v>
      </c>
    </row>
    <row r="1167" spans="1:9" x14ac:dyDescent="0.3">
      <c r="A1167">
        <v>1163</v>
      </c>
      <c r="C1167" t="str">
        <f t="shared" ca="1" si="126"/>
        <v>C Y</v>
      </c>
      <c r="D1167" t="str">
        <f t="shared" ca="1" si="131"/>
        <v>C</v>
      </c>
      <c r="E1167" t="str">
        <f t="shared" ca="1" si="132"/>
        <v>Y</v>
      </c>
      <c r="F1167">
        <f t="shared" ca="1" si="127"/>
        <v>2</v>
      </c>
      <c r="G1167">
        <f t="shared" ca="1" si="128"/>
        <v>0</v>
      </c>
      <c r="H1167">
        <f t="shared" ca="1" si="129"/>
        <v>3</v>
      </c>
      <c r="I1167">
        <f t="shared" ca="1" si="130"/>
        <v>3</v>
      </c>
    </row>
    <row r="1168" spans="1:9" x14ac:dyDescent="0.3">
      <c r="A1168">
        <v>1164</v>
      </c>
      <c r="C1168" t="str">
        <f t="shared" ca="1" si="126"/>
        <v>C Y</v>
      </c>
      <c r="D1168" t="str">
        <f t="shared" ca="1" si="131"/>
        <v>C</v>
      </c>
      <c r="E1168" t="str">
        <f t="shared" ca="1" si="132"/>
        <v>Y</v>
      </c>
      <c r="F1168">
        <f t="shared" ca="1" si="127"/>
        <v>2</v>
      </c>
      <c r="G1168">
        <f t="shared" ca="1" si="128"/>
        <v>0</v>
      </c>
      <c r="H1168">
        <f t="shared" ca="1" si="129"/>
        <v>3</v>
      </c>
      <c r="I1168">
        <f t="shared" ca="1" si="130"/>
        <v>3</v>
      </c>
    </row>
    <row r="1169" spans="1:9" x14ac:dyDescent="0.3">
      <c r="A1169">
        <v>1165</v>
      </c>
      <c r="C1169" t="str">
        <f t="shared" ca="1" si="126"/>
        <v>C Z</v>
      </c>
      <c r="D1169" t="str">
        <f t="shared" ca="1" si="131"/>
        <v>C</v>
      </c>
      <c r="E1169" t="str">
        <f t="shared" ca="1" si="132"/>
        <v>Z</v>
      </c>
      <c r="F1169">
        <f t="shared" ca="1" si="127"/>
        <v>3</v>
      </c>
      <c r="G1169">
        <f t="shared" ca="1" si="128"/>
        <v>3</v>
      </c>
      <c r="H1169">
        <f t="shared" ca="1" si="129"/>
        <v>1</v>
      </c>
      <c r="I1169">
        <f t="shared" ca="1" si="130"/>
        <v>6</v>
      </c>
    </row>
    <row r="1170" spans="1:9" x14ac:dyDescent="0.3">
      <c r="A1170">
        <v>1166</v>
      </c>
      <c r="C1170" t="str">
        <f t="shared" ca="1" si="126"/>
        <v>C Y</v>
      </c>
      <c r="D1170" t="str">
        <f t="shared" ca="1" si="131"/>
        <v>C</v>
      </c>
      <c r="E1170" t="str">
        <f t="shared" ca="1" si="132"/>
        <v>Y</v>
      </c>
      <c r="F1170">
        <f t="shared" ca="1" si="127"/>
        <v>2</v>
      </c>
      <c r="G1170">
        <f t="shared" ca="1" si="128"/>
        <v>0</v>
      </c>
      <c r="H1170">
        <f t="shared" ca="1" si="129"/>
        <v>3</v>
      </c>
      <c r="I1170">
        <f t="shared" ca="1" si="130"/>
        <v>3</v>
      </c>
    </row>
    <row r="1171" spans="1:9" x14ac:dyDescent="0.3">
      <c r="A1171">
        <v>1167</v>
      </c>
      <c r="C1171" t="str">
        <f t="shared" ca="1" si="126"/>
        <v>B X</v>
      </c>
      <c r="D1171" t="str">
        <f t="shared" ca="1" si="131"/>
        <v>B</v>
      </c>
      <c r="E1171" t="str">
        <f t="shared" ca="1" si="132"/>
        <v>X</v>
      </c>
      <c r="F1171">
        <f t="shared" ca="1" si="127"/>
        <v>1</v>
      </c>
      <c r="G1171">
        <f t="shared" ca="1" si="128"/>
        <v>0</v>
      </c>
      <c r="H1171">
        <f t="shared" ca="1" si="129"/>
        <v>1</v>
      </c>
      <c r="I1171">
        <f t="shared" ca="1" si="130"/>
        <v>0</v>
      </c>
    </row>
    <row r="1172" spans="1:9" x14ac:dyDescent="0.3">
      <c r="A1172">
        <v>1168</v>
      </c>
      <c r="C1172" t="str">
        <f t="shared" ca="1" si="126"/>
        <v>C Z</v>
      </c>
      <c r="D1172" t="str">
        <f t="shared" ca="1" si="131"/>
        <v>C</v>
      </c>
      <c r="E1172" t="str">
        <f t="shared" ca="1" si="132"/>
        <v>Z</v>
      </c>
      <c r="F1172">
        <f t="shared" ca="1" si="127"/>
        <v>3</v>
      </c>
      <c r="G1172">
        <f t="shared" ca="1" si="128"/>
        <v>3</v>
      </c>
      <c r="H1172">
        <f t="shared" ca="1" si="129"/>
        <v>1</v>
      </c>
      <c r="I1172">
        <f t="shared" ca="1" si="130"/>
        <v>6</v>
      </c>
    </row>
    <row r="1173" spans="1:9" x14ac:dyDescent="0.3">
      <c r="A1173">
        <v>1169</v>
      </c>
      <c r="C1173" t="str">
        <f t="shared" ca="1" si="126"/>
        <v>B Y</v>
      </c>
      <c r="D1173" t="str">
        <f t="shared" ca="1" si="131"/>
        <v>B</v>
      </c>
      <c r="E1173" t="str">
        <f t="shared" ca="1" si="132"/>
        <v>Y</v>
      </c>
      <c r="F1173">
        <f t="shared" ca="1" si="127"/>
        <v>2</v>
      </c>
      <c r="G1173">
        <f t="shared" ca="1" si="128"/>
        <v>3</v>
      </c>
      <c r="H1173">
        <f t="shared" ca="1" si="129"/>
        <v>2</v>
      </c>
      <c r="I1173">
        <f t="shared" ca="1" si="130"/>
        <v>3</v>
      </c>
    </row>
    <row r="1174" spans="1:9" x14ac:dyDescent="0.3">
      <c r="A1174">
        <v>1170</v>
      </c>
      <c r="C1174" t="str">
        <f t="shared" ca="1" si="126"/>
        <v>A Z</v>
      </c>
      <c r="D1174" t="str">
        <f t="shared" ca="1" si="131"/>
        <v>A</v>
      </c>
      <c r="E1174" t="str">
        <f t="shared" ca="1" si="132"/>
        <v>Z</v>
      </c>
      <c r="F1174">
        <f t="shared" ca="1" si="127"/>
        <v>3</v>
      </c>
      <c r="G1174">
        <f t="shared" ca="1" si="128"/>
        <v>0</v>
      </c>
      <c r="H1174">
        <f t="shared" ca="1" si="129"/>
        <v>2</v>
      </c>
      <c r="I1174">
        <f t="shared" ca="1" si="130"/>
        <v>6</v>
      </c>
    </row>
    <row r="1175" spans="1:9" x14ac:dyDescent="0.3">
      <c r="A1175">
        <v>1171</v>
      </c>
      <c r="C1175" t="str">
        <f t="shared" ca="1" si="126"/>
        <v>A X</v>
      </c>
      <c r="D1175" t="str">
        <f t="shared" ca="1" si="131"/>
        <v>A</v>
      </c>
      <c r="E1175" t="str">
        <f t="shared" ca="1" si="132"/>
        <v>X</v>
      </c>
      <c r="F1175">
        <f t="shared" ca="1" si="127"/>
        <v>1</v>
      </c>
      <c r="G1175">
        <f t="shared" ca="1" si="128"/>
        <v>3</v>
      </c>
      <c r="H1175">
        <f t="shared" ca="1" si="129"/>
        <v>3</v>
      </c>
      <c r="I1175">
        <f t="shared" ca="1" si="130"/>
        <v>0</v>
      </c>
    </row>
    <row r="1176" spans="1:9" x14ac:dyDescent="0.3">
      <c r="A1176">
        <v>1172</v>
      </c>
      <c r="C1176" t="str">
        <f t="shared" ca="1" si="126"/>
        <v>B X</v>
      </c>
      <c r="D1176" t="str">
        <f t="shared" ca="1" si="131"/>
        <v>B</v>
      </c>
      <c r="E1176" t="str">
        <f t="shared" ca="1" si="132"/>
        <v>X</v>
      </c>
      <c r="F1176">
        <f t="shared" ca="1" si="127"/>
        <v>1</v>
      </c>
      <c r="G1176">
        <f t="shared" ca="1" si="128"/>
        <v>0</v>
      </c>
      <c r="H1176">
        <f t="shared" ca="1" si="129"/>
        <v>1</v>
      </c>
      <c r="I1176">
        <f t="shared" ca="1" si="130"/>
        <v>0</v>
      </c>
    </row>
    <row r="1177" spans="1:9" x14ac:dyDescent="0.3">
      <c r="A1177">
        <v>1173</v>
      </c>
      <c r="C1177" t="str">
        <f t="shared" ca="1" si="126"/>
        <v>C X</v>
      </c>
      <c r="D1177" t="str">
        <f t="shared" ca="1" si="131"/>
        <v>C</v>
      </c>
      <c r="E1177" t="str">
        <f t="shared" ca="1" si="132"/>
        <v>X</v>
      </c>
      <c r="F1177">
        <f t="shared" ca="1" si="127"/>
        <v>1</v>
      </c>
      <c r="G1177">
        <f t="shared" ca="1" si="128"/>
        <v>6</v>
      </c>
      <c r="H1177">
        <f t="shared" ca="1" si="129"/>
        <v>2</v>
      </c>
      <c r="I1177">
        <f t="shared" ca="1" si="130"/>
        <v>0</v>
      </c>
    </row>
    <row r="1178" spans="1:9" x14ac:dyDescent="0.3">
      <c r="A1178">
        <v>1174</v>
      </c>
      <c r="C1178" t="str">
        <f t="shared" ca="1" si="126"/>
        <v>C Z</v>
      </c>
      <c r="D1178" t="str">
        <f t="shared" ca="1" si="131"/>
        <v>C</v>
      </c>
      <c r="E1178" t="str">
        <f t="shared" ca="1" si="132"/>
        <v>Z</v>
      </c>
      <c r="F1178">
        <f t="shared" ca="1" si="127"/>
        <v>3</v>
      </c>
      <c r="G1178">
        <f t="shared" ca="1" si="128"/>
        <v>3</v>
      </c>
      <c r="H1178">
        <f t="shared" ca="1" si="129"/>
        <v>1</v>
      </c>
      <c r="I1178">
        <f t="shared" ca="1" si="130"/>
        <v>6</v>
      </c>
    </row>
    <row r="1179" spans="1:9" x14ac:dyDescent="0.3">
      <c r="A1179">
        <v>1175</v>
      </c>
      <c r="C1179" t="str">
        <f t="shared" ca="1" si="126"/>
        <v>A Z</v>
      </c>
      <c r="D1179" t="str">
        <f t="shared" ca="1" si="131"/>
        <v>A</v>
      </c>
      <c r="E1179" t="str">
        <f t="shared" ca="1" si="132"/>
        <v>Z</v>
      </c>
      <c r="F1179">
        <f t="shared" ca="1" si="127"/>
        <v>3</v>
      </c>
      <c r="G1179">
        <f t="shared" ca="1" si="128"/>
        <v>0</v>
      </c>
      <c r="H1179">
        <f t="shared" ca="1" si="129"/>
        <v>2</v>
      </c>
      <c r="I1179">
        <f t="shared" ca="1" si="130"/>
        <v>6</v>
      </c>
    </row>
    <row r="1180" spans="1:9" x14ac:dyDescent="0.3">
      <c r="A1180">
        <v>1176</v>
      </c>
      <c r="C1180" t="str">
        <f t="shared" ca="1" si="126"/>
        <v>C Z</v>
      </c>
      <c r="D1180" t="str">
        <f t="shared" ca="1" si="131"/>
        <v>C</v>
      </c>
      <c r="E1180" t="str">
        <f t="shared" ca="1" si="132"/>
        <v>Z</v>
      </c>
      <c r="F1180">
        <f t="shared" ca="1" si="127"/>
        <v>3</v>
      </c>
      <c r="G1180">
        <f t="shared" ca="1" si="128"/>
        <v>3</v>
      </c>
      <c r="H1180">
        <f t="shared" ca="1" si="129"/>
        <v>1</v>
      </c>
      <c r="I1180">
        <f t="shared" ca="1" si="130"/>
        <v>6</v>
      </c>
    </row>
    <row r="1181" spans="1:9" x14ac:dyDescent="0.3">
      <c r="A1181">
        <v>1177</v>
      </c>
      <c r="C1181" t="str">
        <f t="shared" ca="1" si="126"/>
        <v>C Z</v>
      </c>
      <c r="D1181" t="str">
        <f t="shared" ca="1" si="131"/>
        <v>C</v>
      </c>
      <c r="E1181" t="str">
        <f t="shared" ca="1" si="132"/>
        <v>Z</v>
      </c>
      <c r="F1181">
        <f t="shared" ca="1" si="127"/>
        <v>3</v>
      </c>
      <c r="G1181">
        <f t="shared" ca="1" si="128"/>
        <v>3</v>
      </c>
      <c r="H1181">
        <f t="shared" ca="1" si="129"/>
        <v>1</v>
      </c>
      <c r="I1181">
        <f t="shared" ca="1" si="130"/>
        <v>6</v>
      </c>
    </row>
    <row r="1182" spans="1:9" x14ac:dyDescent="0.3">
      <c r="A1182">
        <v>1178</v>
      </c>
      <c r="C1182" t="str">
        <f t="shared" ca="1" si="126"/>
        <v>B X</v>
      </c>
      <c r="D1182" t="str">
        <f t="shared" ca="1" si="131"/>
        <v>B</v>
      </c>
      <c r="E1182" t="str">
        <f t="shared" ca="1" si="132"/>
        <v>X</v>
      </c>
      <c r="F1182">
        <f t="shared" ca="1" si="127"/>
        <v>1</v>
      </c>
      <c r="G1182">
        <f t="shared" ca="1" si="128"/>
        <v>0</v>
      </c>
      <c r="H1182">
        <f t="shared" ca="1" si="129"/>
        <v>1</v>
      </c>
      <c r="I1182">
        <f t="shared" ca="1" si="130"/>
        <v>0</v>
      </c>
    </row>
    <row r="1183" spans="1:9" x14ac:dyDescent="0.3">
      <c r="A1183">
        <v>1179</v>
      </c>
      <c r="C1183" t="str">
        <f t="shared" ca="1" si="126"/>
        <v>B Y</v>
      </c>
      <c r="D1183" t="str">
        <f t="shared" ca="1" si="131"/>
        <v>B</v>
      </c>
      <c r="E1183" t="str">
        <f t="shared" ca="1" si="132"/>
        <v>Y</v>
      </c>
      <c r="F1183">
        <f t="shared" ca="1" si="127"/>
        <v>2</v>
      </c>
      <c r="G1183">
        <f t="shared" ca="1" si="128"/>
        <v>3</v>
      </c>
      <c r="H1183">
        <f t="shared" ca="1" si="129"/>
        <v>2</v>
      </c>
      <c r="I1183">
        <f t="shared" ca="1" si="130"/>
        <v>3</v>
      </c>
    </row>
    <row r="1184" spans="1:9" x14ac:dyDescent="0.3">
      <c r="A1184">
        <v>1180</v>
      </c>
      <c r="C1184" t="str">
        <f t="shared" ca="1" si="126"/>
        <v>C Y</v>
      </c>
      <c r="D1184" t="str">
        <f t="shared" ca="1" si="131"/>
        <v>C</v>
      </c>
      <c r="E1184" t="str">
        <f t="shared" ca="1" si="132"/>
        <v>Y</v>
      </c>
      <c r="F1184">
        <f t="shared" ca="1" si="127"/>
        <v>2</v>
      </c>
      <c r="G1184">
        <f t="shared" ca="1" si="128"/>
        <v>0</v>
      </c>
      <c r="H1184">
        <f t="shared" ca="1" si="129"/>
        <v>3</v>
      </c>
      <c r="I1184">
        <f t="shared" ca="1" si="130"/>
        <v>3</v>
      </c>
    </row>
    <row r="1185" spans="1:9" x14ac:dyDescent="0.3">
      <c r="A1185">
        <v>1181</v>
      </c>
      <c r="C1185" t="str">
        <f t="shared" ca="1" si="126"/>
        <v>A Z</v>
      </c>
      <c r="D1185" t="str">
        <f t="shared" ca="1" si="131"/>
        <v>A</v>
      </c>
      <c r="E1185" t="str">
        <f t="shared" ca="1" si="132"/>
        <v>Z</v>
      </c>
      <c r="F1185">
        <f t="shared" ca="1" si="127"/>
        <v>3</v>
      </c>
      <c r="G1185">
        <f t="shared" ca="1" si="128"/>
        <v>0</v>
      </c>
      <c r="H1185">
        <f t="shared" ca="1" si="129"/>
        <v>2</v>
      </c>
      <c r="I1185">
        <f t="shared" ca="1" si="130"/>
        <v>6</v>
      </c>
    </row>
    <row r="1186" spans="1:9" x14ac:dyDescent="0.3">
      <c r="A1186">
        <v>1182</v>
      </c>
      <c r="C1186" t="str">
        <f t="shared" ca="1" si="126"/>
        <v>C X</v>
      </c>
      <c r="D1186" t="str">
        <f t="shared" ca="1" si="131"/>
        <v>C</v>
      </c>
      <c r="E1186" t="str">
        <f t="shared" ca="1" si="132"/>
        <v>X</v>
      </c>
      <c r="F1186">
        <f t="shared" ca="1" si="127"/>
        <v>1</v>
      </c>
      <c r="G1186">
        <f t="shared" ca="1" si="128"/>
        <v>6</v>
      </c>
      <c r="H1186">
        <f t="shared" ca="1" si="129"/>
        <v>2</v>
      </c>
      <c r="I1186">
        <f t="shared" ca="1" si="130"/>
        <v>0</v>
      </c>
    </row>
    <row r="1187" spans="1:9" x14ac:dyDescent="0.3">
      <c r="A1187">
        <v>1183</v>
      </c>
      <c r="C1187" t="str">
        <f t="shared" ca="1" si="126"/>
        <v>C Z</v>
      </c>
      <c r="D1187" t="str">
        <f t="shared" ca="1" si="131"/>
        <v>C</v>
      </c>
      <c r="E1187" t="str">
        <f t="shared" ca="1" si="132"/>
        <v>Z</v>
      </c>
      <c r="F1187">
        <f t="shared" ca="1" si="127"/>
        <v>3</v>
      </c>
      <c r="G1187">
        <f t="shared" ca="1" si="128"/>
        <v>3</v>
      </c>
      <c r="H1187">
        <f t="shared" ca="1" si="129"/>
        <v>1</v>
      </c>
      <c r="I1187">
        <f t="shared" ca="1" si="130"/>
        <v>6</v>
      </c>
    </row>
    <row r="1188" spans="1:9" x14ac:dyDescent="0.3">
      <c r="A1188">
        <v>1184</v>
      </c>
      <c r="C1188" t="str">
        <f t="shared" ca="1" si="126"/>
        <v>A Z</v>
      </c>
      <c r="D1188" t="str">
        <f t="shared" ca="1" si="131"/>
        <v>A</v>
      </c>
      <c r="E1188" t="str">
        <f t="shared" ca="1" si="132"/>
        <v>Z</v>
      </c>
      <c r="F1188">
        <f t="shared" ca="1" si="127"/>
        <v>3</v>
      </c>
      <c r="G1188">
        <f t="shared" ca="1" si="128"/>
        <v>0</v>
      </c>
      <c r="H1188">
        <f t="shared" ca="1" si="129"/>
        <v>2</v>
      </c>
      <c r="I1188">
        <f t="shared" ca="1" si="130"/>
        <v>6</v>
      </c>
    </row>
    <row r="1189" spans="1:9" x14ac:dyDescent="0.3">
      <c r="A1189">
        <v>1185</v>
      </c>
      <c r="C1189" t="str">
        <f t="shared" ca="1" si="126"/>
        <v>C Z</v>
      </c>
      <c r="D1189" t="str">
        <f t="shared" ca="1" si="131"/>
        <v>C</v>
      </c>
      <c r="E1189" t="str">
        <f t="shared" ca="1" si="132"/>
        <v>Z</v>
      </c>
      <c r="F1189">
        <f t="shared" ca="1" si="127"/>
        <v>3</v>
      </c>
      <c r="G1189">
        <f t="shared" ca="1" si="128"/>
        <v>3</v>
      </c>
      <c r="H1189">
        <f t="shared" ca="1" si="129"/>
        <v>1</v>
      </c>
      <c r="I1189">
        <f t="shared" ca="1" si="130"/>
        <v>6</v>
      </c>
    </row>
    <row r="1190" spans="1:9" x14ac:dyDescent="0.3">
      <c r="A1190">
        <v>1186</v>
      </c>
      <c r="C1190" t="str">
        <f t="shared" ca="1" si="126"/>
        <v>C Z</v>
      </c>
      <c r="D1190" t="str">
        <f t="shared" ca="1" si="131"/>
        <v>C</v>
      </c>
      <c r="E1190" t="str">
        <f t="shared" ca="1" si="132"/>
        <v>Z</v>
      </c>
      <c r="F1190">
        <f t="shared" ca="1" si="127"/>
        <v>3</v>
      </c>
      <c r="G1190">
        <f t="shared" ca="1" si="128"/>
        <v>3</v>
      </c>
      <c r="H1190">
        <f t="shared" ca="1" si="129"/>
        <v>1</v>
      </c>
      <c r="I1190">
        <f t="shared" ca="1" si="130"/>
        <v>6</v>
      </c>
    </row>
    <row r="1191" spans="1:9" x14ac:dyDescent="0.3">
      <c r="A1191">
        <v>1187</v>
      </c>
      <c r="C1191" t="str">
        <f t="shared" ca="1" si="126"/>
        <v>C Y</v>
      </c>
      <c r="D1191" t="str">
        <f t="shared" ca="1" si="131"/>
        <v>C</v>
      </c>
      <c r="E1191" t="str">
        <f t="shared" ca="1" si="132"/>
        <v>Y</v>
      </c>
      <c r="F1191">
        <f t="shared" ca="1" si="127"/>
        <v>2</v>
      </c>
      <c r="G1191">
        <f t="shared" ca="1" si="128"/>
        <v>0</v>
      </c>
      <c r="H1191">
        <f t="shared" ca="1" si="129"/>
        <v>3</v>
      </c>
      <c r="I1191">
        <f t="shared" ca="1" si="130"/>
        <v>3</v>
      </c>
    </row>
    <row r="1192" spans="1:9" x14ac:dyDescent="0.3">
      <c r="A1192">
        <v>1188</v>
      </c>
      <c r="C1192" t="str">
        <f t="shared" ca="1" si="126"/>
        <v>A Z</v>
      </c>
      <c r="D1192" t="str">
        <f t="shared" ca="1" si="131"/>
        <v>A</v>
      </c>
      <c r="E1192" t="str">
        <f t="shared" ca="1" si="132"/>
        <v>Z</v>
      </c>
      <c r="F1192">
        <f t="shared" ca="1" si="127"/>
        <v>3</v>
      </c>
      <c r="G1192">
        <f t="shared" ca="1" si="128"/>
        <v>0</v>
      </c>
      <c r="H1192">
        <f t="shared" ca="1" si="129"/>
        <v>2</v>
      </c>
      <c r="I1192">
        <f t="shared" ca="1" si="130"/>
        <v>6</v>
      </c>
    </row>
    <row r="1193" spans="1:9" x14ac:dyDescent="0.3">
      <c r="A1193">
        <v>1189</v>
      </c>
      <c r="C1193" t="str">
        <f t="shared" ca="1" si="126"/>
        <v>A Z</v>
      </c>
      <c r="D1193" t="str">
        <f t="shared" ca="1" si="131"/>
        <v>A</v>
      </c>
      <c r="E1193" t="str">
        <f t="shared" ca="1" si="132"/>
        <v>Z</v>
      </c>
      <c r="F1193">
        <f t="shared" ca="1" si="127"/>
        <v>3</v>
      </c>
      <c r="G1193">
        <f t="shared" ca="1" si="128"/>
        <v>0</v>
      </c>
      <c r="H1193">
        <f t="shared" ca="1" si="129"/>
        <v>2</v>
      </c>
      <c r="I1193">
        <f t="shared" ca="1" si="130"/>
        <v>6</v>
      </c>
    </row>
    <row r="1194" spans="1:9" x14ac:dyDescent="0.3">
      <c r="A1194">
        <v>1190</v>
      </c>
      <c r="C1194" t="str">
        <f t="shared" ca="1" si="126"/>
        <v>C X</v>
      </c>
      <c r="D1194" t="str">
        <f t="shared" ca="1" si="131"/>
        <v>C</v>
      </c>
      <c r="E1194" t="str">
        <f t="shared" ca="1" si="132"/>
        <v>X</v>
      </c>
      <c r="F1194">
        <f t="shared" ca="1" si="127"/>
        <v>1</v>
      </c>
      <c r="G1194">
        <f t="shared" ca="1" si="128"/>
        <v>6</v>
      </c>
      <c r="H1194">
        <f t="shared" ca="1" si="129"/>
        <v>2</v>
      </c>
      <c r="I1194">
        <f t="shared" ca="1" si="130"/>
        <v>0</v>
      </c>
    </row>
    <row r="1195" spans="1:9" x14ac:dyDescent="0.3">
      <c r="A1195">
        <v>1191</v>
      </c>
      <c r="C1195" t="str">
        <f t="shared" ca="1" si="126"/>
        <v>C X</v>
      </c>
      <c r="D1195" t="str">
        <f t="shared" ca="1" si="131"/>
        <v>C</v>
      </c>
      <c r="E1195" t="str">
        <f t="shared" ca="1" si="132"/>
        <v>X</v>
      </c>
      <c r="F1195">
        <f t="shared" ca="1" si="127"/>
        <v>1</v>
      </c>
      <c r="G1195">
        <f t="shared" ca="1" si="128"/>
        <v>6</v>
      </c>
      <c r="H1195">
        <f t="shared" ca="1" si="129"/>
        <v>2</v>
      </c>
      <c r="I1195">
        <f t="shared" ca="1" si="130"/>
        <v>0</v>
      </c>
    </row>
    <row r="1196" spans="1:9" x14ac:dyDescent="0.3">
      <c r="A1196">
        <v>1192</v>
      </c>
      <c r="C1196" t="str">
        <f t="shared" ca="1" si="126"/>
        <v>C Y</v>
      </c>
      <c r="D1196" t="str">
        <f t="shared" ca="1" si="131"/>
        <v>C</v>
      </c>
      <c r="E1196" t="str">
        <f t="shared" ca="1" si="132"/>
        <v>Y</v>
      </c>
      <c r="F1196">
        <f t="shared" ca="1" si="127"/>
        <v>2</v>
      </c>
      <c r="G1196">
        <f t="shared" ca="1" si="128"/>
        <v>0</v>
      </c>
      <c r="H1196">
        <f t="shared" ca="1" si="129"/>
        <v>3</v>
      </c>
      <c r="I1196">
        <f t="shared" ca="1" si="130"/>
        <v>3</v>
      </c>
    </row>
    <row r="1197" spans="1:9" x14ac:dyDescent="0.3">
      <c r="A1197">
        <v>1193</v>
      </c>
      <c r="C1197" t="str">
        <f t="shared" ca="1" si="126"/>
        <v>C Z</v>
      </c>
      <c r="D1197" t="str">
        <f t="shared" ca="1" si="131"/>
        <v>C</v>
      </c>
      <c r="E1197" t="str">
        <f t="shared" ca="1" si="132"/>
        <v>Z</v>
      </c>
      <c r="F1197">
        <f t="shared" ca="1" si="127"/>
        <v>3</v>
      </c>
      <c r="G1197">
        <f t="shared" ca="1" si="128"/>
        <v>3</v>
      </c>
      <c r="H1197">
        <f t="shared" ca="1" si="129"/>
        <v>1</v>
      </c>
      <c r="I1197">
        <f t="shared" ca="1" si="130"/>
        <v>6</v>
      </c>
    </row>
    <row r="1198" spans="1:9" x14ac:dyDescent="0.3">
      <c r="A1198">
        <v>1194</v>
      </c>
      <c r="C1198" t="str">
        <f t="shared" ca="1" si="126"/>
        <v>A X</v>
      </c>
      <c r="D1198" t="str">
        <f t="shared" ca="1" si="131"/>
        <v>A</v>
      </c>
      <c r="E1198" t="str">
        <f t="shared" ca="1" si="132"/>
        <v>X</v>
      </c>
      <c r="F1198">
        <f t="shared" ca="1" si="127"/>
        <v>1</v>
      </c>
      <c r="G1198">
        <f t="shared" ca="1" si="128"/>
        <v>3</v>
      </c>
      <c r="H1198">
        <f t="shared" ca="1" si="129"/>
        <v>3</v>
      </c>
      <c r="I1198">
        <f t="shared" ca="1" si="130"/>
        <v>0</v>
      </c>
    </row>
    <row r="1199" spans="1:9" x14ac:dyDescent="0.3">
      <c r="A1199">
        <v>1195</v>
      </c>
      <c r="C1199" t="str">
        <f t="shared" ca="1" si="126"/>
        <v>A Z</v>
      </c>
      <c r="D1199" t="str">
        <f t="shared" ca="1" si="131"/>
        <v>A</v>
      </c>
      <c r="E1199" t="str">
        <f t="shared" ca="1" si="132"/>
        <v>Z</v>
      </c>
      <c r="F1199">
        <f t="shared" ca="1" si="127"/>
        <v>3</v>
      </c>
      <c r="G1199">
        <f t="shared" ca="1" si="128"/>
        <v>0</v>
      </c>
      <c r="H1199">
        <f t="shared" ca="1" si="129"/>
        <v>2</v>
      </c>
      <c r="I1199">
        <f t="shared" ca="1" si="130"/>
        <v>6</v>
      </c>
    </row>
    <row r="1200" spans="1:9" x14ac:dyDescent="0.3">
      <c r="A1200">
        <v>1196</v>
      </c>
      <c r="C1200" t="str">
        <f t="shared" ca="1" si="126"/>
        <v>C Y</v>
      </c>
      <c r="D1200" t="str">
        <f t="shared" ca="1" si="131"/>
        <v>C</v>
      </c>
      <c r="E1200" t="str">
        <f t="shared" ca="1" si="132"/>
        <v>Y</v>
      </c>
      <c r="F1200">
        <f t="shared" ca="1" si="127"/>
        <v>2</v>
      </c>
      <c r="G1200">
        <f t="shared" ca="1" si="128"/>
        <v>0</v>
      </c>
      <c r="H1200">
        <f t="shared" ca="1" si="129"/>
        <v>3</v>
      </c>
      <c r="I1200">
        <f t="shared" ca="1" si="130"/>
        <v>3</v>
      </c>
    </row>
    <row r="1201" spans="1:9" x14ac:dyDescent="0.3">
      <c r="A1201">
        <v>1197</v>
      </c>
      <c r="C1201" t="str">
        <f t="shared" ca="1" si="126"/>
        <v>C Y</v>
      </c>
      <c r="D1201" t="str">
        <f t="shared" ca="1" si="131"/>
        <v>C</v>
      </c>
      <c r="E1201" t="str">
        <f t="shared" ca="1" si="132"/>
        <v>Y</v>
      </c>
      <c r="F1201">
        <f t="shared" ca="1" si="127"/>
        <v>2</v>
      </c>
      <c r="G1201">
        <f t="shared" ca="1" si="128"/>
        <v>0</v>
      </c>
      <c r="H1201">
        <f t="shared" ca="1" si="129"/>
        <v>3</v>
      </c>
      <c r="I1201">
        <f t="shared" ca="1" si="130"/>
        <v>3</v>
      </c>
    </row>
    <row r="1202" spans="1:9" x14ac:dyDescent="0.3">
      <c r="A1202">
        <v>1198</v>
      </c>
      <c r="C1202" t="str">
        <f t="shared" ca="1" si="126"/>
        <v>C Z</v>
      </c>
      <c r="D1202" t="str">
        <f t="shared" ca="1" si="131"/>
        <v>C</v>
      </c>
      <c r="E1202" t="str">
        <f t="shared" ca="1" si="132"/>
        <v>Z</v>
      </c>
      <c r="F1202">
        <f t="shared" ca="1" si="127"/>
        <v>3</v>
      </c>
      <c r="G1202">
        <f t="shared" ca="1" si="128"/>
        <v>3</v>
      </c>
      <c r="H1202">
        <f t="shared" ca="1" si="129"/>
        <v>1</v>
      </c>
      <c r="I1202">
        <f t="shared" ca="1" si="130"/>
        <v>6</v>
      </c>
    </row>
    <row r="1203" spans="1:9" x14ac:dyDescent="0.3">
      <c r="A1203">
        <v>1199</v>
      </c>
      <c r="C1203" t="str">
        <f t="shared" ca="1" si="126"/>
        <v>A Z</v>
      </c>
      <c r="D1203" t="str">
        <f t="shared" ca="1" si="131"/>
        <v>A</v>
      </c>
      <c r="E1203" t="str">
        <f t="shared" ca="1" si="132"/>
        <v>Z</v>
      </c>
      <c r="F1203">
        <f t="shared" ca="1" si="127"/>
        <v>3</v>
      </c>
      <c r="G1203">
        <f t="shared" ca="1" si="128"/>
        <v>0</v>
      </c>
      <c r="H1203">
        <f t="shared" ca="1" si="129"/>
        <v>2</v>
      </c>
      <c r="I1203">
        <f t="shared" ca="1" si="130"/>
        <v>6</v>
      </c>
    </row>
    <row r="1204" spans="1:9" x14ac:dyDescent="0.3">
      <c r="A1204">
        <v>1200</v>
      </c>
      <c r="C1204" t="str">
        <f t="shared" ca="1" si="126"/>
        <v>B Y</v>
      </c>
      <c r="D1204" t="str">
        <f t="shared" ca="1" si="131"/>
        <v>B</v>
      </c>
      <c r="E1204" t="str">
        <f t="shared" ca="1" si="132"/>
        <v>Y</v>
      </c>
      <c r="F1204">
        <f t="shared" ca="1" si="127"/>
        <v>2</v>
      </c>
      <c r="G1204">
        <f t="shared" ca="1" si="128"/>
        <v>3</v>
      </c>
      <c r="H1204">
        <f t="shared" ca="1" si="129"/>
        <v>2</v>
      </c>
      <c r="I1204">
        <f t="shared" ca="1" si="130"/>
        <v>3</v>
      </c>
    </row>
    <row r="1205" spans="1:9" x14ac:dyDescent="0.3">
      <c r="A1205">
        <v>1201</v>
      </c>
      <c r="C1205" t="str">
        <f t="shared" ca="1" si="126"/>
        <v>C Y</v>
      </c>
      <c r="D1205" t="str">
        <f t="shared" ca="1" si="131"/>
        <v>C</v>
      </c>
      <c r="E1205" t="str">
        <f t="shared" ca="1" si="132"/>
        <v>Y</v>
      </c>
      <c r="F1205">
        <f t="shared" ca="1" si="127"/>
        <v>2</v>
      </c>
      <c r="G1205">
        <f t="shared" ca="1" si="128"/>
        <v>0</v>
      </c>
      <c r="H1205">
        <f t="shared" ca="1" si="129"/>
        <v>3</v>
      </c>
      <c r="I1205">
        <f t="shared" ca="1" si="130"/>
        <v>3</v>
      </c>
    </row>
    <row r="1206" spans="1:9" x14ac:dyDescent="0.3">
      <c r="A1206">
        <v>1202</v>
      </c>
      <c r="C1206" t="str">
        <f t="shared" ca="1" si="126"/>
        <v>A Z</v>
      </c>
      <c r="D1206" t="str">
        <f t="shared" ca="1" si="131"/>
        <v>A</v>
      </c>
      <c r="E1206" t="str">
        <f t="shared" ca="1" si="132"/>
        <v>Z</v>
      </c>
      <c r="F1206">
        <f t="shared" ca="1" si="127"/>
        <v>3</v>
      </c>
      <c r="G1206">
        <f t="shared" ca="1" si="128"/>
        <v>0</v>
      </c>
      <c r="H1206">
        <f t="shared" ca="1" si="129"/>
        <v>2</v>
      </c>
      <c r="I1206">
        <f t="shared" ca="1" si="130"/>
        <v>6</v>
      </c>
    </row>
    <row r="1207" spans="1:9" x14ac:dyDescent="0.3">
      <c r="A1207">
        <v>1203</v>
      </c>
      <c r="C1207" t="str">
        <f t="shared" ca="1" si="126"/>
        <v>C Y</v>
      </c>
      <c r="D1207" t="str">
        <f t="shared" ca="1" si="131"/>
        <v>C</v>
      </c>
      <c r="E1207" t="str">
        <f t="shared" ca="1" si="132"/>
        <v>Y</v>
      </c>
      <c r="F1207">
        <f t="shared" ca="1" si="127"/>
        <v>2</v>
      </c>
      <c r="G1207">
        <f t="shared" ca="1" si="128"/>
        <v>0</v>
      </c>
      <c r="H1207">
        <f t="shared" ca="1" si="129"/>
        <v>3</v>
      </c>
      <c r="I1207">
        <f t="shared" ca="1" si="130"/>
        <v>3</v>
      </c>
    </row>
    <row r="1208" spans="1:9" x14ac:dyDescent="0.3">
      <c r="A1208">
        <v>1204</v>
      </c>
      <c r="C1208" t="str">
        <f t="shared" ca="1" si="126"/>
        <v>A Z</v>
      </c>
      <c r="D1208" t="str">
        <f t="shared" ca="1" si="131"/>
        <v>A</v>
      </c>
      <c r="E1208" t="str">
        <f t="shared" ca="1" si="132"/>
        <v>Z</v>
      </c>
      <c r="F1208">
        <f t="shared" ca="1" si="127"/>
        <v>3</v>
      </c>
      <c r="G1208">
        <f t="shared" ca="1" si="128"/>
        <v>0</v>
      </c>
      <c r="H1208">
        <f t="shared" ca="1" si="129"/>
        <v>2</v>
      </c>
      <c r="I1208">
        <f t="shared" ca="1" si="130"/>
        <v>6</v>
      </c>
    </row>
    <row r="1209" spans="1:9" x14ac:dyDescent="0.3">
      <c r="A1209">
        <v>1205</v>
      </c>
      <c r="C1209" t="str">
        <f t="shared" ca="1" si="126"/>
        <v>B Z</v>
      </c>
      <c r="D1209" t="str">
        <f t="shared" ca="1" si="131"/>
        <v>B</v>
      </c>
      <c r="E1209" t="str">
        <f t="shared" ca="1" si="132"/>
        <v>Z</v>
      </c>
      <c r="F1209">
        <f t="shared" ca="1" si="127"/>
        <v>3</v>
      </c>
      <c r="G1209">
        <f t="shared" ca="1" si="128"/>
        <v>6</v>
      </c>
      <c r="H1209">
        <f t="shared" ca="1" si="129"/>
        <v>3</v>
      </c>
      <c r="I1209">
        <f t="shared" ca="1" si="130"/>
        <v>6</v>
      </c>
    </row>
    <row r="1210" spans="1:9" x14ac:dyDescent="0.3">
      <c r="A1210">
        <v>1206</v>
      </c>
      <c r="C1210" t="str">
        <f t="shared" ca="1" si="126"/>
        <v>B Y</v>
      </c>
      <c r="D1210" t="str">
        <f t="shared" ca="1" si="131"/>
        <v>B</v>
      </c>
      <c r="E1210" t="str">
        <f t="shared" ca="1" si="132"/>
        <v>Y</v>
      </c>
      <c r="F1210">
        <f t="shared" ca="1" si="127"/>
        <v>2</v>
      </c>
      <c r="G1210">
        <f t="shared" ca="1" si="128"/>
        <v>3</v>
      </c>
      <c r="H1210">
        <f t="shared" ca="1" si="129"/>
        <v>2</v>
      </c>
      <c r="I1210">
        <f t="shared" ca="1" si="130"/>
        <v>3</v>
      </c>
    </row>
    <row r="1211" spans="1:9" x14ac:dyDescent="0.3">
      <c r="A1211">
        <v>1207</v>
      </c>
      <c r="C1211" t="str">
        <f t="shared" ca="1" si="126"/>
        <v>A Y</v>
      </c>
      <c r="D1211" t="str">
        <f t="shared" ca="1" si="131"/>
        <v>A</v>
      </c>
      <c r="E1211" t="str">
        <f t="shared" ca="1" si="132"/>
        <v>Y</v>
      </c>
      <c r="F1211">
        <f t="shared" ca="1" si="127"/>
        <v>2</v>
      </c>
      <c r="G1211">
        <f t="shared" ca="1" si="128"/>
        <v>6</v>
      </c>
      <c r="H1211">
        <f t="shared" ca="1" si="129"/>
        <v>1</v>
      </c>
      <c r="I1211">
        <f t="shared" ca="1" si="130"/>
        <v>3</v>
      </c>
    </row>
    <row r="1212" spans="1:9" x14ac:dyDescent="0.3">
      <c r="A1212">
        <v>1208</v>
      </c>
      <c r="C1212" t="str">
        <f t="shared" ca="1" si="126"/>
        <v>B X</v>
      </c>
      <c r="D1212" t="str">
        <f t="shared" ca="1" si="131"/>
        <v>B</v>
      </c>
      <c r="E1212" t="str">
        <f t="shared" ca="1" si="132"/>
        <v>X</v>
      </c>
      <c r="F1212">
        <f t="shared" ca="1" si="127"/>
        <v>1</v>
      </c>
      <c r="G1212">
        <f t="shared" ca="1" si="128"/>
        <v>0</v>
      </c>
      <c r="H1212">
        <f t="shared" ca="1" si="129"/>
        <v>1</v>
      </c>
      <c r="I1212">
        <f t="shared" ca="1" si="130"/>
        <v>0</v>
      </c>
    </row>
    <row r="1213" spans="1:9" x14ac:dyDescent="0.3">
      <c r="A1213">
        <v>1209</v>
      </c>
      <c r="C1213" t="str">
        <f t="shared" ca="1" si="126"/>
        <v>C Y</v>
      </c>
      <c r="D1213" t="str">
        <f t="shared" ca="1" si="131"/>
        <v>C</v>
      </c>
      <c r="E1213" t="str">
        <f t="shared" ca="1" si="132"/>
        <v>Y</v>
      </c>
      <c r="F1213">
        <f t="shared" ca="1" si="127"/>
        <v>2</v>
      </c>
      <c r="G1213">
        <f t="shared" ca="1" si="128"/>
        <v>0</v>
      </c>
      <c r="H1213">
        <f t="shared" ca="1" si="129"/>
        <v>3</v>
      </c>
      <c r="I1213">
        <f t="shared" ca="1" si="130"/>
        <v>3</v>
      </c>
    </row>
    <row r="1214" spans="1:9" x14ac:dyDescent="0.3">
      <c r="A1214">
        <v>1210</v>
      </c>
      <c r="C1214" t="str">
        <f t="shared" ca="1" si="126"/>
        <v>C Z</v>
      </c>
      <c r="D1214" t="str">
        <f t="shared" ca="1" si="131"/>
        <v>C</v>
      </c>
      <c r="E1214" t="str">
        <f t="shared" ca="1" si="132"/>
        <v>Z</v>
      </c>
      <c r="F1214">
        <f t="shared" ca="1" si="127"/>
        <v>3</v>
      </c>
      <c r="G1214">
        <f t="shared" ca="1" si="128"/>
        <v>3</v>
      </c>
      <c r="H1214">
        <f t="shared" ca="1" si="129"/>
        <v>1</v>
      </c>
      <c r="I1214">
        <f t="shared" ca="1" si="130"/>
        <v>6</v>
      </c>
    </row>
    <row r="1215" spans="1:9" x14ac:dyDescent="0.3">
      <c r="A1215">
        <v>1211</v>
      </c>
      <c r="C1215" t="str">
        <f t="shared" ca="1" si="126"/>
        <v>A Z</v>
      </c>
      <c r="D1215" t="str">
        <f t="shared" ca="1" si="131"/>
        <v>A</v>
      </c>
      <c r="E1215" t="str">
        <f t="shared" ca="1" si="132"/>
        <v>Z</v>
      </c>
      <c r="F1215">
        <f t="shared" ca="1" si="127"/>
        <v>3</v>
      </c>
      <c r="G1215">
        <f t="shared" ca="1" si="128"/>
        <v>0</v>
      </c>
      <c r="H1215">
        <f t="shared" ca="1" si="129"/>
        <v>2</v>
      </c>
      <c r="I1215">
        <f t="shared" ca="1" si="130"/>
        <v>6</v>
      </c>
    </row>
    <row r="1216" spans="1:9" x14ac:dyDescent="0.3">
      <c r="A1216">
        <v>1212</v>
      </c>
      <c r="C1216" t="str">
        <f t="shared" ca="1" si="126"/>
        <v>C Z</v>
      </c>
      <c r="D1216" t="str">
        <f t="shared" ca="1" si="131"/>
        <v>C</v>
      </c>
      <c r="E1216" t="str">
        <f t="shared" ca="1" si="132"/>
        <v>Z</v>
      </c>
      <c r="F1216">
        <f t="shared" ca="1" si="127"/>
        <v>3</v>
      </c>
      <c r="G1216">
        <f t="shared" ca="1" si="128"/>
        <v>3</v>
      </c>
      <c r="H1216">
        <f t="shared" ca="1" si="129"/>
        <v>1</v>
      </c>
      <c r="I1216">
        <f t="shared" ca="1" si="130"/>
        <v>6</v>
      </c>
    </row>
    <row r="1217" spans="1:9" x14ac:dyDescent="0.3">
      <c r="A1217">
        <v>1213</v>
      </c>
      <c r="C1217" t="str">
        <f t="shared" ca="1" si="126"/>
        <v>B Z</v>
      </c>
      <c r="D1217" t="str">
        <f t="shared" ca="1" si="131"/>
        <v>B</v>
      </c>
      <c r="E1217" t="str">
        <f t="shared" ca="1" si="132"/>
        <v>Z</v>
      </c>
      <c r="F1217">
        <f t="shared" ca="1" si="127"/>
        <v>3</v>
      </c>
      <c r="G1217">
        <f t="shared" ca="1" si="128"/>
        <v>6</v>
      </c>
      <c r="H1217">
        <f t="shared" ca="1" si="129"/>
        <v>3</v>
      </c>
      <c r="I1217">
        <f t="shared" ca="1" si="130"/>
        <v>6</v>
      </c>
    </row>
    <row r="1218" spans="1:9" x14ac:dyDescent="0.3">
      <c r="A1218">
        <v>1214</v>
      </c>
      <c r="C1218" t="str">
        <f t="shared" ca="1" si="126"/>
        <v>C Z</v>
      </c>
      <c r="D1218" t="str">
        <f t="shared" ca="1" si="131"/>
        <v>C</v>
      </c>
      <c r="E1218" t="str">
        <f t="shared" ca="1" si="132"/>
        <v>Z</v>
      </c>
      <c r="F1218">
        <f t="shared" ca="1" si="127"/>
        <v>3</v>
      </c>
      <c r="G1218">
        <f t="shared" ca="1" si="128"/>
        <v>3</v>
      </c>
      <c r="H1218">
        <f t="shared" ca="1" si="129"/>
        <v>1</v>
      </c>
      <c r="I1218">
        <f t="shared" ca="1" si="130"/>
        <v>6</v>
      </c>
    </row>
    <row r="1219" spans="1:9" x14ac:dyDescent="0.3">
      <c r="A1219">
        <v>1215</v>
      </c>
      <c r="C1219" t="str">
        <f t="shared" ca="1" si="126"/>
        <v>C Z</v>
      </c>
      <c r="D1219" t="str">
        <f t="shared" ca="1" si="131"/>
        <v>C</v>
      </c>
      <c r="E1219" t="str">
        <f t="shared" ca="1" si="132"/>
        <v>Z</v>
      </c>
      <c r="F1219">
        <f t="shared" ca="1" si="127"/>
        <v>3</v>
      </c>
      <c r="G1219">
        <f t="shared" ca="1" si="128"/>
        <v>3</v>
      </c>
      <c r="H1219">
        <f t="shared" ca="1" si="129"/>
        <v>1</v>
      </c>
      <c r="I1219">
        <f t="shared" ca="1" si="130"/>
        <v>6</v>
      </c>
    </row>
    <row r="1220" spans="1:9" x14ac:dyDescent="0.3">
      <c r="A1220">
        <v>1216</v>
      </c>
      <c r="C1220" t="str">
        <f t="shared" ca="1" si="126"/>
        <v>A Z</v>
      </c>
      <c r="D1220" t="str">
        <f t="shared" ca="1" si="131"/>
        <v>A</v>
      </c>
      <c r="E1220" t="str">
        <f t="shared" ca="1" si="132"/>
        <v>Z</v>
      </c>
      <c r="F1220">
        <f t="shared" ca="1" si="127"/>
        <v>3</v>
      </c>
      <c r="G1220">
        <f t="shared" ca="1" si="128"/>
        <v>0</v>
      </c>
      <c r="H1220">
        <f t="shared" ca="1" si="129"/>
        <v>2</v>
      </c>
      <c r="I1220">
        <f t="shared" ca="1" si="130"/>
        <v>6</v>
      </c>
    </row>
    <row r="1221" spans="1:9" x14ac:dyDescent="0.3">
      <c r="A1221">
        <v>1217</v>
      </c>
      <c r="C1221" t="str">
        <f t="shared" ref="C1221:C1284" ca="1" si="133">OFFSET(INPUT_START,A1221-1,0)</f>
        <v>B Y</v>
      </c>
      <c r="D1221" t="str">
        <f t="shared" ca="1" si="131"/>
        <v>B</v>
      </c>
      <c r="E1221" t="str">
        <f t="shared" ca="1" si="132"/>
        <v>Y</v>
      </c>
      <c r="F1221">
        <f t="shared" ref="F1221:F1284" ca="1" si="134">IF($C1221=0,"",VLOOKUP($C1221,SCORE,3,FALSE))</f>
        <v>2</v>
      </c>
      <c r="G1221">
        <f t="shared" ref="G1221:G1284" ca="1" si="135">IF($C1221=0,"",VLOOKUP($C1221,SCORE,4,FALSE))</f>
        <v>3</v>
      </c>
      <c r="H1221">
        <f t="shared" ref="H1221:H1284" ca="1" si="136">IF($C1221=0,"",VLOOKUP($C1221,SCORE,7,FALSE))</f>
        <v>2</v>
      </c>
      <c r="I1221">
        <f t="shared" ref="I1221:I1284" ca="1" si="137">IF($C1221=0,"",VLOOKUP($C1221,SCORE,8,FALSE))</f>
        <v>3</v>
      </c>
    </row>
    <row r="1222" spans="1:9" x14ac:dyDescent="0.3">
      <c r="A1222">
        <v>1218</v>
      </c>
      <c r="C1222" t="str">
        <f t="shared" ca="1" si="133"/>
        <v>C Z</v>
      </c>
      <c r="D1222" t="str">
        <f t="shared" ref="D1222:D1285" ca="1" si="138">IF($C1222=0,"",LEFT($C1222,1))</f>
        <v>C</v>
      </c>
      <c r="E1222" t="str">
        <f t="shared" ref="E1222:E1285" ca="1" si="139">IF($C1222=0,"",RIGHT($C1222,1))</f>
        <v>Z</v>
      </c>
      <c r="F1222">
        <f t="shared" ca="1" si="134"/>
        <v>3</v>
      </c>
      <c r="G1222">
        <f t="shared" ca="1" si="135"/>
        <v>3</v>
      </c>
      <c r="H1222">
        <f t="shared" ca="1" si="136"/>
        <v>1</v>
      </c>
      <c r="I1222">
        <f t="shared" ca="1" si="137"/>
        <v>6</v>
      </c>
    </row>
    <row r="1223" spans="1:9" x14ac:dyDescent="0.3">
      <c r="A1223">
        <v>1219</v>
      </c>
      <c r="C1223" t="str">
        <f t="shared" ca="1" si="133"/>
        <v>B X</v>
      </c>
      <c r="D1223" t="str">
        <f t="shared" ca="1" si="138"/>
        <v>B</v>
      </c>
      <c r="E1223" t="str">
        <f t="shared" ca="1" si="139"/>
        <v>X</v>
      </c>
      <c r="F1223">
        <f t="shared" ca="1" si="134"/>
        <v>1</v>
      </c>
      <c r="G1223">
        <f t="shared" ca="1" si="135"/>
        <v>0</v>
      </c>
      <c r="H1223">
        <f t="shared" ca="1" si="136"/>
        <v>1</v>
      </c>
      <c r="I1223">
        <f t="shared" ca="1" si="137"/>
        <v>0</v>
      </c>
    </row>
    <row r="1224" spans="1:9" x14ac:dyDescent="0.3">
      <c r="A1224">
        <v>1220</v>
      </c>
      <c r="C1224" t="str">
        <f t="shared" ca="1" si="133"/>
        <v>C Z</v>
      </c>
      <c r="D1224" t="str">
        <f t="shared" ca="1" si="138"/>
        <v>C</v>
      </c>
      <c r="E1224" t="str">
        <f t="shared" ca="1" si="139"/>
        <v>Z</v>
      </c>
      <c r="F1224">
        <f t="shared" ca="1" si="134"/>
        <v>3</v>
      </c>
      <c r="G1224">
        <f t="shared" ca="1" si="135"/>
        <v>3</v>
      </c>
      <c r="H1224">
        <f t="shared" ca="1" si="136"/>
        <v>1</v>
      </c>
      <c r="I1224">
        <f t="shared" ca="1" si="137"/>
        <v>6</v>
      </c>
    </row>
    <row r="1225" spans="1:9" x14ac:dyDescent="0.3">
      <c r="A1225">
        <v>1221</v>
      </c>
      <c r="C1225" t="str">
        <f t="shared" ca="1" si="133"/>
        <v>C Z</v>
      </c>
      <c r="D1225" t="str">
        <f t="shared" ca="1" si="138"/>
        <v>C</v>
      </c>
      <c r="E1225" t="str">
        <f t="shared" ca="1" si="139"/>
        <v>Z</v>
      </c>
      <c r="F1225">
        <f t="shared" ca="1" si="134"/>
        <v>3</v>
      </c>
      <c r="G1225">
        <f t="shared" ca="1" si="135"/>
        <v>3</v>
      </c>
      <c r="H1225">
        <f t="shared" ca="1" si="136"/>
        <v>1</v>
      </c>
      <c r="I1225">
        <f t="shared" ca="1" si="137"/>
        <v>6</v>
      </c>
    </row>
    <row r="1226" spans="1:9" x14ac:dyDescent="0.3">
      <c r="A1226">
        <v>1222</v>
      </c>
      <c r="C1226" t="str">
        <f t="shared" ca="1" si="133"/>
        <v>C Y</v>
      </c>
      <c r="D1226" t="str">
        <f t="shared" ca="1" si="138"/>
        <v>C</v>
      </c>
      <c r="E1226" t="str">
        <f t="shared" ca="1" si="139"/>
        <v>Y</v>
      </c>
      <c r="F1226">
        <f t="shared" ca="1" si="134"/>
        <v>2</v>
      </c>
      <c r="G1226">
        <f t="shared" ca="1" si="135"/>
        <v>0</v>
      </c>
      <c r="H1226">
        <f t="shared" ca="1" si="136"/>
        <v>3</v>
      </c>
      <c r="I1226">
        <f t="shared" ca="1" si="137"/>
        <v>3</v>
      </c>
    </row>
    <row r="1227" spans="1:9" x14ac:dyDescent="0.3">
      <c r="A1227">
        <v>1223</v>
      </c>
      <c r="C1227" t="str">
        <f t="shared" ca="1" si="133"/>
        <v>C Y</v>
      </c>
      <c r="D1227" t="str">
        <f t="shared" ca="1" si="138"/>
        <v>C</v>
      </c>
      <c r="E1227" t="str">
        <f t="shared" ca="1" si="139"/>
        <v>Y</v>
      </c>
      <c r="F1227">
        <f t="shared" ca="1" si="134"/>
        <v>2</v>
      </c>
      <c r="G1227">
        <f t="shared" ca="1" si="135"/>
        <v>0</v>
      </c>
      <c r="H1227">
        <f t="shared" ca="1" si="136"/>
        <v>3</v>
      </c>
      <c r="I1227">
        <f t="shared" ca="1" si="137"/>
        <v>3</v>
      </c>
    </row>
    <row r="1228" spans="1:9" x14ac:dyDescent="0.3">
      <c r="A1228">
        <v>1224</v>
      </c>
      <c r="C1228" t="str">
        <f t="shared" ca="1" si="133"/>
        <v>A Z</v>
      </c>
      <c r="D1228" t="str">
        <f t="shared" ca="1" si="138"/>
        <v>A</v>
      </c>
      <c r="E1228" t="str">
        <f t="shared" ca="1" si="139"/>
        <v>Z</v>
      </c>
      <c r="F1228">
        <f t="shared" ca="1" si="134"/>
        <v>3</v>
      </c>
      <c r="G1228">
        <f t="shared" ca="1" si="135"/>
        <v>0</v>
      </c>
      <c r="H1228">
        <f t="shared" ca="1" si="136"/>
        <v>2</v>
      </c>
      <c r="I1228">
        <f t="shared" ca="1" si="137"/>
        <v>6</v>
      </c>
    </row>
    <row r="1229" spans="1:9" x14ac:dyDescent="0.3">
      <c r="A1229">
        <v>1225</v>
      </c>
      <c r="C1229" t="str">
        <f t="shared" ca="1" si="133"/>
        <v>A Y</v>
      </c>
      <c r="D1229" t="str">
        <f t="shared" ca="1" si="138"/>
        <v>A</v>
      </c>
      <c r="E1229" t="str">
        <f t="shared" ca="1" si="139"/>
        <v>Y</v>
      </c>
      <c r="F1229">
        <f t="shared" ca="1" si="134"/>
        <v>2</v>
      </c>
      <c r="G1229">
        <f t="shared" ca="1" si="135"/>
        <v>6</v>
      </c>
      <c r="H1229">
        <f t="shared" ca="1" si="136"/>
        <v>1</v>
      </c>
      <c r="I1229">
        <f t="shared" ca="1" si="137"/>
        <v>3</v>
      </c>
    </row>
    <row r="1230" spans="1:9" x14ac:dyDescent="0.3">
      <c r="A1230">
        <v>1226</v>
      </c>
      <c r="C1230" t="str">
        <f t="shared" ca="1" si="133"/>
        <v>C Z</v>
      </c>
      <c r="D1230" t="str">
        <f t="shared" ca="1" si="138"/>
        <v>C</v>
      </c>
      <c r="E1230" t="str">
        <f t="shared" ca="1" si="139"/>
        <v>Z</v>
      </c>
      <c r="F1230">
        <f t="shared" ca="1" si="134"/>
        <v>3</v>
      </c>
      <c r="G1230">
        <f t="shared" ca="1" si="135"/>
        <v>3</v>
      </c>
      <c r="H1230">
        <f t="shared" ca="1" si="136"/>
        <v>1</v>
      </c>
      <c r="I1230">
        <f t="shared" ca="1" si="137"/>
        <v>6</v>
      </c>
    </row>
    <row r="1231" spans="1:9" x14ac:dyDescent="0.3">
      <c r="A1231">
        <v>1227</v>
      </c>
      <c r="C1231" t="str">
        <f t="shared" ca="1" si="133"/>
        <v>C X</v>
      </c>
      <c r="D1231" t="str">
        <f t="shared" ca="1" si="138"/>
        <v>C</v>
      </c>
      <c r="E1231" t="str">
        <f t="shared" ca="1" si="139"/>
        <v>X</v>
      </c>
      <c r="F1231">
        <f t="shared" ca="1" si="134"/>
        <v>1</v>
      </c>
      <c r="G1231">
        <f t="shared" ca="1" si="135"/>
        <v>6</v>
      </c>
      <c r="H1231">
        <f t="shared" ca="1" si="136"/>
        <v>2</v>
      </c>
      <c r="I1231">
        <f t="shared" ca="1" si="137"/>
        <v>0</v>
      </c>
    </row>
    <row r="1232" spans="1:9" x14ac:dyDescent="0.3">
      <c r="A1232">
        <v>1228</v>
      </c>
      <c r="C1232" t="str">
        <f t="shared" ca="1" si="133"/>
        <v>C Z</v>
      </c>
      <c r="D1232" t="str">
        <f t="shared" ca="1" si="138"/>
        <v>C</v>
      </c>
      <c r="E1232" t="str">
        <f t="shared" ca="1" si="139"/>
        <v>Z</v>
      </c>
      <c r="F1232">
        <f t="shared" ca="1" si="134"/>
        <v>3</v>
      </c>
      <c r="G1232">
        <f t="shared" ca="1" si="135"/>
        <v>3</v>
      </c>
      <c r="H1232">
        <f t="shared" ca="1" si="136"/>
        <v>1</v>
      </c>
      <c r="I1232">
        <f t="shared" ca="1" si="137"/>
        <v>6</v>
      </c>
    </row>
    <row r="1233" spans="1:9" x14ac:dyDescent="0.3">
      <c r="A1233">
        <v>1229</v>
      </c>
      <c r="C1233" t="str">
        <f t="shared" ca="1" si="133"/>
        <v>A Z</v>
      </c>
      <c r="D1233" t="str">
        <f t="shared" ca="1" si="138"/>
        <v>A</v>
      </c>
      <c r="E1233" t="str">
        <f t="shared" ca="1" si="139"/>
        <v>Z</v>
      </c>
      <c r="F1233">
        <f t="shared" ca="1" si="134"/>
        <v>3</v>
      </c>
      <c r="G1233">
        <f t="shared" ca="1" si="135"/>
        <v>0</v>
      </c>
      <c r="H1233">
        <f t="shared" ca="1" si="136"/>
        <v>2</v>
      </c>
      <c r="I1233">
        <f t="shared" ca="1" si="137"/>
        <v>6</v>
      </c>
    </row>
    <row r="1234" spans="1:9" x14ac:dyDescent="0.3">
      <c r="A1234">
        <v>1230</v>
      </c>
      <c r="C1234" t="str">
        <f t="shared" ca="1" si="133"/>
        <v>A Z</v>
      </c>
      <c r="D1234" t="str">
        <f t="shared" ca="1" si="138"/>
        <v>A</v>
      </c>
      <c r="E1234" t="str">
        <f t="shared" ca="1" si="139"/>
        <v>Z</v>
      </c>
      <c r="F1234">
        <f t="shared" ca="1" si="134"/>
        <v>3</v>
      </c>
      <c r="G1234">
        <f t="shared" ca="1" si="135"/>
        <v>0</v>
      </c>
      <c r="H1234">
        <f t="shared" ca="1" si="136"/>
        <v>2</v>
      </c>
      <c r="I1234">
        <f t="shared" ca="1" si="137"/>
        <v>6</v>
      </c>
    </row>
    <row r="1235" spans="1:9" x14ac:dyDescent="0.3">
      <c r="A1235">
        <v>1231</v>
      </c>
      <c r="C1235" t="str">
        <f t="shared" ca="1" si="133"/>
        <v>C Z</v>
      </c>
      <c r="D1235" t="str">
        <f t="shared" ca="1" si="138"/>
        <v>C</v>
      </c>
      <c r="E1235" t="str">
        <f t="shared" ca="1" si="139"/>
        <v>Z</v>
      </c>
      <c r="F1235">
        <f t="shared" ca="1" si="134"/>
        <v>3</v>
      </c>
      <c r="G1235">
        <f t="shared" ca="1" si="135"/>
        <v>3</v>
      </c>
      <c r="H1235">
        <f t="shared" ca="1" si="136"/>
        <v>1</v>
      </c>
      <c r="I1235">
        <f t="shared" ca="1" si="137"/>
        <v>6</v>
      </c>
    </row>
    <row r="1236" spans="1:9" x14ac:dyDescent="0.3">
      <c r="A1236">
        <v>1232</v>
      </c>
      <c r="C1236" t="str">
        <f t="shared" ca="1" si="133"/>
        <v>C X</v>
      </c>
      <c r="D1236" t="str">
        <f t="shared" ca="1" si="138"/>
        <v>C</v>
      </c>
      <c r="E1236" t="str">
        <f t="shared" ca="1" si="139"/>
        <v>X</v>
      </c>
      <c r="F1236">
        <f t="shared" ca="1" si="134"/>
        <v>1</v>
      </c>
      <c r="G1236">
        <f t="shared" ca="1" si="135"/>
        <v>6</v>
      </c>
      <c r="H1236">
        <f t="shared" ca="1" si="136"/>
        <v>2</v>
      </c>
      <c r="I1236">
        <f t="shared" ca="1" si="137"/>
        <v>0</v>
      </c>
    </row>
    <row r="1237" spans="1:9" x14ac:dyDescent="0.3">
      <c r="A1237">
        <v>1233</v>
      </c>
      <c r="C1237" t="str">
        <f t="shared" ca="1" si="133"/>
        <v>C Y</v>
      </c>
      <c r="D1237" t="str">
        <f t="shared" ca="1" si="138"/>
        <v>C</v>
      </c>
      <c r="E1237" t="str">
        <f t="shared" ca="1" si="139"/>
        <v>Y</v>
      </c>
      <c r="F1237">
        <f t="shared" ca="1" si="134"/>
        <v>2</v>
      </c>
      <c r="G1237">
        <f t="shared" ca="1" si="135"/>
        <v>0</v>
      </c>
      <c r="H1237">
        <f t="shared" ca="1" si="136"/>
        <v>3</v>
      </c>
      <c r="I1237">
        <f t="shared" ca="1" si="137"/>
        <v>3</v>
      </c>
    </row>
    <row r="1238" spans="1:9" x14ac:dyDescent="0.3">
      <c r="A1238">
        <v>1234</v>
      </c>
      <c r="C1238" t="str">
        <f t="shared" ca="1" si="133"/>
        <v>A Y</v>
      </c>
      <c r="D1238" t="str">
        <f t="shared" ca="1" si="138"/>
        <v>A</v>
      </c>
      <c r="E1238" t="str">
        <f t="shared" ca="1" si="139"/>
        <v>Y</v>
      </c>
      <c r="F1238">
        <f t="shared" ca="1" si="134"/>
        <v>2</v>
      </c>
      <c r="G1238">
        <f t="shared" ca="1" si="135"/>
        <v>6</v>
      </c>
      <c r="H1238">
        <f t="shared" ca="1" si="136"/>
        <v>1</v>
      </c>
      <c r="I1238">
        <f t="shared" ca="1" si="137"/>
        <v>3</v>
      </c>
    </row>
    <row r="1239" spans="1:9" x14ac:dyDescent="0.3">
      <c r="A1239">
        <v>1235</v>
      </c>
      <c r="C1239" t="str">
        <f t="shared" ca="1" si="133"/>
        <v>C Y</v>
      </c>
      <c r="D1239" t="str">
        <f t="shared" ca="1" si="138"/>
        <v>C</v>
      </c>
      <c r="E1239" t="str">
        <f t="shared" ca="1" si="139"/>
        <v>Y</v>
      </c>
      <c r="F1239">
        <f t="shared" ca="1" si="134"/>
        <v>2</v>
      </c>
      <c r="G1239">
        <f t="shared" ca="1" si="135"/>
        <v>0</v>
      </c>
      <c r="H1239">
        <f t="shared" ca="1" si="136"/>
        <v>3</v>
      </c>
      <c r="I1239">
        <f t="shared" ca="1" si="137"/>
        <v>3</v>
      </c>
    </row>
    <row r="1240" spans="1:9" x14ac:dyDescent="0.3">
      <c r="A1240">
        <v>1236</v>
      </c>
      <c r="C1240" t="str">
        <f t="shared" ca="1" si="133"/>
        <v>A X</v>
      </c>
      <c r="D1240" t="str">
        <f t="shared" ca="1" si="138"/>
        <v>A</v>
      </c>
      <c r="E1240" t="str">
        <f t="shared" ca="1" si="139"/>
        <v>X</v>
      </c>
      <c r="F1240">
        <f t="shared" ca="1" si="134"/>
        <v>1</v>
      </c>
      <c r="G1240">
        <f t="shared" ca="1" si="135"/>
        <v>3</v>
      </c>
      <c r="H1240">
        <f t="shared" ca="1" si="136"/>
        <v>3</v>
      </c>
      <c r="I1240">
        <f t="shared" ca="1" si="137"/>
        <v>0</v>
      </c>
    </row>
    <row r="1241" spans="1:9" x14ac:dyDescent="0.3">
      <c r="A1241">
        <v>1237</v>
      </c>
      <c r="C1241" t="str">
        <f t="shared" ca="1" si="133"/>
        <v>C Z</v>
      </c>
      <c r="D1241" t="str">
        <f t="shared" ca="1" si="138"/>
        <v>C</v>
      </c>
      <c r="E1241" t="str">
        <f t="shared" ca="1" si="139"/>
        <v>Z</v>
      </c>
      <c r="F1241">
        <f t="shared" ca="1" si="134"/>
        <v>3</v>
      </c>
      <c r="G1241">
        <f t="shared" ca="1" si="135"/>
        <v>3</v>
      </c>
      <c r="H1241">
        <f t="shared" ca="1" si="136"/>
        <v>1</v>
      </c>
      <c r="I1241">
        <f t="shared" ca="1" si="137"/>
        <v>6</v>
      </c>
    </row>
    <row r="1242" spans="1:9" x14ac:dyDescent="0.3">
      <c r="A1242">
        <v>1238</v>
      </c>
      <c r="C1242" t="str">
        <f t="shared" ca="1" si="133"/>
        <v>A Z</v>
      </c>
      <c r="D1242" t="str">
        <f t="shared" ca="1" si="138"/>
        <v>A</v>
      </c>
      <c r="E1242" t="str">
        <f t="shared" ca="1" si="139"/>
        <v>Z</v>
      </c>
      <c r="F1242">
        <f t="shared" ca="1" si="134"/>
        <v>3</v>
      </c>
      <c r="G1242">
        <f t="shared" ca="1" si="135"/>
        <v>0</v>
      </c>
      <c r="H1242">
        <f t="shared" ca="1" si="136"/>
        <v>2</v>
      </c>
      <c r="I1242">
        <f t="shared" ca="1" si="137"/>
        <v>6</v>
      </c>
    </row>
    <row r="1243" spans="1:9" x14ac:dyDescent="0.3">
      <c r="A1243">
        <v>1239</v>
      </c>
      <c r="C1243" t="str">
        <f t="shared" ca="1" si="133"/>
        <v>C Z</v>
      </c>
      <c r="D1243" t="str">
        <f t="shared" ca="1" si="138"/>
        <v>C</v>
      </c>
      <c r="E1243" t="str">
        <f t="shared" ca="1" si="139"/>
        <v>Z</v>
      </c>
      <c r="F1243">
        <f t="shared" ca="1" si="134"/>
        <v>3</v>
      </c>
      <c r="G1243">
        <f t="shared" ca="1" si="135"/>
        <v>3</v>
      </c>
      <c r="H1243">
        <f t="shared" ca="1" si="136"/>
        <v>1</v>
      </c>
      <c r="I1243">
        <f t="shared" ca="1" si="137"/>
        <v>6</v>
      </c>
    </row>
    <row r="1244" spans="1:9" x14ac:dyDescent="0.3">
      <c r="A1244">
        <v>1240</v>
      </c>
      <c r="C1244" t="str">
        <f t="shared" ca="1" si="133"/>
        <v>B X</v>
      </c>
      <c r="D1244" t="str">
        <f t="shared" ca="1" si="138"/>
        <v>B</v>
      </c>
      <c r="E1244" t="str">
        <f t="shared" ca="1" si="139"/>
        <v>X</v>
      </c>
      <c r="F1244">
        <f t="shared" ca="1" si="134"/>
        <v>1</v>
      </c>
      <c r="G1244">
        <f t="shared" ca="1" si="135"/>
        <v>0</v>
      </c>
      <c r="H1244">
        <f t="shared" ca="1" si="136"/>
        <v>1</v>
      </c>
      <c r="I1244">
        <f t="shared" ca="1" si="137"/>
        <v>0</v>
      </c>
    </row>
    <row r="1245" spans="1:9" x14ac:dyDescent="0.3">
      <c r="A1245">
        <v>1241</v>
      </c>
      <c r="C1245" t="str">
        <f t="shared" ca="1" si="133"/>
        <v>C Z</v>
      </c>
      <c r="D1245" t="str">
        <f t="shared" ca="1" si="138"/>
        <v>C</v>
      </c>
      <c r="E1245" t="str">
        <f t="shared" ca="1" si="139"/>
        <v>Z</v>
      </c>
      <c r="F1245">
        <f t="shared" ca="1" si="134"/>
        <v>3</v>
      </c>
      <c r="G1245">
        <f t="shared" ca="1" si="135"/>
        <v>3</v>
      </c>
      <c r="H1245">
        <f t="shared" ca="1" si="136"/>
        <v>1</v>
      </c>
      <c r="I1245">
        <f t="shared" ca="1" si="137"/>
        <v>6</v>
      </c>
    </row>
    <row r="1246" spans="1:9" x14ac:dyDescent="0.3">
      <c r="A1246">
        <v>1242</v>
      </c>
      <c r="C1246" t="str">
        <f t="shared" ca="1" si="133"/>
        <v>C Z</v>
      </c>
      <c r="D1246" t="str">
        <f t="shared" ca="1" si="138"/>
        <v>C</v>
      </c>
      <c r="E1246" t="str">
        <f t="shared" ca="1" si="139"/>
        <v>Z</v>
      </c>
      <c r="F1246">
        <f t="shared" ca="1" si="134"/>
        <v>3</v>
      </c>
      <c r="G1246">
        <f t="shared" ca="1" si="135"/>
        <v>3</v>
      </c>
      <c r="H1246">
        <f t="shared" ca="1" si="136"/>
        <v>1</v>
      </c>
      <c r="I1246">
        <f t="shared" ca="1" si="137"/>
        <v>6</v>
      </c>
    </row>
    <row r="1247" spans="1:9" x14ac:dyDescent="0.3">
      <c r="A1247">
        <v>1243</v>
      </c>
      <c r="C1247" t="str">
        <f t="shared" ca="1" si="133"/>
        <v>C Z</v>
      </c>
      <c r="D1247" t="str">
        <f t="shared" ca="1" si="138"/>
        <v>C</v>
      </c>
      <c r="E1247" t="str">
        <f t="shared" ca="1" si="139"/>
        <v>Z</v>
      </c>
      <c r="F1247">
        <f t="shared" ca="1" si="134"/>
        <v>3</v>
      </c>
      <c r="G1247">
        <f t="shared" ca="1" si="135"/>
        <v>3</v>
      </c>
      <c r="H1247">
        <f t="shared" ca="1" si="136"/>
        <v>1</v>
      </c>
      <c r="I1247">
        <f t="shared" ca="1" si="137"/>
        <v>6</v>
      </c>
    </row>
    <row r="1248" spans="1:9" x14ac:dyDescent="0.3">
      <c r="A1248">
        <v>1244</v>
      </c>
      <c r="C1248" t="str">
        <f t="shared" ca="1" si="133"/>
        <v>A Z</v>
      </c>
      <c r="D1248" t="str">
        <f t="shared" ca="1" si="138"/>
        <v>A</v>
      </c>
      <c r="E1248" t="str">
        <f t="shared" ca="1" si="139"/>
        <v>Z</v>
      </c>
      <c r="F1248">
        <f t="shared" ca="1" si="134"/>
        <v>3</v>
      </c>
      <c r="G1248">
        <f t="shared" ca="1" si="135"/>
        <v>0</v>
      </c>
      <c r="H1248">
        <f t="shared" ca="1" si="136"/>
        <v>2</v>
      </c>
      <c r="I1248">
        <f t="shared" ca="1" si="137"/>
        <v>6</v>
      </c>
    </row>
    <row r="1249" spans="1:9" x14ac:dyDescent="0.3">
      <c r="A1249">
        <v>1245</v>
      </c>
      <c r="C1249" t="str">
        <f t="shared" ca="1" si="133"/>
        <v>A Y</v>
      </c>
      <c r="D1249" t="str">
        <f t="shared" ca="1" si="138"/>
        <v>A</v>
      </c>
      <c r="E1249" t="str">
        <f t="shared" ca="1" si="139"/>
        <v>Y</v>
      </c>
      <c r="F1249">
        <f t="shared" ca="1" si="134"/>
        <v>2</v>
      </c>
      <c r="G1249">
        <f t="shared" ca="1" si="135"/>
        <v>6</v>
      </c>
      <c r="H1249">
        <f t="shared" ca="1" si="136"/>
        <v>1</v>
      </c>
      <c r="I1249">
        <f t="shared" ca="1" si="137"/>
        <v>3</v>
      </c>
    </row>
    <row r="1250" spans="1:9" x14ac:dyDescent="0.3">
      <c r="A1250">
        <v>1246</v>
      </c>
      <c r="C1250" t="str">
        <f t="shared" ca="1" si="133"/>
        <v>B Y</v>
      </c>
      <c r="D1250" t="str">
        <f t="shared" ca="1" si="138"/>
        <v>B</v>
      </c>
      <c r="E1250" t="str">
        <f t="shared" ca="1" si="139"/>
        <v>Y</v>
      </c>
      <c r="F1250">
        <f t="shared" ca="1" si="134"/>
        <v>2</v>
      </c>
      <c r="G1250">
        <f t="shared" ca="1" si="135"/>
        <v>3</v>
      </c>
      <c r="H1250">
        <f t="shared" ca="1" si="136"/>
        <v>2</v>
      </c>
      <c r="I1250">
        <f t="shared" ca="1" si="137"/>
        <v>3</v>
      </c>
    </row>
    <row r="1251" spans="1:9" x14ac:dyDescent="0.3">
      <c r="A1251">
        <v>1247</v>
      </c>
      <c r="C1251" t="str">
        <f t="shared" ca="1" si="133"/>
        <v>A Z</v>
      </c>
      <c r="D1251" t="str">
        <f t="shared" ca="1" si="138"/>
        <v>A</v>
      </c>
      <c r="E1251" t="str">
        <f t="shared" ca="1" si="139"/>
        <v>Z</v>
      </c>
      <c r="F1251">
        <f t="shared" ca="1" si="134"/>
        <v>3</v>
      </c>
      <c r="G1251">
        <f t="shared" ca="1" si="135"/>
        <v>0</v>
      </c>
      <c r="H1251">
        <f t="shared" ca="1" si="136"/>
        <v>2</v>
      </c>
      <c r="I1251">
        <f t="shared" ca="1" si="137"/>
        <v>6</v>
      </c>
    </row>
    <row r="1252" spans="1:9" x14ac:dyDescent="0.3">
      <c r="A1252">
        <v>1248</v>
      </c>
      <c r="C1252" t="str">
        <f t="shared" ca="1" si="133"/>
        <v>A Z</v>
      </c>
      <c r="D1252" t="str">
        <f t="shared" ca="1" si="138"/>
        <v>A</v>
      </c>
      <c r="E1252" t="str">
        <f t="shared" ca="1" si="139"/>
        <v>Z</v>
      </c>
      <c r="F1252">
        <f t="shared" ca="1" si="134"/>
        <v>3</v>
      </c>
      <c r="G1252">
        <f t="shared" ca="1" si="135"/>
        <v>0</v>
      </c>
      <c r="H1252">
        <f t="shared" ca="1" si="136"/>
        <v>2</v>
      </c>
      <c r="I1252">
        <f t="shared" ca="1" si="137"/>
        <v>6</v>
      </c>
    </row>
    <row r="1253" spans="1:9" x14ac:dyDescent="0.3">
      <c r="A1253">
        <v>1249</v>
      </c>
      <c r="C1253" t="str">
        <f t="shared" ca="1" si="133"/>
        <v>B X</v>
      </c>
      <c r="D1253" t="str">
        <f t="shared" ca="1" si="138"/>
        <v>B</v>
      </c>
      <c r="E1253" t="str">
        <f t="shared" ca="1" si="139"/>
        <v>X</v>
      </c>
      <c r="F1253">
        <f t="shared" ca="1" si="134"/>
        <v>1</v>
      </c>
      <c r="G1253">
        <f t="shared" ca="1" si="135"/>
        <v>0</v>
      </c>
      <c r="H1253">
        <f t="shared" ca="1" si="136"/>
        <v>1</v>
      </c>
      <c r="I1253">
        <f t="shared" ca="1" si="137"/>
        <v>0</v>
      </c>
    </row>
    <row r="1254" spans="1:9" x14ac:dyDescent="0.3">
      <c r="A1254">
        <v>1250</v>
      </c>
      <c r="C1254" t="str">
        <f t="shared" ca="1" si="133"/>
        <v>A X</v>
      </c>
      <c r="D1254" t="str">
        <f t="shared" ca="1" si="138"/>
        <v>A</v>
      </c>
      <c r="E1254" t="str">
        <f t="shared" ca="1" si="139"/>
        <v>X</v>
      </c>
      <c r="F1254">
        <f t="shared" ca="1" si="134"/>
        <v>1</v>
      </c>
      <c r="G1254">
        <f t="shared" ca="1" si="135"/>
        <v>3</v>
      </c>
      <c r="H1254">
        <f t="shared" ca="1" si="136"/>
        <v>3</v>
      </c>
      <c r="I1254">
        <f t="shared" ca="1" si="137"/>
        <v>0</v>
      </c>
    </row>
    <row r="1255" spans="1:9" x14ac:dyDescent="0.3">
      <c r="A1255">
        <v>1251</v>
      </c>
      <c r="C1255" t="str">
        <f t="shared" ca="1" si="133"/>
        <v>C Z</v>
      </c>
      <c r="D1255" t="str">
        <f t="shared" ca="1" si="138"/>
        <v>C</v>
      </c>
      <c r="E1255" t="str">
        <f t="shared" ca="1" si="139"/>
        <v>Z</v>
      </c>
      <c r="F1255">
        <f t="shared" ca="1" si="134"/>
        <v>3</v>
      </c>
      <c r="G1255">
        <f t="shared" ca="1" si="135"/>
        <v>3</v>
      </c>
      <c r="H1255">
        <f t="shared" ca="1" si="136"/>
        <v>1</v>
      </c>
      <c r="I1255">
        <f t="shared" ca="1" si="137"/>
        <v>6</v>
      </c>
    </row>
    <row r="1256" spans="1:9" x14ac:dyDescent="0.3">
      <c r="A1256">
        <v>1252</v>
      </c>
      <c r="C1256" t="str">
        <f t="shared" ca="1" si="133"/>
        <v>C Z</v>
      </c>
      <c r="D1256" t="str">
        <f t="shared" ca="1" si="138"/>
        <v>C</v>
      </c>
      <c r="E1256" t="str">
        <f t="shared" ca="1" si="139"/>
        <v>Z</v>
      </c>
      <c r="F1256">
        <f t="shared" ca="1" si="134"/>
        <v>3</v>
      </c>
      <c r="G1256">
        <f t="shared" ca="1" si="135"/>
        <v>3</v>
      </c>
      <c r="H1256">
        <f t="shared" ca="1" si="136"/>
        <v>1</v>
      </c>
      <c r="I1256">
        <f t="shared" ca="1" si="137"/>
        <v>6</v>
      </c>
    </row>
    <row r="1257" spans="1:9" x14ac:dyDescent="0.3">
      <c r="A1257">
        <v>1253</v>
      </c>
      <c r="C1257" t="str">
        <f t="shared" ca="1" si="133"/>
        <v>B X</v>
      </c>
      <c r="D1257" t="str">
        <f t="shared" ca="1" si="138"/>
        <v>B</v>
      </c>
      <c r="E1257" t="str">
        <f t="shared" ca="1" si="139"/>
        <v>X</v>
      </c>
      <c r="F1257">
        <f t="shared" ca="1" si="134"/>
        <v>1</v>
      </c>
      <c r="G1257">
        <f t="shared" ca="1" si="135"/>
        <v>0</v>
      </c>
      <c r="H1257">
        <f t="shared" ca="1" si="136"/>
        <v>1</v>
      </c>
      <c r="I1257">
        <f t="shared" ca="1" si="137"/>
        <v>0</v>
      </c>
    </row>
    <row r="1258" spans="1:9" x14ac:dyDescent="0.3">
      <c r="A1258">
        <v>1254</v>
      </c>
      <c r="C1258" t="str">
        <f t="shared" ca="1" si="133"/>
        <v>C Y</v>
      </c>
      <c r="D1258" t="str">
        <f t="shared" ca="1" si="138"/>
        <v>C</v>
      </c>
      <c r="E1258" t="str">
        <f t="shared" ca="1" si="139"/>
        <v>Y</v>
      </c>
      <c r="F1258">
        <f t="shared" ca="1" si="134"/>
        <v>2</v>
      </c>
      <c r="G1258">
        <f t="shared" ca="1" si="135"/>
        <v>0</v>
      </c>
      <c r="H1258">
        <f t="shared" ca="1" si="136"/>
        <v>3</v>
      </c>
      <c r="I1258">
        <f t="shared" ca="1" si="137"/>
        <v>3</v>
      </c>
    </row>
    <row r="1259" spans="1:9" x14ac:dyDescent="0.3">
      <c r="A1259">
        <v>1255</v>
      </c>
      <c r="C1259" t="str">
        <f t="shared" ca="1" si="133"/>
        <v>A X</v>
      </c>
      <c r="D1259" t="str">
        <f t="shared" ca="1" si="138"/>
        <v>A</v>
      </c>
      <c r="E1259" t="str">
        <f t="shared" ca="1" si="139"/>
        <v>X</v>
      </c>
      <c r="F1259">
        <f t="shared" ca="1" si="134"/>
        <v>1</v>
      </c>
      <c r="G1259">
        <f t="shared" ca="1" si="135"/>
        <v>3</v>
      </c>
      <c r="H1259">
        <f t="shared" ca="1" si="136"/>
        <v>3</v>
      </c>
      <c r="I1259">
        <f t="shared" ca="1" si="137"/>
        <v>0</v>
      </c>
    </row>
    <row r="1260" spans="1:9" x14ac:dyDescent="0.3">
      <c r="A1260">
        <v>1256</v>
      </c>
      <c r="C1260" t="str">
        <f t="shared" ca="1" si="133"/>
        <v>C Y</v>
      </c>
      <c r="D1260" t="str">
        <f t="shared" ca="1" si="138"/>
        <v>C</v>
      </c>
      <c r="E1260" t="str">
        <f t="shared" ca="1" si="139"/>
        <v>Y</v>
      </c>
      <c r="F1260">
        <f t="shared" ca="1" si="134"/>
        <v>2</v>
      </c>
      <c r="G1260">
        <f t="shared" ca="1" si="135"/>
        <v>0</v>
      </c>
      <c r="H1260">
        <f t="shared" ca="1" si="136"/>
        <v>3</v>
      </c>
      <c r="I1260">
        <f t="shared" ca="1" si="137"/>
        <v>3</v>
      </c>
    </row>
    <row r="1261" spans="1:9" x14ac:dyDescent="0.3">
      <c r="A1261">
        <v>1257</v>
      </c>
      <c r="C1261" t="str">
        <f t="shared" ca="1" si="133"/>
        <v>A X</v>
      </c>
      <c r="D1261" t="str">
        <f t="shared" ca="1" si="138"/>
        <v>A</v>
      </c>
      <c r="E1261" t="str">
        <f t="shared" ca="1" si="139"/>
        <v>X</v>
      </c>
      <c r="F1261">
        <f t="shared" ca="1" si="134"/>
        <v>1</v>
      </c>
      <c r="G1261">
        <f t="shared" ca="1" si="135"/>
        <v>3</v>
      </c>
      <c r="H1261">
        <f t="shared" ca="1" si="136"/>
        <v>3</v>
      </c>
      <c r="I1261">
        <f t="shared" ca="1" si="137"/>
        <v>0</v>
      </c>
    </row>
    <row r="1262" spans="1:9" x14ac:dyDescent="0.3">
      <c r="A1262">
        <v>1258</v>
      </c>
      <c r="C1262" t="str">
        <f t="shared" ca="1" si="133"/>
        <v>B X</v>
      </c>
      <c r="D1262" t="str">
        <f t="shared" ca="1" si="138"/>
        <v>B</v>
      </c>
      <c r="E1262" t="str">
        <f t="shared" ca="1" si="139"/>
        <v>X</v>
      </c>
      <c r="F1262">
        <f t="shared" ca="1" si="134"/>
        <v>1</v>
      </c>
      <c r="G1262">
        <f t="shared" ca="1" si="135"/>
        <v>0</v>
      </c>
      <c r="H1262">
        <f t="shared" ca="1" si="136"/>
        <v>1</v>
      </c>
      <c r="I1262">
        <f t="shared" ca="1" si="137"/>
        <v>0</v>
      </c>
    </row>
    <row r="1263" spans="1:9" x14ac:dyDescent="0.3">
      <c r="A1263">
        <v>1259</v>
      </c>
      <c r="C1263" t="str">
        <f t="shared" ca="1" si="133"/>
        <v>C Z</v>
      </c>
      <c r="D1263" t="str">
        <f t="shared" ca="1" si="138"/>
        <v>C</v>
      </c>
      <c r="E1263" t="str">
        <f t="shared" ca="1" si="139"/>
        <v>Z</v>
      </c>
      <c r="F1263">
        <f t="shared" ca="1" si="134"/>
        <v>3</v>
      </c>
      <c r="G1263">
        <f t="shared" ca="1" si="135"/>
        <v>3</v>
      </c>
      <c r="H1263">
        <f t="shared" ca="1" si="136"/>
        <v>1</v>
      </c>
      <c r="I1263">
        <f t="shared" ca="1" si="137"/>
        <v>6</v>
      </c>
    </row>
    <row r="1264" spans="1:9" x14ac:dyDescent="0.3">
      <c r="A1264">
        <v>1260</v>
      </c>
      <c r="C1264" t="str">
        <f t="shared" ca="1" si="133"/>
        <v>C Z</v>
      </c>
      <c r="D1264" t="str">
        <f t="shared" ca="1" si="138"/>
        <v>C</v>
      </c>
      <c r="E1264" t="str">
        <f t="shared" ca="1" si="139"/>
        <v>Z</v>
      </c>
      <c r="F1264">
        <f t="shared" ca="1" si="134"/>
        <v>3</v>
      </c>
      <c r="G1264">
        <f t="shared" ca="1" si="135"/>
        <v>3</v>
      </c>
      <c r="H1264">
        <f t="shared" ca="1" si="136"/>
        <v>1</v>
      </c>
      <c r="I1264">
        <f t="shared" ca="1" si="137"/>
        <v>6</v>
      </c>
    </row>
    <row r="1265" spans="1:9" x14ac:dyDescent="0.3">
      <c r="A1265">
        <v>1261</v>
      </c>
      <c r="C1265" t="str">
        <f t="shared" ca="1" si="133"/>
        <v>C X</v>
      </c>
      <c r="D1265" t="str">
        <f t="shared" ca="1" si="138"/>
        <v>C</v>
      </c>
      <c r="E1265" t="str">
        <f t="shared" ca="1" si="139"/>
        <v>X</v>
      </c>
      <c r="F1265">
        <f t="shared" ca="1" si="134"/>
        <v>1</v>
      </c>
      <c r="G1265">
        <f t="shared" ca="1" si="135"/>
        <v>6</v>
      </c>
      <c r="H1265">
        <f t="shared" ca="1" si="136"/>
        <v>2</v>
      </c>
      <c r="I1265">
        <f t="shared" ca="1" si="137"/>
        <v>0</v>
      </c>
    </row>
    <row r="1266" spans="1:9" x14ac:dyDescent="0.3">
      <c r="A1266">
        <v>1262</v>
      </c>
      <c r="C1266" t="str">
        <f t="shared" ca="1" si="133"/>
        <v>A Z</v>
      </c>
      <c r="D1266" t="str">
        <f t="shared" ca="1" si="138"/>
        <v>A</v>
      </c>
      <c r="E1266" t="str">
        <f t="shared" ca="1" si="139"/>
        <v>Z</v>
      </c>
      <c r="F1266">
        <f t="shared" ca="1" si="134"/>
        <v>3</v>
      </c>
      <c r="G1266">
        <f t="shared" ca="1" si="135"/>
        <v>0</v>
      </c>
      <c r="H1266">
        <f t="shared" ca="1" si="136"/>
        <v>2</v>
      </c>
      <c r="I1266">
        <f t="shared" ca="1" si="137"/>
        <v>6</v>
      </c>
    </row>
    <row r="1267" spans="1:9" x14ac:dyDescent="0.3">
      <c r="A1267">
        <v>1263</v>
      </c>
      <c r="C1267" t="str">
        <f t="shared" ca="1" si="133"/>
        <v>C Z</v>
      </c>
      <c r="D1267" t="str">
        <f t="shared" ca="1" si="138"/>
        <v>C</v>
      </c>
      <c r="E1267" t="str">
        <f t="shared" ca="1" si="139"/>
        <v>Z</v>
      </c>
      <c r="F1267">
        <f t="shared" ca="1" si="134"/>
        <v>3</v>
      </c>
      <c r="G1267">
        <f t="shared" ca="1" si="135"/>
        <v>3</v>
      </c>
      <c r="H1267">
        <f t="shared" ca="1" si="136"/>
        <v>1</v>
      </c>
      <c r="I1267">
        <f t="shared" ca="1" si="137"/>
        <v>6</v>
      </c>
    </row>
    <row r="1268" spans="1:9" x14ac:dyDescent="0.3">
      <c r="A1268">
        <v>1264</v>
      </c>
      <c r="C1268" t="str">
        <f t="shared" ca="1" si="133"/>
        <v>C Z</v>
      </c>
      <c r="D1268" t="str">
        <f t="shared" ca="1" si="138"/>
        <v>C</v>
      </c>
      <c r="E1268" t="str">
        <f t="shared" ca="1" si="139"/>
        <v>Z</v>
      </c>
      <c r="F1268">
        <f t="shared" ca="1" si="134"/>
        <v>3</v>
      </c>
      <c r="G1268">
        <f t="shared" ca="1" si="135"/>
        <v>3</v>
      </c>
      <c r="H1268">
        <f t="shared" ca="1" si="136"/>
        <v>1</v>
      </c>
      <c r="I1268">
        <f t="shared" ca="1" si="137"/>
        <v>6</v>
      </c>
    </row>
    <row r="1269" spans="1:9" x14ac:dyDescent="0.3">
      <c r="A1269">
        <v>1265</v>
      </c>
      <c r="C1269" t="str">
        <f t="shared" ca="1" si="133"/>
        <v>C Z</v>
      </c>
      <c r="D1269" t="str">
        <f t="shared" ca="1" si="138"/>
        <v>C</v>
      </c>
      <c r="E1269" t="str">
        <f t="shared" ca="1" si="139"/>
        <v>Z</v>
      </c>
      <c r="F1269">
        <f t="shared" ca="1" si="134"/>
        <v>3</v>
      </c>
      <c r="G1269">
        <f t="shared" ca="1" si="135"/>
        <v>3</v>
      </c>
      <c r="H1269">
        <f t="shared" ca="1" si="136"/>
        <v>1</v>
      </c>
      <c r="I1269">
        <f t="shared" ca="1" si="137"/>
        <v>6</v>
      </c>
    </row>
    <row r="1270" spans="1:9" x14ac:dyDescent="0.3">
      <c r="A1270">
        <v>1266</v>
      </c>
      <c r="C1270" t="str">
        <f t="shared" ca="1" si="133"/>
        <v>C Z</v>
      </c>
      <c r="D1270" t="str">
        <f t="shared" ca="1" si="138"/>
        <v>C</v>
      </c>
      <c r="E1270" t="str">
        <f t="shared" ca="1" si="139"/>
        <v>Z</v>
      </c>
      <c r="F1270">
        <f t="shared" ca="1" si="134"/>
        <v>3</v>
      </c>
      <c r="G1270">
        <f t="shared" ca="1" si="135"/>
        <v>3</v>
      </c>
      <c r="H1270">
        <f t="shared" ca="1" si="136"/>
        <v>1</v>
      </c>
      <c r="I1270">
        <f t="shared" ca="1" si="137"/>
        <v>6</v>
      </c>
    </row>
    <row r="1271" spans="1:9" x14ac:dyDescent="0.3">
      <c r="A1271">
        <v>1267</v>
      </c>
      <c r="C1271" t="str">
        <f t="shared" ca="1" si="133"/>
        <v>A Z</v>
      </c>
      <c r="D1271" t="str">
        <f t="shared" ca="1" si="138"/>
        <v>A</v>
      </c>
      <c r="E1271" t="str">
        <f t="shared" ca="1" si="139"/>
        <v>Z</v>
      </c>
      <c r="F1271">
        <f t="shared" ca="1" si="134"/>
        <v>3</v>
      </c>
      <c r="G1271">
        <f t="shared" ca="1" si="135"/>
        <v>0</v>
      </c>
      <c r="H1271">
        <f t="shared" ca="1" si="136"/>
        <v>2</v>
      </c>
      <c r="I1271">
        <f t="shared" ca="1" si="137"/>
        <v>6</v>
      </c>
    </row>
    <row r="1272" spans="1:9" x14ac:dyDescent="0.3">
      <c r="A1272">
        <v>1268</v>
      </c>
      <c r="C1272" t="str">
        <f t="shared" ca="1" si="133"/>
        <v>A Y</v>
      </c>
      <c r="D1272" t="str">
        <f t="shared" ca="1" si="138"/>
        <v>A</v>
      </c>
      <c r="E1272" t="str">
        <f t="shared" ca="1" si="139"/>
        <v>Y</v>
      </c>
      <c r="F1272">
        <f t="shared" ca="1" si="134"/>
        <v>2</v>
      </c>
      <c r="G1272">
        <f t="shared" ca="1" si="135"/>
        <v>6</v>
      </c>
      <c r="H1272">
        <f t="shared" ca="1" si="136"/>
        <v>1</v>
      </c>
      <c r="I1272">
        <f t="shared" ca="1" si="137"/>
        <v>3</v>
      </c>
    </row>
    <row r="1273" spans="1:9" x14ac:dyDescent="0.3">
      <c r="A1273">
        <v>1269</v>
      </c>
      <c r="C1273" t="str">
        <f t="shared" ca="1" si="133"/>
        <v>A Z</v>
      </c>
      <c r="D1273" t="str">
        <f t="shared" ca="1" si="138"/>
        <v>A</v>
      </c>
      <c r="E1273" t="str">
        <f t="shared" ca="1" si="139"/>
        <v>Z</v>
      </c>
      <c r="F1273">
        <f t="shared" ca="1" si="134"/>
        <v>3</v>
      </c>
      <c r="G1273">
        <f t="shared" ca="1" si="135"/>
        <v>0</v>
      </c>
      <c r="H1273">
        <f t="shared" ca="1" si="136"/>
        <v>2</v>
      </c>
      <c r="I1273">
        <f t="shared" ca="1" si="137"/>
        <v>6</v>
      </c>
    </row>
    <row r="1274" spans="1:9" x14ac:dyDescent="0.3">
      <c r="A1274">
        <v>1270</v>
      </c>
      <c r="C1274" t="str">
        <f t="shared" ca="1" si="133"/>
        <v>B Z</v>
      </c>
      <c r="D1274" t="str">
        <f t="shared" ca="1" si="138"/>
        <v>B</v>
      </c>
      <c r="E1274" t="str">
        <f t="shared" ca="1" si="139"/>
        <v>Z</v>
      </c>
      <c r="F1274">
        <f t="shared" ca="1" si="134"/>
        <v>3</v>
      </c>
      <c r="G1274">
        <f t="shared" ca="1" si="135"/>
        <v>6</v>
      </c>
      <c r="H1274">
        <f t="shared" ca="1" si="136"/>
        <v>3</v>
      </c>
      <c r="I1274">
        <f t="shared" ca="1" si="137"/>
        <v>6</v>
      </c>
    </row>
    <row r="1275" spans="1:9" x14ac:dyDescent="0.3">
      <c r="A1275">
        <v>1271</v>
      </c>
      <c r="C1275" t="str">
        <f t="shared" ca="1" si="133"/>
        <v>C Z</v>
      </c>
      <c r="D1275" t="str">
        <f t="shared" ca="1" si="138"/>
        <v>C</v>
      </c>
      <c r="E1275" t="str">
        <f t="shared" ca="1" si="139"/>
        <v>Z</v>
      </c>
      <c r="F1275">
        <f t="shared" ca="1" si="134"/>
        <v>3</v>
      </c>
      <c r="G1275">
        <f t="shared" ca="1" si="135"/>
        <v>3</v>
      </c>
      <c r="H1275">
        <f t="shared" ca="1" si="136"/>
        <v>1</v>
      </c>
      <c r="I1275">
        <f t="shared" ca="1" si="137"/>
        <v>6</v>
      </c>
    </row>
    <row r="1276" spans="1:9" x14ac:dyDescent="0.3">
      <c r="A1276">
        <v>1272</v>
      </c>
      <c r="C1276" t="str">
        <f t="shared" ca="1" si="133"/>
        <v>B X</v>
      </c>
      <c r="D1276" t="str">
        <f t="shared" ca="1" si="138"/>
        <v>B</v>
      </c>
      <c r="E1276" t="str">
        <f t="shared" ca="1" si="139"/>
        <v>X</v>
      </c>
      <c r="F1276">
        <f t="shared" ca="1" si="134"/>
        <v>1</v>
      </c>
      <c r="G1276">
        <f t="shared" ca="1" si="135"/>
        <v>0</v>
      </c>
      <c r="H1276">
        <f t="shared" ca="1" si="136"/>
        <v>1</v>
      </c>
      <c r="I1276">
        <f t="shared" ca="1" si="137"/>
        <v>0</v>
      </c>
    </row>
    <row r="1277" spans="1:9" x14ac:dyDescent="0.3">
      <c r="A1277">
        <v>1273</v>
      </c>
      <c r="C1277" t="str">
        <f t="shared" ca="1" si="133"/>
        <v>C Z</v>
      </c>
      <c r="D1277" t="str">
        <f t="shared" ca="1" si="138"/>
        <v>C</v>
      </c>
      <c r="E1277" t="str">
        <f t="shared" ca="1" si="139"/>
        <v>Z</v>
      </c>
      <c r="F1277">
        <f t="shared" ca="1" si="134"/>
        <v>3</v>
      </c>
      <c r="G1277">
        <f t="shared" ca="1" si="135"/>
        <v>3</v>
      </c>
      <c r="H1277">
        <f t="shared" ca="1" si="136"/>
        <v>1</v>
      </c>
      <c r="I1277">
        <f t="shared" ca="1" si="137"/>
        <v>6</v>
      </c>
    </row>
    <row r="1278" spans="1:9" x14ac:dyDescent="0.3">
      <c r="A1278">
        <v>1274</v>
      </c>
      <c r="C1278" t="str">
        <f t="shared" ca="1" si="133"/>
        <v>B X</v>
      </c>
      <c r="D1278" t="str">
        <f t="shared" ca="1" si="138"/>
        <v>B</v>
      </c>
      <c r="E1278" t="str">
        <f t="shared" ca="1" si="139"/>
        <v>X</v>
      </c>
      <c r="F1278">
        <f t="shared" ca="1" si="134"/>
        <v>1</v>
      </c>
      <c r="G1278">
        <f t="shared" ca="1" si="135"/>
        <v>0</v>
      </c>
      <c r="H1278">
        <f t="shared" ca="1" si="136"/>
        <v>1</v>
      </c>
      <c r="I1278">
        <f t="shared" ca="1" si="137"/>
        <v>0</v>
      </c>
    </row>
    <row r="1279" spans="1:9" x14ac:dyDescent="0.3">
      <c r="A1279">
        <v>1275</v>
      </c>
      <c r="C1279" t="str">
        <f t="shared" ca="1" si="133"/>
        <v>A Z</v>
      </c>
      <c r="D1279" t="str">
        <f t="shared" ca="1" si="138"/>
        <v>A</v>
      </c>
      <c r="E1279" t="str">
        <f t="shared" ca="1" si="139"/>
        <v>Z</v>
      </c>
      <c r="F1279">
        <f t="shared" ca="1" si="134"/>
        <v>3</v>
      </c>
      <c r="G1279">
        <f t="shared" ca="1" si="135"/>
        <v>0</v>
      </c>
      <c r="H1279">
        <f t="shared" ca="1" si="136"/>
        <v>2</v>
      </c>
      <c r="I1279">
        <f t="shared" ca="1" si="137"/>
        <v>6</v>
      </c>
    </row>
    <row r="1280" spans="1:9" x14ac:dyDescent="0.3">
      <c r="A1280">
        <v>1276</v>
      </c>
      <c r="C1280" t="str">
        <f t="shared" ca="1" si="133"/>
        <v>C Z</v>
      </c>
      <c r="D1280" t="str">
        <f t="shared" ca="1" si="138"/>
        <v>C</v>
      </c>
      <c r="E1280" t="str">
        <f t="shared" ca="1" si="139"/>
        <v>Z</v>
      </c>
      <c r="F1280">
        <f t="shared" ca="1" si="134"/>
        <v>3</v>
      </c>
      <c r="G1280">
        <f t="shared" ca="1" si="135"/>
        <v>3</v>
      </c>
      <c r="H1280">
        <f t="shared" ca="1" si="136"/>
        <v>1</v>
      </c>
      <c r="I1280">
        <f t="shared" ca="1" si="137"/>
        <v>6</v>
      </c>
    </row>
    <row r="1281" spans="1:9" x14ac:dyDescent="0.3">
      <c r="A1281">
        <v>1277</v>
      </c>
      <c r="C1281" t="str">
        <f t="shared" ca="1" si="133"/>
        <v>C Z</v>
      </c>
      <c r="D1281" t="str">
        <f t="shared" ca="1" si="138"/>
        <v>C</v>
      </c>
      <c r="E1281" t="str">
        <f t="shared" ca="1" si="139"/>
        <v>Z</v>
      </c>
      <c r="F1281">
        <f t="shared" ca="1" si="134"/>
        <v>3</v>
      </c>
      <c r="G1281">
        <f t="shared" ca="1" si="135"/>
        <v>3</v>
      </c>
      <c r="H1281">
        <f t="shared" ca="1" si="136"/>
        <v>1</v>
      </c>
      <c r="I1281">
        <f t="shared" ca="1" si="137"/>
        <v>6</v>
      </c>
    </row>
    <row r="1282" spans="1:9" x14ac:dyDescent="0.3">
      <c r="A1282">
        <v>1278</v>
      </c>
      <c r="C1282" t="str">
        <f t="shared" ca="1" si="133"/>
        <v>B Z</v>
      </c>
      <c r="D1282" t="str">
        <f t="shared" ca="1" si="138"/>
        <v>B</v>
      </c>
      <c r="E1282" t="str">
        <f t="shared" ca="1" si="139"/>
        <v>Z</v>
      </c>
      <c r="F1282">
        <f t="shared" ca="1" si="134"/>
        <v>3</v>
      </c>
      <c r="G1282">
        <f t="shared" ca="1" si="135"/>
        <v>6</v>
      </c>
      <c r="H1282">
        <f t="shared" ca="1" si="136"/>
        <v>3</v>
      </c>
      <c r="I1282">
        <f t="shared" ca="1" si="137"/>
        <v>6</v>
      </c>
    </row>
    <row r="1283" spans="1:9" x14ac:dyDescent="0.3">
      <c r="A1283">
        <v>1279</v>
      </c>
      <c r="C1283" t="str">
        <f t="shared" ca="1" si="133"/>
        <v>C Y</v>
      </c>
      <c r="D1283" t="str">
        <f t="shared" ca="1" si="138"/>
        <v>C</v>
      </c>
      <c r="E1283" t="str">
        <f t="shared" ca="1" si="139"/>
        <v>Y</v>
      </c>
      <c r="F1283">
        <f t="shared" ca="1" si="134"/>
        <v>2</v>
      </c>
      <c r="G1283">
        <f t="shared" ca="1" si="135"/>
        <v>0</v>
      </c>
      <c r="H1283">
        <f t="shared" ca="1" si="136"/>
        <v>3</v>
      </c>
      <c r="I1283">
        <f t="shared" ca="1" si="137"/>
        <v>3</v>
      </c>
    </row>
    <row r="1284" spans="1:9" x14ac:dyDescent="0.3">
      <c r="A1284">
        <v>1280</v>
      </c>
      <c r="C1284" t="str">
        <f t="shared" ca="1" si="133"/>
        <v>B Y</v>
      </c>
      <c r="D1284" t="str">
        <f t="shared" ca="1" si="138"/>
        <v>B</v>
      </c>
      <c r="E1284" t="str">
        <f t="shared" ca="1" si="139"/>
        <v>Y</v>
      </c>
      <c r="F1284">
        <f t="shared" ca="1" si="134"/>
        <v>2</v>
      </c>
      <c r="G1284">
        <f t="shared" ca="1" si="135"/>
        <v>3</v>
      </c>
      <c r="H1284">
        <f t="shared" ca="1" si="136"/>
        <v>2</v>
      </c>
      <c r="I1284">
        <f t="shared" ca="1" si="137"/>
        <v>3</v>
      </c>
    </row>
    <row r="1285" spans="1:9" x14ac:dyDescent="0.3">
      <c r="A1285">
        <v>1281</v>
      </c>
      <c r="C1285" t="str">
        <f t="shared" ref="C1285:C1348" ca="1" si="140">OFFSET(INPUT_START,A1285-1,0)</f>
        <v>C Z</v>
      </c>
      <c r="D1285" t="str">
        <f t="shared" ca="1" si="138"/>
        <v>C</v>
      </c>
      <c r="E1285" t="str">
        <f t="shared" ca="1" si="139"/>
        <v>Z</v>
      </c>
      <c r="F1285">
        <f t="shared" ref="F1285:F1348" ca="1" si="141">IF($C1285=0,"",VLOOKUP($C1285,SCORE,3,FALSE))</f>
        <v>3</v>
      </c>
      <c r="G1285">
        <f t="shared" ref="G1285:G1348" ca="1" si="142">IF($C1285=0,"",VLOOKUP($C1285,SCORE,4,FALSE))</f>
        <v>3</v>
      </c>
      <c r="H1285">
        <f t="shared" ref="H1285:H1348" ca="1" si="143">IF($C1285=0,"",VLOOKUP($C1285,SCORE,7,FALSE))</f>
        <v>1</v>
      </c>
      <c r="I1285">
        <f t="shared" ref="I1285:I1348" ca="1" si="144">IF($C1285=0,"",VLOOKUP($C1285,SCORE,8,FALSE))</f>
        <v>6</v>
      </c>
    </row>
    <row r="1286" spans="1:9" x14ac:dyDescent="0.3">
      <c r="A1286">
        <v>1282</v>
      </c>
      <c r="C1286" t="str">
        <f t="shared" ca="1" si="140"/>
        <v>A Z</v>
      </c>
      <c r="D1286" t="str">
        <f t="shared" ref="D1286:D1349" ca="1" si="145">IF($C1286=0,"",LEFT($C1286,1))</f>
        <v>A</v>
      </c>
      <c r="E1286" t="str">
        <f t="shared" ref="E1286:E1349" ca="1" si="146">IF($C1286=0,"",RIGHT($C1286,1))</f>
        <v>Z</v>
      </c>
      <c r="F1286">
        <f t="shared" ca="1" si="141"/>
        <v>3</v>
      </c>
      <c r="G1286">
        <f t="shared" ca="1" si="142"/>
        <v>0</v>
      </c>
      <c r="H1286">
        <f t="shared" ca="1" si="143"/>
        <v>2</v>
      </c>
      <c r="I1286">
        <f t="shared" ca="1" si="144"/>
        <v>6</v>
      </c>
    </row>
    <row r="1287" spans="1:9" x14ac:dyDescent="0.3">
      <c r="A1287">
        <v>1283</v>
      </c>
      <c r="C1287" t="str">
        <f t="shared" ca="1" si="140"/>
        <v>A Z</v>
      </c>
      <c r="D1287" t="str">
        <f t="shared" ca="1" si="145"/>
        <v>A</v>
      </c>
      <c r="E1287" t="str">
        <f t="shared" ca="1" si="146"/>
        <v>Z</v>
      </c>
      <c r="F1287">
        <f t="shared" ca="1" si="141"/>
        <v>3</v>
      </c>
      <c r="G1287">
        <f t="shared" ca="1" si="142"/>
        <v>0</v>
      </c>
      <c r="H1287">
        <f t="shared" ca="1" si="143"/>
        <v>2</v>
      </c>
      <c r="I1287">
        <f t="shared" ca="1" si="144"/>
        <v>6</v>
      </c>
    </row>
    <row r="1288" spans="1:9" x14ac:dyDescent="0.3">
      <c r="A1288">
        <v>1284</v>
      </c>
      <c r="C1288" t="str">
        <f t="shared" ca="1" si="140"/>
        <v>C Y</v>
      </c>
      <c r="D1288" t="str">
        <f t="shared" ca="1" si="145"/>
        <v>C</v>
      </c>
      <c r="E1288" t="str">
        <f t="shared" ca="1" si="146"/>
        <v>Y</v>
      </c>
      <c r="F1288">
        <f t="shared" ca="1" si="141"/>
        <v>2</v>
      </c>
      <c r="G1288">
        <f t="shared" ca="1" si="142"/>
        <v>0</v>
      </c>
      <c r="H1288">
        <f t="shared" ca="1" si="143"/>
        <v>3</v>
      </c>
      <c r="I1288">
        <f t="shared" ca="1" si="144"/>
        <v>3</v>
      </c>
    </row>
    <row r="1289" spans="1:9" x14ac:dyDescent="0.3">
      <c r="A1289">
        <v>1285</v>
      </c>
      <c r="C1289" t="str">
        <f t="shared" ca="1" si="140"/>
        <v>C Y</v>
      </c>
      <c r="D1289" t="str">
        <f t="shared" ca="1" si="145"/>
        <v>C</v>
      </c>
      <c r="E1289" t="str">
        <f t="shared" ca="1" si="146"/>
        <v>Y</v>
      </c>
      <c r="F1289">
        <f t="shared" ca="1" si="141"/>
        <v>2</v>
      </c>
      <c r="G1289">
        <f t="shared" ca="1" si="142"/>
        <v>0</v>
      </c>
      <c r="H1289">
        <f t="shared" ca="1" si="143"/>
        <v>3</v>
      </c>
      <c r="I1289">
        <f t="shared" ca="1" si="144"/>
        <v>3</v>
      </c>
    </row>
    <row r="1290" spans="1:9" x14ac:dyDescent="0.3">
      <c r="A1290">
        <v>1286</v>
      </c>
      <c r="C1290" t="str">
        <f t="shared" ca="1" si="140"/>
        <v>C Z</v>
      </c>
      <c r="D1290" t="str">
        <f t="shared" ca="1" si="145"/>
        <v>C</v>
      </c>
      <c r="E1290" t="str">
        <f t="shared" ca="1" si="146"/>
        <v>Z</v>
      </c>
      <c r="F1290">
        <f t="shared" ca="1" si="141"/>
        <v>3</v>
      </c>
      <c r="G1290">
        <f t="shared" ca="1" si="142"/>
        <v>3</v>
      </c>
      <c r="H1290">
        <f t="shared" ca="1" si="143"/>
        <v>1</v>
      </c>
      <c r="I1290">
        <f t="shared" ca="1" si="144"/>
        <v>6</v>
      </c>
    </row>
    <row r="1291" spans="1:9" x14ac:dyDescent="0.3">
      <c r="A1291">
        <v>1287</v>
      </c>
      <c r="C1291" t="str">
        <f t="shared" ca="1" si="140"/>
        <v>C Y</v>
      </c>
      <c r="D1291" t="str">
        <f t="shared" ca="1" si="145"/>
        <v>C</v>
      </c>
      <c r="E1291" t="str">
        <f t="shared" ca="1" si="146"/>
        <v>Y</v>
      </c>
      <c r="F1291">
        <f t="shared" ca="1" si="141"/>
        <v>2</v>
      </c>
      <c r="G1291">
        <f t="shared" ca="1" si="142"/>
        <v>0</v>
      </c>
      <c r="H1291">
        <f t="shared" ca="1" si="143"/>
        <v>3</v>
      </c>
      <c r="I1291">
        <f t="shared" ca="1" si="144"/>
        <v>3</v>
      </c>
    </row>
    <row r="1292" spans="1:9" x14ac:dyDescent="0.3">
      <c r="A1292">
        <v>1288</v>
      </c>
      <c r="C1292" t="str">
        <f t="shared" ca="1" si="140"/>
        <v>C Z</v>
      </c>
      <c r="D1292" t="str">
        <f t="shared" ca="1" si="145"/>
        <v>C</v>
      </c>
      <c r="E1292" t="str">
        <f t="shared" ca="1" si="146"/>
        <v>Z</v>
      </c>
      <c r="F1292">
        <f t="shared" ca="1" si="141"/>
        <v>3</v>
      </c>
      <c r="G1292">
        <f t="shared" ca="1" si="142"/>
        <v>3</v>
      </c>
      <c r="H1292">
        <f t="shared" ca="1" si="143"/>
        <v>1</v>
      </c>
      <c r="I1292">
        <f t="shared" ca="1" si="144"/>
        <v>6</v>
      </c>
    </row>
    <row r="1293" spans="1:9" x14ac:dyDescent="0.3">
      <c r="A1293">
        <v>1289</v>
      </c>
      <c r="C1293" t="str">
        <f t="shared" ca="1" si="140"/>
        <v>A X</v>
      </c>
      <c r="D1293" t="str">
        <f t="shared" ca="1" si="145"/>
        <v>A</v>
      </c>
      <c r="E1293" t="str">
        <f t="shared" ca="1" si="146"/>
        <v>X</v>
      </c>
      <c r="F1293">
        <f t="shared" ca="1" si="141"/>
        <v>1</v>
      </c>
      <c r="G1293">
        <f t="shared" ca="1" si="142"/>
        <v>3</v>
      </c>
      <c r="H1293">
        <f t="shared" ca="1" si="143"/>
        <v>3</v>
      </c>
      <c r="I1293">
        <f t="shared" ca="1" si="144"/>
        <v>0</v>
      </c>
    </row>
    <row r="1294" spans="1:9" x14ac:dyDescent="0.3">
      <c r="A1294">
        <v>1290</v>
      </c>
      <c r="C1294" t="str">
        <f t="shared" ca="1" si="140"/>
        <v>C Y</v>
      </c>
      <c r="D1294" t="str">
        <f t="shared" ca="1" si="145"/>
        <v>C</v>
      </c>
      <c r="E1294" t="str">
        <f t="shared" ca="1" si="146"/>
        <v>Y</v>
      </c>
      <c r="F1294">
        <f t="shared" ca="1" si="141"/>
        <v>2</v>
      </c>
      <c r="G1294">
        <f t="shared" ca="1" si="142"/>
        <v>0</v>
      </c>
      <c r="H1294">
        <f t="shared" ca="1" si="143"/>
        <v>3</v>
      </c>
      <c r="I1294">
        <f t="shared" ca="1" si="144"/>
        <v>3</v>
      </c>
    </row>
    <row r="1295" spans="1:9" x14ac:dyDescent="0.3">
      <c r="A1295">
        <v>1291</v>
      </c>
      <c r="C1295" t="str">
        <f t="shared" ca="1" si="140"/>
        <v>B X</v>
      </c>
      <c r="D1295" t="str">
        <f t="shared" ca="1" si="145"/>
        <v>B</v>
      </c>
      <c r="E1295" t="str">
        <f t="shared" ca="1" si="146"/>
        <v>X</v>
      </c>
      <c r="F1295">
        <f t="shared" ca="1" si="141"/>
        <v>1</v>
      </c>
      <c r="G1295">
        <f t="shared" ca="1" si="142"/>
        <v>0</v>
      </c>
      <c r="H1295">
        <f t="shared" ca="1" si="143"/>
        <v>1</v>
      </c>
      <c r="I1295">
        <f t="shared" ca="1" si="144"/>
        <v>0</v>
      </c>
    </row>
    <row r="1296" spans="1:9" x14ac:dyDescent="0.3">
      <c r="A1296">
        <v>1292</v>
      </c>
      <c r="C1296" t="str">
        <f t="shared" ca="1" si="140"/>
        <v>C Y</v>
      </c>
      <c r="D1296" t="str">
        <f t="shared" ca="1" si="145"/>
        <v>C</v>
      </c>
      <c r="E1296" t="str">
        <f t="shared" ca="1" si="146"/>
        <v>Y</v>
      </c>
      <c r="F1296">
        <f t="shared" ca="1" si="141"/>
        <v>2</v>
      </c>
      <c r="G1296">
        <f t="shared" ca="1" si="142"/>
        <v>0</v>
      </c>
      <c r="H1296">
        <f t="shared" ca="1" si="143"/>
        <v>3</v>
      </c>
      <c r="I1296">
        <f t="shared" ca="1" si="144"/>
        <v>3</v>
      </c>
    </row>
    <row r="1297" spans="1:9" x14ac:dyDescent="0.3">
      <c r="A1297">
        <v>1293</v>
      </c>
      <c r="C1297" t="str">
        <f t="shared" ca="1" si="140"/>
        <v>C Y</v>
      </c>
      <c r="D1297" t="str">
        <f t="shared" ca="1" si="145"/>
        <v>C</v>
      </c>
      <c r="E1297" t="str">
        <f t="shared" ca="1" si="146"/>
        <v>Y</v>
      </c>
      <c r="F1297">
        <f t="shared" ca="1" si="141"/>
        <v>2</v>
      </c>
      <c r="G1297">
        <f t="shared" ca="1" si="142"/>
        <v>0</v>
      </c>
      <c r="H1297">
        <f t="shared" ca="1" si="143"/>
        <v>3</v>
      </c>
      <c r="I1297">
        <f t="shared" ca="1" si="144"/>
        <v>3</v>
      </c>
    </row>
    <row r="1298" spans="1:9" x14ac:dyDescent="0.3">
      <c r="A1298">
        <v>1294</v>
      </c>
      <c r="C1298" t="str">
        <f t="shared" ca="1" si="140"/>
        <v>B Y</v>
      </c>
      <c r="D1298" t="str">
        <f t="shared" ca="1" si="145"/>
        <v>B</v>
      </c>
      <c r="E1298" t="str">
        <f t="shared" ca="1" si="146"/>
        <v>Y</v>
      </c>
      <c r="F1298">
        <f t="shared" ca="1" si="141"/>
        <v>2</v>
      </c>
      <c r="G1298">
        <f t="shared" ca="1" si="142"/>
        <v>3</v>
      </c>
      <c r="H1298">
        <f t="shared" ca="1" si="143"/>
        <v>2</v>
      </c>
      <c r="I1298">
        <f t="shared" ca="1" si="144"/>
        <v>3</v>
      </c>
    </row>
    <row r="1299" spans="1:9" x14ac:dyDescent="0.3">
      <c r="A1299">
        <v>1295</v>
      </c>
      <c r="C1299" t="str">
        <f t="shared" ca="1" si="140"/>
        <v>C Z</v>
      </c>
      <c r="D1299" t="str">
        <f t="shared" ca="1" si="145"/>
        <v>C</v>
      </c>
      <c r="E1299" t="str">
        <f t="shared" ca="1" si="146"/>
        <v>Z</v>
      </c>
      <c r="F1299">
        <f t="shared" ca="1" si="141"/>
        <v>3</v>
      </c>
      <c r="G1299">
        <f t="shared" ca="1" si="142"/>
        <v>3</v>
      </c>
      <c r="H1299">
        <f t="shared" ca="1" si="143"/>
        <v>1</v>
      </c>
      <c r="I1299">
        <f t="shared" ca="1" si="144"/>
        <v>6</v>
      </c>
    </row>
    <row r="1300" spans="1:9" x14ac:dyDescent="0.3">
      <c r="A1300">
        <v>1296</v>
      </c>
      <c r="C1300" t="str">
        <f t="shared" ca="1" si="140"/>
        <v>C Z</v>
      </c>
      <c r="D1300" t="str">
        <f t="shared" ca="1" si="145"/>
        <v>C</v>
      </c>
      <c r="E1300" t="str">
        <f t="shared" ca="1" si="146"/>
        <v>Z</v>
      </c>
      <c r="F1300">
        <f t="shared" ca="1" si="141"/>
        <v>3</v>
      </c>
      <c r="G1300">
        <f t="shared" ca="1" si="142"/>
        <v>3</v>
      </c>
      <c r="H1300">
        <f t="shared" ca="1" si="143"/>
        <v>1</v>
      </c>
      <c r="I1300">
        <f t="shared" ca="1" si="144"/>
        <v>6</v>
      </c>
    </row>
    <row r="1301" spans="1:9" x14ac:dyDescent="0.3">
      <c r="A1301">
        <v>1297</v>
      </c>
      <c r="C1301" t="str">
        <f t="shared" ca="1" si="140"/>
        <v>B X</v>
      </c>
      <c r="D1301" t="str">
        <f t="shared" ca="1" si="145"/>
        <v>B</v>
      </c>
      <c r="E1301" t="str">
        <f t="shared" ca="1" si="146"/>
        <v>X</v>
      </c>
      <c r="F1301">
        <f t="shared" ca="1" si="141"/>
        <v>1</v>
      </c>
      <c r="G1301">
        <f t="shared" ca="1" si="142"/>
        <v>0</v>
      </c>
      <c r="H1301">
        <f t="shared" ca="1" si="143"/>
        <v>1</v>
      </c>
      <c r="I1301">
        <f t="shared" ca="1" si="144"/>
        <v>0</v>
      </c>
    </row>
    <row r="1302" spans="1:9" x14ac:dyDescent="0.3">
      <c r="A1302">
        <v>1298</v>
      </c>
      <c r="C1302" t="str">
        <f t="shared" ca="1" si="140"/>
        <v>C Z</v>
      </c>
      <c r="D1302" t="str">
        <f t="shared" ca="1" si="145"/>
        <v>C</v>
      </c>
      <c r="E1302" t="str">
        <f t="shared" ca="1" si="146"/>
        <v>Z</v>
      </c>
      <c r="F1302">
        <f t="shared" ca="1" si="141"/>
        <v>3</v>
      </c>
      <c r="G1302">
        <f t="shared" ca="1" si="142"/>
        <v>3</v>
      </c>
      <c r="H1302">
        <f t="shared" ca="1" si="143"/>
        <v>1</v>
      </c>
      <c r="I1302">
        <f t="shared" ca="1" si="144"/>
        <v>6</v>
      </c>
    </row>
    <row r="1303" spans="1:9" x14ac:dyDescent="0.3">
      <c r="A1303">
        <v>1299</v>
      </c>
      <c r="C1303" t="str">
        <f t="shared" ca="1" si="140"/>
        <v>B X</v>
      </c>
      <c r="D1303" t="str">
        <f t="shared" ca="1" si="145"/>
        <v>B</v>
      </c>
      <c r="E1303" t="str">
        <f t="shared" ca="1" si="146"/>
        <v>X</v>
      </c>
      <c r="F1303">
        <f t="shared" ca="1" si="141"/>
        <v>1</v>
      </c>
      <c r="G1303">
        <f t="shared" ca="1" si="142"/>
        <v>0</v>
      </c>
      <c r="H1303">
        <f t="shared" ca="1" si="143"/>
        <v>1</v>
      </c>
      <c r="I1303">
        <f t="shared" ca="1" si="144"/>
        <v>0</v>
      </c>
    </row>
    <row r="1304" spans="1:9" x14ac:dyDescent="0.3">
      <c r="A1304">
        <v>1300</v>
      </c>
      <c r="C1304" t="str">
        <f t="shared" ca="1" si="140"/>
        <v>B Y</v>
      </c>
      <c r="D1304" t="str">
        <f t="shared" ca="1" si="145"/>
        <v>B</v>
      </c>
      <c r="E1304" t="str">
        <f t="shared" ca="1" si="146"/>
        <v>Y</v>
      </c>
      <c r="F1304">
        <f t="shared" ca="1" si="141"/>
        <v>2</v>
      </c>
      <c r="G1304">
        <f t="shared" ca="1" si="142"/>
        <v>3</v>
      </c>
      <c r="H1304">
        <f t="shared" ca="1" si="143"/>
        <v>2</v>
      </c>
      <c r="I1304">
        <f t="shared" ca="1" si="144"/>
        <v>3</v>
      </c>
    </row>
    <row r="1305" spans="1:9" x14ac:dyDescent="0.3">
      <c r="A1305">
        <v>1301</v>
      </c>
      <c r="C1305" t="str">
        <f t="shared" ca="1" si="140"/>
        <v>B X</v>
      </c>
      <c r="D1305" t="str">
        <f t="shared" ca="1" si="145"/>
        <v>B</v>
      </c>
      <c r="E1305" t="str">
        <f t="shared" ca="1" si="146"/>
        <v>X</v>
      </c>
      <c r="F1305">
        <f t="shared" ca="1" si="141"/>
        <v>1</v>
      </c>
      <c r="G1305">
        <f t="shared" ca="1" si="142"/>
        <v>0</v>
      </c>
      <c r="H1305">
        <f t="shared" ca="1" si="143"/>
        <v>1</v>
      </c>
      <c r="I1305">
        <f t="shared" ca="1" si="144"/>
        <v>0</v>
      </c>
    </row>
    <row r="1306" spans="1:9" x14ac:dyDescent="0.3">
      <c r="A1306">
        <v>1302</v>
      </c>
      <c r="C1306" t="str">
        <f t="shared" ca="1" si="140"/>
        <v>B X</v>
      </c>
      <c r="D1306" t="str">
        <f t="shared" ca="1" si="145"/>
        <v>B</v>
      </c>
      <c r="E1306" t="str">
        <f t="shared" ca="1" si="146"/>
        <v>X</v>
      </c>
      <c r="F1306">
        <f t="shared" ca="1" si="141"/>
        <v>1</v>
      </c>
      <c r="G1306">
        <f t="shared" ca="1" si="142"/>
        <v>0</v>
      </c>
      <c r="H1306">
        <f t="shared" ca="1" si="143"/>
        <v>1</v>
      </c>
      <c r="I1306">
        <f t="shared" ca="1" si="144"/>
        <v>0</v>
      </c>
    </row>
    <row r="1307" spans="1:9" x14ac:dyDescent="0.3">
      <c r="A1307">
        <v>1303</v>
      </c>
      <c r="C1307" t="str">
        <f t="shared" ca="1" si="140"/>
        <v>C Y</v>
      </c>
      <c r="D1307" t="str">
        <f t="shared" ca="1" si="145"/>
        <v>C</v>
      </c>
      <c r="E1307" t="str">
        <f t="shared" ca="1" si="146"/>
        <v>Y</v>
      </c>
      <c r="F1307">
        <f t="shared" ca="1" si="141"/>
        <v>2</v>
      </c>
      <c r="G1307">
        <f t="shared" ca="1" si="142"/>
        <v>0</v>
      </c>
      <c r="H1307">
        <f t="shared" ca="1" si="143"/>
        <v>3</v>
      </c>
      <c r="I1307">
        <f t="shared" ca="1" si="144"/>
        <v>3</v>
      </c>
    </row>
    <row r="1308" spans="1:9" x14ac:dyDescent="0.3">
      <c r="A1308">
        <v>1304</v>
      </c>
      <c r="C1308" t="str">
        <f t="shared" ca="1" si="140"/>
        <v>A Z</v>
      </c>
      <c r="D1308" t="str">
        <f t="shared" ca="1" si="145"/>
        <v>A</v>
      </c>
      <c r="E1308" t="str">
        <f t="shared" ca="1" si="146"/>
        <v>Z</v>
      </c>
      <c r="F1308">
        <f t="shared" ca="1" si="141"/>
        <v>3</v>
      </c>
      <c r="G1308">
        <f t="shared" ca="1" si="142"/>
        <v>0</v>
      </c>
      <c r="H1308">
        <f t="shared" ca="1" si="143"/>
        <v>2</v>
      </c>
      <c r="I1308">
        <f t="shared" ca="1" si="144"/>
        <v>6</v>
      </c>
    </row>
    <row r="1309" spans="1:9" x14ac:dyDescent="0.3">
      <c r="A1309">
        <v>1305</v>
      </c>
      <c r="C1309" t="str">
        <f t="shared" ca="1" si="140"/>
        <v>C Y</v>
      </c>
      <c r="D1309" t="str">
        <f t="shared" ca="1" si="145"/>
        <v>C</v>
      </c>
      <c r="E1309" t="str">
        <f t="shared" ca="1" si="146"/>
        <v>Y</v>
      </c>
      <c r="F1309">
        <f t="shared" ca="1" si="141"/>
        <v>2</v>
      </c>
      <c r="G1309">
        <f t="shared" ca="1" si="142"/>
        <v>0</v>
      </c>
      <c r="H1309">
        <f t="shared" ca="1" si="143"/>
        <v>3</v>
      </c>
      <c r="I1309">
        <f t="shared" ca="1" si="144"/>
        <v>3</v>
      </c>
    </row>
    <row r="1310" spans="1:9" x14ac:dyDescent="0.3">
      <c r="A1310">
        <v>1306</v>
      </c>
      <c r="C1310" t="str">
        <f t="shared" ca="1" si="140"/>
        <v>C Y</v>
      </c>
      <c r="D1310" t="str">
        <f t="shared" ca="1" si="145"/>
        <v>C</v>
      </c>
      <c r="E1310" t="str">
        <f t="shared" ca="1" si="146"/>
        <v>Y</v>
      </c>
      <c r="F1310">
        <f t="shared" ca="1" si="141"/>
        <v>2</v>
      </c>
      <c r="G1310">
        <f t="shared" ca="1" si="142"/>
        <v>0</v>
      </c>
      <c r="H1310">
        <f t="shared" ca="1" si="143"/>
        <v>3</v>
      </c>
      <c r="I1310">
        <f t="shared" ca="1" si="144"/>
        <v>3</v>
      </c>
    </row>
    <row r="1311" spans="1:9" x14ac:dyDescent="0.3">
      <c r="A1311">
        <v>1307</v>
      </c>
      <c r="C1311" t="str">
        <f t="shared" ca="1" si="140"/>
        <v>C Z</v>
      </c>
      <c r="D1311" t="str">
        <f t="shared" ca="1" si="145"/>
        <v>C</v>
      </c>
      <c r="E1311" t="str">
        <f t="shared" ca="1" si="146"/>
        <v>Z</v>
      </c>
      <c r="F1311">
        <f t="shared" ca="1" si="141"/>
        <v>3</v>
      </c>
      <c r="G1311">
        <f t="shared" ca="1" si="142"/>
        <v>3</v>
      </c>
      <c r="H1311">
        <f t="shared" ca="1" si="143"/>
        <v>1</v>
      </c>
      <c r="I1311">
        <f t="shared" ca="1" si="144"/>
        <v>6</v>
      </c>
    </row>
    <row r="1312" spans="1:9" x14ac:dyDescent="0.3">
      <c r="A1312">
        <v>1308</v>
      </c>
      <c r="C1312" t="str">
        <f t="shared" ca="1" si="140"/>
        <v>C Z</v>
      </c>
      <c r="D1312" t="str">
        <f t="shared" ca="1" si="145"/>
        <v>C</v>
      </c>
      <c r="E1312" t="str">
        <f t="shared" ca="1" si="146"/>
        <v>Z</v>
      </c>
      <c r="F1312">
        <f t="shared" ca="1" si="141"/>
        <v>3</v>
      </c>
      <c r="G1312">
        <f t="shared" ca="1" si="142"/>
        <v>3</v>
      </c>
      <c r="H1312">
        <f t="shared" ca="1" si="143"/>
        <v>1</v>
      </c>
      <c r="I1312">
        <f t="shared" ca="1" si="144"/>
        <v>6</v>
      </c>
    </row>
    <row r="1313" spans="1:9" x14ac:dyDescent="0.3">
      <c r="A1313">
        <v>1309</v>
      </c>
      <c r="C1313" t="str">
        <f t="shared" ca="1" si="140"/>
        <v>B X</v>
      </c>
      <c r="D1313" t="str">
        <f t="shared" ca="1" si="145"/>
        <v>B</v>
      </c>
      <c r="E1313" t="str">
        <f t="shared" ca="1" si="146"/>
        <v>X</v>
      </c>
      <c r="F1313">
        <f t="shared" ca="1" si="141"/>
        <v>1</v>
      </c>
      <c r="G1313">
        <f t="shared" ca="1" si="142"/>
        <v>0</v>
      </c>
      <c r="H1313">
        <f t="shared" ca="1" si="143"/>
        <v>1</v>
      </c>
      <c r="I1313">
        <f t="shared" ca="1" si="144"/>
        <v>0</v>
      </c>
    </row>
    <row r="1314" spans="1:9" x14ac:dyDescent="0.3">
      <c r="A1314">
        <v>1310</v>
      </c>
      <c r="C1314" t="str">
        <f t="shared" ca="1" si="140"/>
        <v>C Z</v>
      </c>
      <c r="D1314" t="str">
        <f t="shared" ca="1" si="145"/>
        <v>C</v>
      </c>
      <c r="E1314" t="str">
        <f t="shared" ca="1" si="146"/>
        <v>Z</v>
      </c>
      <c r="F1314">
        <f t="shared" ca="1" si="141"/>
        <v>3</v>
      </c>
      <c r="G1314">
        <f t="shared" ca="1" si="142"/>
        <v>3</v>
      </c>
      <c r="H1314">
        <f t="shared" ca="1" si="143"/>
        <v>1</v>
      </c>
      <c r="I1314">
        <f t="shared" ca="1" si="144"/>
        <v>6</v>
      </c>
    </row>
    <row r="1315" spans="1:9" x14ac:dyDescent="0.3">
      <c r="A1315">
        <v>1311</v>
      </c>
      <c r="C1315" t="str">
        <f t="shared" ca="1" si="140"/>
        <v>A Z</v>
      </c>
      <c r="D1315" t="str">
        <f t="shared" ca="1" si="145"/>
        <v>A</v>
      </c>
      <c r="E1315" t="str">
        <f t="shared" ca="1" si="146"/>
        <v>Z</v>
      </c>
      <c r="F1315">
        <f t="shared" ca="1" si="141"/>
        <v>3</v>
      </c>
      <c r="G1315">
        <f t="shared" ca="1" si="142"/>
        <v>0</v>
      </c>
      <c r="H1315">
        <f t="shared" ca="1" si="143"/>
        <v>2</v>
      </c>
      <c r="I1315">
        <f t="shared" ca="1" si="144"/>
        <v>6</v>
      </c>
    </row>
    <row r="1316" spans="1:9" x14ac:dyDescent="0.3">
      <c r="A1316">
        <v>1312</v>
      </c>
      <c r="C1316" t="str">
        <f t="shared" ca="1" si="140"/>
        <v>C Y</v>
      </c>
      <c r="D1316" t="str">
        <f t="shared" ca="1" si="145"/>
        <v>C</v>
      </c>
      <c r="E1316" t="str">
        <f t="shared" ca="1" si="146"/>
        <v>Y</v>
      </c>
      <c r="F1316">
        <f t="shared" ca="1" si="141"/>
        <v>2</v>
      </c>
      <c r="G1316">
        <f t="shared" ca="1" si="142"/>
        <v>0</v>
      </c>
      <c r="H1316">
        <f t="shared" ca="1" si="143"/>
        <v>3</v>
      </c>
      <c r="I1316">
        <f t="shared" ca="1" si="144"/>
        <v>3</v>
      </c>
    </row>
    <row r="1317" spans="1:9" x14ac:dyDescent="0.3">
      <c r="A1317">
        <v>1313</v>
      </c>
      <c r="C1317" t="str">
        <f t="shared" ca="1" si="140"/>
        <v>B X</v>
      </c>
      <c r="D1317" t="str">
        <f t="shared" ca="1" si="145"/>
        <v>B</v>
      </c>
      <c r="E1317" t="str">
        <f t="shared" ca="1" si="146"/>
        <v>X</v>
      </c>
      <c r="F1317">
        <f t="shared" ca="1" si="141"/>
        <v>1</v>
      </c>
      <c r="G1317">
        <f t="shared" ca="1" si="142"/>
        <v>0</v>
      </c>
      <c r="H1317">
        <f t="shared" ca="1" si="143"/>
        <v>1</v>
      </c>
      <c r="I1317">
        <f t="shared" ca="1" si="144"/>
        <v>0</v>
      </c>
    </row>
    <row r="1318" spans="1:9" x14ac:dyDescent="0.3">
      <c r="A1318">
        <v>1314</v>
      </c>
      <c r="C1318" t="str">
        <f t="shared" ca="1" si="140"/>
        <v>B X</v>
      </c>
      <c r="D1318" t="str">
        <f t="shared" ca="1" si="145"/>
        <v>B</v>
      </c>
      <c r="E1318" t="str">
        <f t="shared" ca="1" si="146"/>
        <v>X</v>
      </c>
      <c r="F1318">
        <f t="shared" ca="1" si="141"/>
        <v>1</v>
      </c>
      <c r="G1318">
        <f t="shared" ca="1" si="142"/>
        <v>0</v>
      </c>
      <c r="H1318">
        <f t="shared" ca="1" si="143"/>
        <v>1</v>
      </c>
      <c r="I1318">
        <f t="shared" ca="1" si="144"/>
        <v>0</v>
      </c>
    </row>
    <row r="1319" spans="1:9" x14ac:dyDescent="0.3">
      <c r="A1319">
        <v>1315</v>
      </c>
      <c r="C1319" t="str">
        <f t="shared" ca="1" si="140"/>
        <v>C Y</v>
      </c>
      <c r="D1319" t="str">
        <f t="shared" ca="1" si="145"/>
        <v>C</v>
      </c>
      <c r="E1319" t="str">
        <f t="shared" ca="1" si="146"/>
        <v>Y</v>
      </c>
      <c r="F1319">
        <f t="shared" ca="1" si="141"/>
        <v>2</v>
      </c>
      <c r="G1319">
        <f t="shared" ca="1" si="142"/>
        <v>0</v>
      </c>
      <c r="H1319">
        <f t="shared" ca="1" si="143"/>
        <v>3</v>
      </c>
      <c r="I1319">
        <f t="shared" ca="1" si="144"/>
        <v>3</v>
      </c>
    </row>
    <row r="1320" spans="1:9" x14ac:dyDescent="0.3">
      <c r="A1320">
        <v>1316</v>
      </c>
      <c r="C1320" t="str">
        <f t="shared" ca="1" si="140"/>
        <v>C X</v>
      </c>
      <c r="D1320" t="str">
        <f t="shared" ca="1" si="145"/>
        <v>C</v>
      </c>
      <c r="E1320" t="str">
        <f t="shared" ca="1" si="146"/>
        <v>X</v>
      </c>
      <c r="F1320">
        <f t="shared" ca="1" si="141"/>
        <v>1</v>
      </c>
      <c r="G1320">
        <f t="shared" ca="1" si="142"/>
        <v>6</v>
      </c>
      <c r="H1320">
        <f t="shared" ca="1" si="143"/>
        <v>2</v>
      </c>
      <c r="I1320">
        <f t="shared" ca="1" si="144"/>
        <v>0</v>
      </c>
    </row>
    <row r="1321" spans="1:9" x14ac:dyDescent="0.3">
      <c r="A1321">
        <v>1317</v>
      </c>
      <c r="C1321" t="str">
        <f t="shared" ca="1" si="140"/>
        <v>C Z</v>
      </c>
      <c r="D1321" t="str">
        <f t="shared" ca="1" si="145"/>
        <v>C</v>
      </c>
      <c r="E1321" t="str">
        <f t="shared" ca="1" si="146"/>
        <v>Z</v>
      </c>
      <c r="F1321">
        <f t="shared" ca="1" si="141"/>
        <v>3</v>
      </c>
      <c r="G1321">
        <f t="shared" ca="1" si="142"/>
        <v>3</v>
      </c>
      <c r="H1321">
        <f t="shared" ca="1" si="143"/>
        <v>1</v>
      </c>
      <c r="I1321">
        <f t="shared" ca="1" si="144"/>
        <v>6</v>
      </c>
    </row>
    <row r="1322" spans="1:9" x14ac:dyDescent="0.3">
      <c r="A1322">
        <v>1318</v>
      </c>
      <c r="C1322" t="str">
        <f t="shared" ca="1" si="140"/>
        <v>C Z</v>
      </c>
      <c r="D1322" t="str">
        <f t="shared" ca="1" si="145"/>
        <v>C</v>
      </c>
      <c r="E1322" t="str">
        <f t="shared" ca="1" si="146"/>
        <v>Z</v>
      </c>
      <c r="F1322">
        <f t="shared" ca="1" si="141"/>
        <v>3</v>
      </c>
      <c r="G1322">
        <f t="shared" ca="1" si="142"/>
        <v>3</v>
      </c>
      <c r="H1322">
        <f t="shared" ca="1" si="143"/>
        <v>1</v>
      </c>
      <c r="I1322">
        <f t="shared" ca="1" si="144"/>
        <v>6</v>
      </c>
    </row>
    <row r="1323" spans="1:9" x14ac:dyDescent="0.3">
      <c r="A1323">
        <v>1319</v>
      </c>
      <c r="C1323" t="str">
        <f t="shared" ca="1" si="140"/>
        <v>A X</v>
      </c>
      <c r="D1323" t="str">
        <f t="shared" ca="1" si="145"/>
        <v>A</v>
      </c>
      <c r="E1323" t="str">
        <f t="shared" ca="1" si="146"/>
        <v>X</v>
      </c>
      <c r="F1323">
        <f t="shared" ca="1" si="141"/>
        <v>1</v>
      </c>
      <c r="G1323">
        <f t="shared" ca="1" si="142"/>
        <v>3</v>
      </c>
      <c r="H1323">
        <f t="shared" ca="1" si="143"/>
        <v>3</v>
      </c>
      <c r="I1323">
        <f t="shared" ca="1" si="144"/>
        <v>0</v>
      </c>
    </row>
    <row r="1324" spans="1:9" x14ac:dyDescent="0.3">
      <c r="A1324">
        <v>1320</v>
      </c>
      <c r="C1324" t="str">
        <f t="shared" ca="1" si="140"/>
        <v>C Z</v>
      </c>
      <c r="D1324" t="str">
        <f t="shared" ca="1" si="145"/>
        <v>C</v>
      </c>
      <c r="E1324" t="str">
        <f t="shared" ca="1" si="146"/>
        <v>Z</v>
      </c>
      <c r="F1324">
        <f t="shared" ca="1" si="141"/>
        <v>3</v>
      </c>
      <c r="G1324">
        <f t="shared" ca="1" si="142"/>
        <v>3</v>
      </c>
      <c r="H1324">
        <f t="shared" ca="1" si="143"/>
        <v>1</v>
      </c>
      <c r="I1324">
        <f t="shared" ca="1" si="144"/>
        <v>6</v>
      </c>
    </row>
    <row r="1325" spans="1:9" x14ac:dyDescent="0.3">
      <c r="A1325">
        <v>1321</v>
      </c>
      <c r="C1325" t="str">
        <f t="shared" ca="1" si="140"/>
        <v>B X</v>
      </c>
      <c r="D1325" t="str">
        <f t="shared" ca="1" si="145"/>
        <v>B</v>
      </c>
      <c r="E1325" t="str">
        <f t="shared" ca="1" si="146"/>
        <v>X</v>
      </c>
      <c r="F1325">
        <f t="shared" ca="1" si="141"/>
        <v>1</v>
      </c>
      <c r="G1325">
        <f t="shared" ca="1" si="142"/>
        <v>0</v>
      </c>
      <c r="H1325">
        <f t="shared" ca="1" si="143"/>
        <v>1</v>
      </c>
      <c r="I1325">
        <f t="shared" ca="1" si="144"/>
        <v>0</v>
      </c>
    </row>
    <row r="1326" spans="1:9" x14ac:dyDescent="0.3">
      <c r="A1326">
        <v>1322</v>
      </c>
      <c r="C1326" t="str">
        <f t="shared" ca="1" si="140"/>
        <v>C Z</v>
      </c>
      <c r="D1326" t="str">
        <f t="shared" ca="1" si="145"/>
        <v>C</v>
      </c>
      <c r="E1326" t="str">
        <f t="shared" ca="1" si="146"/>
        <v>Z</v>
      </c>
      <c r="F1326">
        <f t="shared" ca="1" si="141"/>
        <v>3</v>
      </c>
      <c r="G1326">
        <f t="shared" ca="1" si="142"/>
        <v>3</v>
      </c>
      <c r="H1326">
        <f t="shared" ca="1" si="143"/>
        <v>1</v>
      </c>
      <c r="I1326">
        <f t="shared" ca="1" si="144"/>
        <v>6</v>
      </c>
    </row>
    <row r="1327" spans="1:9" x14ac:dyDescent="0.3">
      <c r="A1327">
        <v>1323</v>
      </c>
      <c r="C1327" t="str">
        <f t="shared" ca="1" si="140"/>
        <v>C Z</v>
      </c>
      <c r="D1327" t="str">
        <f t="shared" ca="1" si="145"/>
        <v>C</v>
      </c>
      <c r="E1327" t="str">
        <f t="shared" ca="1" si="146"/>
        <v>Z</v>
      </c>
      <c r="F1327">
        <f t="shared" ca="1" si="141"/>
        <v>3</v>
      </c>
      <c r="G1327">
        <f t="shared" ca="1" si="142"/>
        <v>3</v>
      </c>
      <c r="H1327">
        <f t="shared" ca="1" si="143"/>
        <v>1</v>
      </c>
      <c r="I1327">
        <f t="shared" ca="1" si="144"/>
        <v>6</v>
      </c>
    </row>
    <row r="1328" spans="1:9" x14ac:dyDescent="0.3">
      <c r="A1328">
        <v>1324</v>
      </c>
      <c r="C1328" t="str">
        <f t="shared" ca="1" si="140"/>
        <v>A X</v>
      </c>
      <c r="D1328" t="str">
        <f t="shared" ca="1" si="145"/>
        <v>A</v>
      </c>
      <c r="E1328" t="str">
        <f t="shared" ca="1" si="146"/>
        <v>X</v>
      </c>
      <c r="F1328">
        <f t="shared" ca="1" si="141"/>
        <v>1</v>
      </c>
      <c r="G1328">
        <f t="shared" ca="1" si="142"/>
        <v>3</v>
      </c>
      <c r="H1328">
        <f t="shared" ca="1" si="143"/>
        <v>3</v>
      </c>
      <c r="I1328">
        <f t="shared" ca="1" si="144"/>
        <v>0</v>
      </c>
    </row>
    <row r="1329" spans="1:9" x14ac:dyDescent="0.3">
      <c r="A1329">
        <v>1325</v>
      </c>
      <c r="C1329" t="str">
        <f t="shared" ca="1" si="140"/>
        <v>A Z</v>
      </c>
      <c r="D1329" t="str">
        <f t="shared" ca="1" si="145"/>
        <v>A</v>
      </c>
      <c r="E1329" t="str">
        <f t="shared" ca="1" si="146"/>
        <v>Z</v>
      </c>
      <c r="F1329">
        <f t="shared" ca="1" si="141"/>
        <v>3</v>
      </c>
      <c r="G1329">
        <f t="shared" ca="1" si="142"/>
        <v>0</v>
      </c>
      <c r="H1329">
        <f t="shared" ca="1" si="143"/>
        <v>2</v>
      </c>
      <c r="I1329">
        <f t="shared" ca="1" si="144"/>
        <v>6</v>
      </c>
    </row>
    <row r="1330" spans="1:9" x14ac:dyDescent="0.3">
      <c r="A1330">
        <v>1326</v>
      </c>
      <c r="C1330" t="str">
        <f t="shared" ca="1" si="140"/>
        <v>C X</v>
      </c>
      <c r="D1330" t="str">
        <f t="shared" ca="1" si="145"/>
        <v>C</v>
      </c>
      <c r="E1330" t="str">
        <f t="shared" ca="1" si="146"/>
        <v>X</v>
      </c>
      <c r="F1330">
        <f t="shared" ca="1" si="141"/>
        <v>1</v>
      </c>
      <c r="G1330">
        <f t="shared" ca="1" si="142"/>
        <v>6</v>
      </c>
      <c r="H1330">
        <f t="shared" ca="1" si="143"/>
        <v>2</v>
      </c>
      <c r="I1330">
        <f t="shared" ca="1" si="144"/>
        <v>0</v>
      </c>
    </row>
    <row r="1331" spans="1:9" x14ac:dyDescent="0.3">
      <c r="A1331">
        <v>1327</v>
      </c>
      <c r="C1331" t="str">
        <f t="shared" ca="1" si="140"/>
        <v>A Z</v>
      </c>
      <c r="D1331" t="str">
        <f t="shared" ca="1" si="145"/>
        <v>A</v>
      </c>
      <c r="E1331" t="str">
        <f t="shared" ca="1" si="146"/>
        <v>Z</v>
      </c>
      <c r="F1331">
        <f t="shared" ca="1" si="141"/>
        <v>3</v>
      </c>
      <c r="G1331">
        <f t="shared" ca="1" si="142"/>
        <v>0</v>
      </c>
      <c r="H1331">
        <f t="shared" ca="1" si="143"/>
        <v>2</v>
      </c>
      <c r="I1331">
        <f t="shared" ca="1" si="144"/>
        <v>6</v>
      </c>
    </row>
    <row r="1332" spans="1:9" x14ac:dyDescent="0.3">
      <c r="A1332">
        <v>1328</v>
      </c>
      <c r="C1332" t="str">
        <f t="shared" ca="1" si="140"/>
        <v>A Z</v>
      </c>
      <c r="D1332" t="str">
        <f t="shared" ca="1" si="145"/>
        <v>A</v>
      </c>
      <c r="E1332" t="str">
        <f t="shared" ca="1" si="146"/>
        <v>Z</v>
      </c>
      <c r="F1332">
        <f t="shared" ca="1" si="141"/>
        <v>3</v>
      </c>
      <c r="G1332">
        <f t="shared" ca="1" si="142"/>
        <v>0</v>
      </c>
      <c r="H1332">
        <f t="shared" ca="1" si="143"/>
        <v>2</v>
      </c>
      <c r="I1332">
        <f t="shared" ca="1" si="144"/>
        <v>6</v>
      </c>
    </row>
    <row r="1333" spans="1:9" x14ac:dyDescent="0.3">
      <c r="A1333">
        <v>1329</v>
      </c>
      <c r="C1333" t="str">
        <f t="shared" ca="1" si="140"/>
        <v>C Y</v>
      </c>
      <c r="D1333" t="str">
        <f t="shared" ca="1" si="145"/>
        <v>C</v>
      </c>
      <c r="E1333" t="str">
        <f t="shared" ca="1" si="146"/>
        <v>Y</v>
      </c>
      <c r="F1333">
        <f t="shared" ca="1" si="141"/>
        <v>2</v>
      </c>
      <c r="G1333">
        <f t="shared" ca="1" si="142"/>
        <v>0</v>
      </c>
      <c r="H1333">
        <f t="shared" ca="1" si="143"/>
        <v>3</v>
      </c>
      <c r="I1333">
        <f t="shared" ca="1" si="144"/>
        <v>3</v>
      </c>
    </row>
    <row r="1334" spans="1:9" x14ac:dyDescent="0.3">
      <c r="A1334">
        <v>1330</v>
      </c>
      <c r="C1334" t="str">
        <f t="shared" ca="1" si="140"/>
        <v>C Z</v>
      </c>
      <c r="D1334" t="str">
        <f t="shared" ca="1" si="145"/>
        <v>C</v>
      </c>
      <c r="E1334" t="str">
        <f t="shared" ca="1" si="146"/>
        <v>Z</v>
      </c>
      <c r="F1334">
        <f t="shared" ca="1" si="141"/>
        <v>3</v>
      </c>
      <c r="G1334">
        <f t="shared" ca="1" si="142"/>
        <v>3</v>
      </c>
      <c r="H1334">
        <f t="shared" ca="1" si="143"/>
        <v>1</v>
      </c>
      <c r="I1334">
        <f t="shared" ca="1" si="144"/>
        <v>6</v>
      </c>
    </row>
    <row r="1335" spans="1:9" x14ac:dyDescent="0.3">
      <c r="A1335">
        <v>1331</v>
      </c>
      <c r="C1335" t="str">
        <f t="shared" ca="1" si="140"/>
        <v>C X</v>
      </c>
      <c r="D1335" t="str">
        <f t="shared" ca="1" si="145"/>
        <v>C</v>
      </c>
      <c r="E1335" t="str">
        <f t="shared" ca="1" si="146"/>
        <v>X</v>
      </c>
      <c r="F1335">
        <f t="shared" ca="1" si="141"/>
        <v>1</v>
      </c>
      <c r="G1335">
        <f t="shared" ca="1" si="142"/>
        <v>6</v>
      </c>
      <c r="H1335">
        <f t="shared" ca="1" si="143"/>
        <v>2</v>
      </c>
      <c r="I1335">
        <f t="shared" ca="1" si="144"/>
        <v>0</v>
      </c>
    </row>
    <row r="1336" spans="1:9" x14ac:dyDescent="0.3">
      <c r="A1336">
        <v>1332</v>
      </c>
      <c r="C1336" t="str">
        <f t="shared" ca="1" si="140"/>
        <v>C Y</v>
      </c>
      <c r="D1336" t="str">
        <f t="shared" ca="1" si="145"/>
        <v>C</v>
      </c>
      <c r="E1336" t="str">
        <f t="shared" ca="1" si="146"/>
        <v>Y</v>
      </c>
      <c r="F1336">
        <f t="shared" ca="1" si="141"/>
        <v>2</v>
      </c>
      <c r="G1336">
        <f t="shared" ca="1" si="142"/>
        <v>0</v>
      </c>
      <c r="H1336">
        <f t="shared" ca="1" si="143"/>
        <v>3</v>
      </c>
      <c r="I1336">
        <f t="shared" ca="1" si="144"/>
        <v>3</v>
      </c>
    </row>
    <row r="1337" spans="1:9" x14ac:dyDescent="0.3">
      <c r="A1337">
        <v>1333</v>
      </c>
      <c r="C1337" t="str">
        <f t="shared" ca="1" si="140"/>
        <v>C Z</v>
      </c>
      <c r="D1337" t="str">
        <f t="shared" ca="1" si="145"/>
        <v>C</v>
      </c>
      <c r="E1337" t="str">
        <f t="shared" ca="1" si="146"/>
        <v>Z</v>
      </c>
      <c r="F1337">
        <f t="shared" ca="1" si="141"/>
        <v>3</v>
      </c>
      <c r="G1337">
        <f t="shared" ca="1" si="142"/>
        <v>3</v>
      </c>
      <c r="H1337">
        <f t="shared" ca="1" si="143"/>
        <v>1</v>
      </c>
      <c r="I1337">
        <f t="shared" ca="1" si="144"/>
        <v>6</v>
      </c>
    </row>
    <row r="1338" spans="1:9" x14ac:dyDescent="0.3">
      <c r="A1338">
        <v>1334</v>
      </c>
      <c r="C1338" t="str">
        <f t="shared" ca="1" si="140"/>
        <v>A Z</v>
      </c>
      <c r="D1338" t="str">
        <f t="shared" ca="1" si="145"/>
        <v>A</v>
      </c>
      <c r="E1338" t="str">
        <f t="shared" ca="1" si="146"/>
        <v>Z</v>
      </c>
      <c r="F1338">
        <f t="shared" ca="1" si="141"/>
        <v>3</v>
      </c>
      <c r="G1338">
        <f t="shared" ca="1" si="142"/>
        <v>0</v>
      </c>
      <c r="H1338">
        <f t="shared" ca="1" si="143"/>
        <v>2</v>
      </c>
      <c r="I1338">
        <f t="shared" ca="1" si="144"/>
        <v>6</v>
      </c>
    </row>
    <row r="1339" spans="1:9" x14ac:dyDescent="0.3">
      <c r="A1339">
        <v>1335</v>
      </c>
      <c r="C1339" t="str">
        <f t="shared" ca="1" si="140"/>
        <v>C Z</v>
      </c>
      <c r="D1339" t="str">
        <f t="shared" ca="1" si="145"/>
        <v>C</v>
      </c>
      <c r="E1339" t="str">
        <f t="shared" ca="1" si="146"/>
        <v>Z</v>
      </c>
      <c r="F1339">
        <f t="shared" ca="1" si="141"/>
        <v>3</v>
      </c>
      <c r="G1339">
        <f t="shared" ca="1" si="142"/>
        <v>3</v>
      </c>
      <c r="H1339">
        <f t="shared" ca="1" si="143"/>
        <v>1</v>
      </c>
      <c r="I1339">
        <f t="shared" ca="1" si="144"/>
        <v>6</v>
      </c>
    </row>
    <row r="1340" spans="1:9" x14ac:dyDescent="0.3">
      <c r="A1340">
        <v>1336</v>
      </c>
      <c r="C1340" t="str">
        <f t="shared" ca="1" si="140"/>
        <v>B X</v>
      </c>
      <c r="D1340" t="str">
        <f t="shared" ca="1" si="145"/>
        <v>B</v>
      </c>
      <c r="E1340" t="str">
        <f t="shared" ca="1" si="146"/>
        <v>X</v>
      </c>
      <c r="F1340">
        <f t="shared" ca="1" si="141"/>
        <v>1</v>
      </c>
      <c r="G1340">
        <f t="shared" ca="1" si="142"/>
        <v>0</v>
      </c>
      <c r="H1340">
        <f t="shared" ca="1" si="143"/>
        <v>1</v>
      </c>
      <c r="I1340">
        <f t="shared" ca="1" si="144"/>
        <v>0</v>
      </c>
    </row>
    <row r="1341" spans="1:9" x14ac:dyDescent="0.3">
      <c r="A1341">
        <v>1337</v>
      </c>
      <c r="C1341" t="str">
        <f t="shared" ca="1" si="140"/>
        <v>C Z</v>
      </c>
      <c r="D1341" t="str">
        <f t="shared" ca="1" si="145"/>
        <v>C</v>
      </c>
      <c r="E1341" t="str">
        <f t="shared" ca="1" si="146"/>
        <v>Z</v>
      </c>
      <c r="F1341">
        <f t="shared" ca="1" si="141"/>
        <v>3</v>
      </c>
      <c r="G1341">
        <f t="shared" ca="1" si="142"/>
        <v>3</v>
      </c>
      <c r="H1341">
        <f t="shared" ca="1" si="143"/>
        <v>1</v>
      </c>
      <c r="I1341">
        <f t="shared" ca="1" si="144"/>
        <v>6</v>
      </c>
    </row>
    <row r="1342" spans="1:9" x14ac:dyDescent="0.3">
      <c r="A1342">
        <v>1338</v>
      </c>
      <c r="C1342" t="str">
        <f t="shared" ca="1" si="140"/>
        <v>C Z</v>
      </c>
      <c r="D1342" t="str">
        <f t="shared" ca="1" si="145"/>
        <v>C</v>
      </c>
      <c r="E1342" t="str">
        <f t="shared" ca="1" si="146"/>
        <v>Z</v>
      </c>
      <c r="F1342">
        <f t="shared" ca="1" si="141"/>
        <v>3</v>
      </c>
      <c r="G1342">
        <f t="shared" ca="1" si="142"/>
        <v>3</v>
      </c>
      <c r="H1342">
        <f t="shared" ca="1" si="143"/>
        <v>1</v>
      </c>
      <c r="I1342">
        <f t="shared" ca="1" si="144"/>
        <v>6</v>
      </c>
    </row>
    <row r="1343" spans="1:9" x14ac:dyDescent="0.3">
      <c r="A1343">
        <v>1339</v>
      </c>
      <c r="C1343" t="str">
        <f t="shared" ca="1" si="140"/>
        <v>A X</v>
      </c>
      <c r="D1343" t="str">
        <f t="shared" ca="1" si="145"/>
        <v>A</v>
      </c>
      <c r="E1343" t="str">
        <f t="shared" ca="1" si="146"/>
        <v>X</v>
      </c>
      <c r="F1343">
        <f t="shared" ca="1" si="141"/>
        <v>1</v>
      </c>
      <c r="G1343">
        <f t="shared" ca="1" si="142"/>
        <v>3</v>
      </c>
      <c r="H1343">
        <f t="shared" ca="1" si="143"/>
        <v>3</v>
      </c>
      <c r="I1343">
        <f t="shared" ca="1" si="144"/>
        <v>0</v>
      </c>
    </row>
    <row r="1344" spans="1:9" x14ac:dyDescent="0.3">
      <c r="A1344">
        <v>1340</v>
      </c>
      <c r="C1344" t="str">
        <f t="shared" ca="1" si="140"/>
        <v>C Z</v>
      </c>
      <c r="D1344" t="str">
        <f t="shared" ca="1" si="145"/>
        <v>C</v>
      </c>
      <c r="E1344" t="str">
        <f t="shared" ca="1" si="146"/>
        <v>Z</v>
      </c>
      <c r="F1344">
        <f t="shared" ca="1" si="141"/>
        <v>3</v>
      </c>
      <c r="G1344">
        <f t="shared" ca="1" si="142"/>
        <v>3</v>
      </c>
      <c r="H1344">
        <f t="shared" ca="1" si="143"/>
        <v>1</v>
      </c>
      <c r="I1344">
        <f t="shared" ca="1" si="144"/>
        <v>6</v>
      </c>
    </row>
    <row r="1345" spans="1:9" x14ac:dyDescent="0.3">
      <c r="A1345">
        <v>1341</v>
      </c>
      <c r="C1345" t="str">
        <f t="shared" ca="1" si="140"/>
        <v>A X</v>
      </c>
      <c r="D1345" t="str">
        <f t="shared" ca="1" si="145"/>
        <v>A</v>
      </c>
      <c r="E1345" t="str">
        <f t="shared" ca="1" si="146"/>
        <v>X</v>
      </c>
      <c r="F1345">
        <f t="shared" ca="1" si="141"/>
        <v>1</v>
      </c>
      <c r="G1345">
        <f t="shared" ca="1" si="142"/>
        <v>3</v>
      </c>
      <c r="H1345">
        <f t="shared" ca="1" si="143"/>
        <v>3</v>
      </c>
      <c r="I1345">
        <f t="shared" ca="1" si="144"/>
        <v>0</v>
      </c>
    </row>
    <row r="1346" spans="1:9" x14ac:dyDescent="0.3">
      <c r="A1346">
        <v>1342</v>
      </c>
      <c r="C1346" t="str">
        <f t="shared" ca="1" si="140"/>
        <v>C Z</v>
      </c>
      <c r="D1346" t="str">
        <f t="shared" ca="1" si="145"/>
        <v>C</v>
      </c>
      <c r="E1346" t="str">
        <f t="shared" ca="1" si="146"/>
        <v>Z</v>
      </c>
      <c r="F1346">
        <f t="shared" ca="1" si="141"/>
        <v>3</v>
      </c>
      <c r="G1346">
        <f t="shared" ca="1" si="142"/>
        <v>3</v>
      </c>
      <c r="H1346">
        <f t="shared" ca="1" si="143"/>
        <v>1</v>
      </c>
      <c r="I1346">
        <f t="shared" ca="1" si="144"/>
        <v>6</v>
      </c>
    </row>
    <row r="1347" spans="1:9" x14ac:dyDescent="0.3">
      <c r="A1347">
        <v>1343</v>
      </c>
      <c r="C1347" t="str">
        <f t="shared" ca="1" si="140"/>
        <v>C X</v>
      </c>
      <c r="D1347" t="str">
        <f t="shared" ca="1" si="145"/>
        <v>C</v>
      </c>
      <c r="E1347" t="str">
        <f t="shared" ca="1" si="146"/>
        <v>X</v>
      </c>
      <c r="F1347">
        <f t="shared" ca="1" si="141"/>
        <v>1</v>
      </c>
      <c r="G1347">
        <f t="shared" ca="1" si="142"/>
        <v>6</v>
      </c>
      <c r="H1347">
        <f t="shared" ca="1" si="143"/>
        <v>2</v>
      </c>
      <c r="I1347">
        <f t="shared" ca="1" si="144"/>
        <v>0</v>
      </c>
    </row>
    <row r="1348" spans="1:9" x14ac:dyDescent="0.3">
      <c r="A1348">
        <v>1344</v>
      </c>
      <c r="C1348" t="str">
        <f t="shared" ca="1" si="140"/>
        <v>C Y</v>
      </c>
      <c r="D1348" t="str">
        <f t="shared" ca="1" si="145"/>
        <v>C</v>
      </c>
      <c r="E1348" t="str">
        <f t="shared" ca="1" si="146"/>
        <v>Y</v>
      </c>
      <c r="F1348">
        <f t="shared" ca="1" si="141"/>
        <v>2</v>
      </c>
      <c r="G1348">
        <f t="shared" ca="1" si="142"/>
        <v>0</v>
      </c>
      <c r="H1348">
        <f t="shared" ca="1" si="143"/>
        <v>3</v>
      </c>
      <c r="I1348">
        <f t="shared" ca="1" si="144"/>
        <v>3</v>
      </c>
    </row>
    <row r="1349" spans="1:9" x14ac:dyDescent="0.3">
      <c r="A1349">
        <v>1345</v>
      </c>
      <c r="C1349" t="str">
        <f t="shared" ref="C1349:C1412" ca="1" si="147">OFFSET(INPUT_START,A1349-1,0)</f>
        <v>A X</v>
      </c>
      <c r="D1349" t="str">
        <f t="shared" ca="1" si="145"/>
        <v>A</v>
      </c>
      <c r="E1349" t="str">
        <f t="shared" ca="1" si="146"/>
        <v>X</v>
      </c>
      <c r="F1349">
        <f t="shared" ref="F1349:F1412" ca="1" si="148">IF($C1349=0,"",VLOOKUP($C1349,SCORE,3,FALSE))</f>
        <v>1</v>
      </c>
      <c r="G1349">
        <f t="shared" ref="G1349:G1412" ca="1" si="149">IF($C1349=0,"",VLOOKUP($C1349,SCORE,4,FALSE))</f>
        <v>3</v>
      </c>
      <c r="H1349">
        <f t="shared" ref="H1349:H1412" ca="1" si="150">IF($C1349=0,"",VLOOKUP($C1349,SCORE,7,FALSE))</f>
        <v>3</v>
      </c>
      <c r="I1349">
        <f t="shared" ref="I1349:I1412" ca="1" si="151">IF($C1349=0,"",VLOOKUP($C1349,SCORE,8,FALSE))</f>
        <v>0</v>
      </c>
    </row>
    <row r="1350" spans="1:9" x14ac:dyDescent="0.3">
      <c r="A1350">
        <v>1346</v>
      </c>
      <c r="C1350" t="str">
        <f t="shared" ca="1" si="147"/>
        <v>A Z</v>
      </c>
      <c r="D1350" t="str">
        <f t="shared" ref="D1350:D1413" ca="1" si="152">IF($C1350=0,"",LEFT($C1350,1))</f>
        <v>A</v>
      </c>
      <c r="E1350" t="str">
        <f t="shared" ref="E1350:E1413" ca="1" si="153">IF($C1350=0,"",RIGHT($C1350,1))</f>
        <v>Z</v>
      </c>
      <c r="F1350">
        <f t="shared" ca="1" si="148"/>
        <v>3</v>
      </c>
      <c r="G1350">
        <f t="shared" ca="1" si="149"/>
        <v>0</v>
      </c>
      <c r="H1350">
        <f t="shared" ca="1" si="150"/>
        <v>2</v>
      </c>
      <c r="I1350">
        <f t="shared" ca="1" si="151"/>
        <v>6</v>
      </c>
    </row>
    <row r="1351" spans="1:9" x14ac:dyDescent="0.3">
      <c r="A1351">
        <v>1347</v>
      </c>
      <c r="C1351" t="str">
        <f t="shared" ca="1" si="147"/>
        <v>C X</v>
      </c>
      <c r="D1351" t="str">
        <f t="shared" ca="1" si="152"/>
        <v>C</v>
      </c>
      <c r="E1351" t="str">
        <f t="shared" ca="1" si="153"/>
        <v>X</v>
      </c>
      <c r="F1351">
        <f t="shared" ca="1" si="148"/>
        <v>1</v>
      </c>
      <c r="G1351">
        <f t="shared" ca="1" si="149"/>
        <v>6</v>
      </c>
      <c r="H1351">
        <f t="shared" ca="1" si="150"/>
        <v>2</v>
      </c>
      <c r="I1351">
        <f t="shared" ca="1" si="151"/>
        <v>0</v>
      </c>
    </row>
    <row r="1352" spans="1:9" x14ac:dyDescent="0.3">
      <c r="A1352">
        <v>1348</v>
      </c>
      <c r="C1352" t="str">
        <f t="shared" ca="1" si="147"/>
        <v>C Z</v>
      </c>
      <c r="D1352" t="str">
        <f t="shared" ca="1" si="152"/>
        <v>C</v>
      </c>
      <c r="E1352" t="str">
        <f t="shared" ca="1" si="153"/>
        <v>Z</v>
      </c>
      <c r="F1352">
        <f t="shared" ca="1" si="148"/>
        <v>3</v>
      </c>
      <c r="G1352">
        <f t="shared" ca="1" si="149"/>
        <v>3</v>
      </c>
      <c r="H1352">
        <f t="shared" ca="1" si="150"/>
        <v>1</v>
      </c>
      <c r="I1352">
        <f t="shared" ca="1" si="151"/>
        <v>6</v>
      </c>
    </row>
    <row r="1353" spans="1:9" x14ac:dyDescent="0.3">
      <c r="A1353">
        <v>1349</v>
      </c>
      <c r="C1353" t="str">
        <f t="shared" ca="1" si="147"/>
        <v>A X</v>
      </c>
      <c r="D1353" t="str">
        <f t="shared" ca="1" si="152"/>
        <v>A</v>
      </c>
      <c r="E1353" t="str">
        <f t="shared" ca="1" si="153"/>
        <v>X</v>
      </c>
      <c r="F1353">
        <f t="shared" ca="1" si="148"/>
        <v>1</v>
      </c>
      <c r="G1353">
        <f t="shared" ca="1" si="149"/>
        <v>3</v>
      </c>
      <c r="H1353">
        <f t="shared" ca="1" si="150"/>
        <v>3</v>
      </c>
      <c r="I1353">
        <f t="shared" ca="1" si="151"/>
        <v>0</v>
      </c>
    </row>
    <row r="1354" spans="1:9" x14ac:dyDescent="0.3">
      <c r="A1354">
        <v>1350</v>
      </c>
      <c r="C1354" t="str">
        <f t="shared" ca="1" si="147"/>
        <v>A Z</v>
      </c>
      <c r="D1354" t="str">
        <f t="shared" ca="1" si="152"/>
        <v>A</v>
      </c>
      <c r="E1354" t="str">
        <f t="shared" ca="1" si="153"/>
        <v>Z</v>
      </c>
      <c r="F1354">
        <f t="shared" ca="1" si="148"/>
        <v>3</v>
      </c>
      <c r="G1354">
        <f t="shared" ca="1" si="149"/>
        <v>0</v>
      </c>
      <c r="H1354">
        <f t="shared" ca="1" si="150"/>
        <v>2</v>
      </c>
      <c r="I1354">
        <f t="shared" ca="1" si="151"/>
        <v>6</v>
      </c>
    </row>
    <row r="1355" spans="1:9" x14ac:dyDescent="0.3">
      <c r="A1355">
        <v>1351</v>
      </c>
      <c r="C1355" t="str">
        <f t="shared" ca="1" si="147"/>
        <v>C Z</v>
      </c>
      <c r="D1355" t="str">
        <f t="shared" ca="1" si="152"/>
        <v>C</v>
      </c>
      <c r="E1355" t="str">
        <f t="shared" ca="1" si="153"/>
        <v>Z</v>
      </c>
      <c r="F1355">
        <f t="shared" ca="1" si="148"/>
        <v>3</v>
      </c>
      <c r="G1355">
        <f t="shared" ca="1" si="149"/>
        <v>3</v>
      </c>
      <c r="H1355">
        <f t="shared" ca="1" si="150"/>
        <v>1</v>
      </c>
      <c r="I1355">
        <f t="shared" ca="1" si="151"/>
        <v>6</v>
      </c>
    </row>
    <row r="1356" spans="1:9" x14ac:dyDescent="0.3">
      <c r="A1356">
        <v>1352</v>
      </c>
      <c r="C1356" t="str">
        <f t="shared" ca="1" si="147"/>
        <v>C Y</v>
      </c>
      <c r="D1356" t="str">
        <f t="shared" ca="1" si="152"/>
        <v>C</v>
      </c>
      <c r="E1356" t="str">
        <f t="shared" ca="1" si="153"/>
        <v>Y</v>
      </c>
      <c r="F1356">
        <f t="shared" ca="1" si="148"/>
        <v>2</v>
      </c>
      <c r="G1356">
        <f t="shared" ca="1" si="149"/>
        <v>0</v>
      </c>
      <c r="H1356">
        <f t="shared" ca="1" si="150"/>
        <v>3</v>
      </c>
      <c r="I1356">
        <f t="shared" ca="1" si="151"/>
        <v>3</v>
      </c>
    </row>
    <row r="1357" spans="1:9" x14ac:dyDescent="0.3">
      <c r="A1357">
        <v>1353</v>
      </c>
      <c r="C1357" t="str">
        <f t="shared" ca="1" si="147"/>
        <v>B X</v>
      </c>
      <c r="D1357" t="str">
        <f t="shared" ca="1" si="152"/>
        <v>B</v>
      </c>
      <c r="E1357" t="str">
        <f t="shared" ca="1" si="153"/>
        <v>X</v>
      </c>
      <c r="F1357">
        <f t="shared" ca="1" si="148"/>
        <v>1</v>
      </c>
      <c r="G1357">
        <f t="shared" ca="1" si="149"/>
        <v>0</v>
      </c>
      <c r="H1357">
        <f t="shared" ca="1" si="150"/>
        <v>1</v>
      </c>
      <c r="I1357">
        <f t="shared" ca="1" si="151"/>
        <v>0</v>
      </c>
    </row>
    <row r="1358" spans="1:9" x14ac:dyDescent="0.3">
      <c r="A1358">
        <v>1354</v>
      </c>
      <c r="C1358" t="str">
        <f t="shared" ca="1" si="147"/>
        <v>A X</v>
      </c>
      <c r="D1358" t="str">
        <f t="shared" ca="1" si="152"/>
        <v>A</v>
      </c>
      <c r="E1358" t="str">
        <f t="shared" ca="1" si="153"/>
        <v>X</v>
      </c>
      <c r="F1358">
        <f t="shared" ca="1" si="148"/>
        <v>1</v>
      </c>
      <c r="G1358">
        <f t="shared" ca="1" si="149"/>
        <v>3</v>
      </c>
      <c r="H1358">
        <f t="shared" ca="1" si="150"/>
        <v>3</v>
      </c>
      <c r="I1358">
        <f t="shared" ca="1" si="151"/>
        <v>0</v>
      </c>
    </row>
    <row r="1359" spans="1:9" x14ac:dyDescent="0.3">
      <c r="A1359">
        <v>1355</v>
      </c>
      <c r="C1359" t="str">
        <f t="shared" ca="1" si="147"/>
        <v>B X</v>
      </c>
      <c r="D1359" t="str">
        <f t="shared" ca="1" si="152"/>
        <v>B</v>
      </c>
      <c r="E1359" t="str">
        <f t="shared" ca="1" si="153"/>
        <v>X</v>
      </c>
      <c r="F1359">
        <f t="shared" ca="1" si="148"/>
        <v>1</v>
      </c>
      <c r="G1359">
        <f t="shared" ca="1" si="149"/>
        <v>0</v>
      </c>
      <c r="H1359">
        <f t="shared" ca="1" si="150"/>
        <v>1</v>
      </c>
      <c r="I1359">
        <f t="shared" ca="1" si="151"/>
        <v>0</v>
      </c>
    </row>
    <row r="1360" spans="1:9" x14ac:dyDescent="0.3">
      <c r="A1360">
        <v>1356</v>
      </c>
      <c r="C1360" t="str">
        <f t="shared" ca="1" si="147"/>
        <v>C Z</v>
      </c>
      <c r="D1360" t="str">
        <f t="shared" ca="1" si="152"/>
        <v>C</v>
      </c>
      <c r="E1360" t="str">
        <f t="shared" ca="1" si="153"/>
        <v>Z</v>
      </c>
      <c r="F1360">
        <f t="shared" ca="1" si="148"/>
        <v>3</v>
      </c>
      <c r="G1360">
        <f t="shared" ca="1" si="149"/>
        <v>3</v>
      </c>
      <c r="H1360">
        <f t="shared" ca="1" si="150"/>
        <v>1</v>
      </c>
      <c r="I1360">
        <f t="shared" ca="1" si="151"/>
        <v>6</v>
      </c>
    </row>
    <row r="1361" spans="1:9" x14ac:dyDescent="0.3">
      <c r="A1361">
        <v>1357</v>
      </c>
      <c r="C1361" t="str">
        <f t="shared" ca="1" si="147"/>
        <v>A Z</v>
      </c>
      <c r="D1361" t="str">
        <f t="shared" ca="1" si="152"/>
        <v>A</v>
      </c>
      <c r="E1361" t="str">
        <f t="shared" ca="1" si="153"/>
        <v>Z</v>
      </c>
      <c r="F1361">
        <f t="shared" ca="1" si="148"/>
        <v>3</v>
      </c>
      <c r="G1361">
        <f t="shared" ca="1" si="149"/>
        <v>0</v>
      </c>
      <c r="H1361">
        <f t="shared" ca="1" si="150"/>
        <v>2</v>
      </c>
      <c r="I1361">
        <f t="shared" ca="1" si="151"/>
        <v>6</v>
      </c>
    </row>
    <row r="1362" spans="1:9" x14ac:dyDescent="0.3">
      <c r="A1362">
        <v>1358</v>
      </c>
      <c r="C1362" t="str">
        <f t="shared" ca="1" si="147"/>
        <v>C X</v>
      </c>
      <c r="D1362" t="str">
        <f t="shared" ca="1" si="152"/>
        <v>C</v>
      </c>
      <c r="E1362" t="str">
        <f t="shared" ca="1" si="153"/>
        <v>X</v>
      </c>
      <c r="F1362">
        <f t="shared" ca="1" si="148"/>
        <v>1</v>
      </c>
      <c r="G1362">
        <f t="shared" ca="1" si="149"/>
        <v>6</v>
      </c>
      <c r="H1362">
        <f t="shared" ca="1" si="150"/>
        <v>2</v>
      </c>
      <c r="I1362">
        <f t="shared" ca="1" si="151"/>
        <v>0</v>
      </c>
    </row>
    <row r="1363" spans="1:9" x14ac:dyDescent="0.3">
      <c r="A1363">
        <v>1359</v>
      </c>
      <c r="C1363" t="str">
        <f t="shared" ca="1" si="147"/>
        <v>C Z</v>
      </c>
      <c r="D1363" t="str">
        <f t="shared" ca="1" si="152"/>
        <v>C</v>
      </c>
      <c r="E1363" t="str">
        <f t="shared" ca="1" si="153"/>
        <v>Z</v>
      </c>
      <c r="F1363">
        <f t="shared" ca="1" si="148"/>
        <v>3</v>
      </c>
      <c r="G1363">
        <f t="shared" ca="1" si="149"/>
        <v>3</v>
      </c>
      <c r="H1363">
        <f t="shared" ca="1" si="150"/>
        <v>1</v>
      </c>
      <c r="I1363">
        <f t="shared" ca="1" si="151"/>
        <v>6</v>
      </c>
    </row>
    <row r="1364" spans="1:9" x14ac:dyDescent="0.3">
      <c r="A1364">
        <v>1360</v>
      </c>
      <c r="C1364" t="str">
        <f t="shared" ca="1" si="147"/>
        <v>B X</v>
      </c>
      <c r="D1364" t="str">
        <f t="shared" ca="1" si="152"/>
        <v>B</v>
      </c>
      <c r="E1364" t="str">
        <f t="shared" ca="1" si="153"/>
        <v>X</v>
      </c>
      <c r="F1364">
        <f t="shared" ca="1" si="148"/>
        <v>1</v>
      </c>
      <c r="G1364">
        <f t="shared" ca="1" si="149"/>
        <v>0</v>
      </c>
      <c r="H1364">
        <f t="shared" ca="1" si="150"/>
        <v>1</v>
      </c>
      <c r="I1364">
        <f t="shared" ca="1" si="151"/>
        <v>0</v>
      </c>
    </row>
    <row r="1365" spans="1:9" x14ac:dyDescent="0.3">
      <c r="A1365">
        <v>1361</v>
      </c>
      <c r="C1365" t="str">
        <f t="shared" ca="1" si="147"/>
        <v>A Z</v>
      </c>
      <c r="D1365" t="str">
        <f t="shared" ca="1" si="152"/>
        <v>A</v>
      </c>
      <c r="E1365" t="str">
        <f t="shared" ca="1" si="153"/>
        <v>Z</v>
      </c>
      <c r="F1365">
        <f t="shared" ca="1" si="148"/>
        <v>3</v>
      </c>
      <c r="G1365">
        <f t="shared" ca="1" si="149"/>
        <v>0</v>
      </c>
      <c r="H1365">
        <f t="shared" ca="1" si="150"/>
        <v>2</v>
      </c>
      <c r="I1365">
        <f t="shared" ca="1" si="151"/>
        <v>6</v>
      </c>
    </row>
    <row r="1366" spans="1:9" x14ac:dyDescent="0.3">
      <c r="A1366">
        <v>1362</v>
      </c>
      <c r="C1366" t="str">
        <f t="shared" ca="1" si="147"/>
        <v>C Z</v>
      </c>
      <c r="D1366" t="str">
        <f t="shared" ca="1" si="152"/>
        <v>C</v>
      </c>
      <c r="E1366" t="str">
        <f t="shared" ca="1" si="153"/>
        <v>Z</v>
      </c>
      <c r="F1366">
        <f t="shared" ca="1" si="148"/>
        <v>3</v>
      </c>
      <c r="G1366">
        <f t="shared" ca="1" si="149"/>
        <v>3</v>
      </c>
      <c r="H1366">
        <f t="shared" ca="1" si="150"/>
        <v>1</v>
      </c>
      <c r="I1366">
        <f t="shared" ca="1" si="151"/>
        <v>6</v>
      </c>
    </row>
    <row r="1367" spans="1:9" x14ac:dyDescent="0.3">
      <c r="A1367">
        <v>1363</v>
      </c>
      <c r="C1367" t="str">
        <f t="shared" ca="1" si="147"/>
        <v>C Z</v>
      </c>
      <c r="D1367" t="str">
        <f t="shared" ca="1" si="152"/>
        <v>C</v>
      </c>
      <c r="E1367" t="str">
        <f t="shared" ca="1" si="153"/>
        <v>Z</v>
      </c>
      <c r="F1367">
        <f t="shared" ca="1" si="148"/>
        <v>3</v>
      </c>
      <c r="G1367">
        <f t="shared" ca="1" si="149"/>
        <v>3</v>
      </c>
      <c r="H1367">
        <f t="shared" ca="1" si="150"/>
        <v>1</v>
      </c>
      <c r="I1367">
        <f t="shared" ca="1" si="151"/>
        <v>6</v>
      </c>
    </row>
    <row r="1368" spans="1:9" x14ac:dyDescent="0.3">
      <c r="A1368">
        <v>1364</v>
      </c>
      <c r="C1368" t="str">
        <f t="shared" ca="1" si="147"/>
        <v>B Z</v>
      </c>
      <c r="D1368" t="str">
        <f t="shared" ca="1" si="152"/>
        <v>B</v>
      </c>
      <c r="E1368" t="str">
        <f t="shared" ca="1" si="153"/>
        <v>Z</v>
      </c>
      <c r="F1368">
        <f t="shared" ca="1" si="148"/>
        <v>3</v>
      </c>
      <c r="G1368">
        <f t="shared" ca="1" si="149"/>
        <v>6</v>
      </c>
      <c r="H1368">
        <f t="shared" ca="1" si="150"/>
        <v>3</v>
      </c>
      <c r="I1368">
        <f t="shared" ca="1" si="151"/>
        <v>6</v>
      </c>
    </row>
    <row r="1369" spans="1:9" x14ac:dyDescent="0.3">
      <c r="A1369">
        <v>1365</v>
      </c>
      <c r="C1369" t="str">
        <f t="shared" ca="1" si="147"/>
        <v>B X</v>
      </c>
      <c r="D1369" t="str">
        <f t="shared" ca="1" si="152"/>
        <v>B</v>
      </c>
      <c r="E1369" t="str">
        <f t="shared" ca="1" si="153"/>
        <v>X</v>
      </c>
      <c r="F1369">
        <f t="shared" ca="1" si="148"/>
        <v>1</v>
      </c>
      <c r="G1369">
        <f t="shared" ca="1" si="149"/>
        <v>0</v>
      </c>
      <c r="H1369">
        <f t="shared" ca="1" si="150"/>
        <v>1</v>
      </c>
      <c r="I1369">
        <f t="shared" ca="1" si="151"/>
        <v>0</v>
      </c>
    </row>
    <row r="1370" spans="1:9" x14ac:dyDescent="0.3">
      <c r="A1370">
        <v>1366</v>
      </c>
      <c r="C1370" t="str">
        <f t="shared" ca="1" si="147"/>
        <v>B Y</v>
      </c>
      <c r="D1370" t="str">
        <f t="shared" ca="1" si="152"/>
        <v>B</v>
      </c>
      <c r="E1370" t="str">
        <f t="shared" ca="1" si="153"/>
        <v>Y</v>
      </c>
      <c r="F1370">
        <f t="shared" ca="1" si="148"/>
        <v>2</v>
      </c>
      <c r="G1370">
        <f t="shared" ca="1" si="149"/>
        <v>3</v>
      </c>
      <c r="H1370">
        <f t="shared" ca="1" si="150"/>
        <v>2</v>
      </c>
      <c r="I1370">
        <f t="shared" ca="1" si="151"/>
        <v>3</v>
      </c>
    </row>
    <row r="1371" spans="1:9" x14ac:dyDescent="0.3">
      <c r="A1371">
        <v>1367</v>
      </c>
      <c r="C1371" t="str">
        <f t="shared" ca="1" si="147"/>
        <v>C Y</v>
      </c>
      <c r="D1371" t="str">
        <f t="shared" ca="1" si="152"/>
        <v>C</v>
      </c>
      <c r="E1371" t="str">
        <f t="shared" ca="1" si="153"/>
        <v>Y</v>
      </c>
      <c r="F1371">
        <f t="shared" ca="1" si="148"/>
        <v>2</v>
      </c>
      <c r="G1371">
        <f t="shared" ca="1" si="149"/>
        <v>0</v>
      </c>
      <c r="H1371">
        <f t="shared" ca="1" si="150"/>
        <v>3</v>
      </c>
      <c r="I1371">
        <f t="shared" ca="1" si="151"/>
        <v>3</v>
      </c>
    </row>
    <row r="1372" spans="1:9" x14ac:dyDescent="0.3">
      <c r="A1372">
        <v>1368</v>
      </c>
      <c r="C1372" t="str">
        <f t="shared" ca="1" si="147"/>
        <v>C Z</v>
      </c>
      <c r="D1372" t="str">
        <f t="shared" ca="1" si="152"/>
        <v>C</v>
      </c>
      <c r="E1372" t="str">
        <f t="shared" ca="1" si="153"/>
        <v>Z</v>
      </c>
      <c r="F1372">
        <f t="shared" ca="1" si="148"/>
        <v>3</v>
      </c>
      <c r="G1372">
        <f t="shared" ca="1" si="149"/>
        <v>3</v>
      </c>
      <c r="H1372">
        <f t="shared" ca="1" si="150"/>
        <v>1</v>
      </c>
      <c r="I1372">
        <f t="shared" ca="1" si="151"/>
        <v>6</v>
      </c>
    </row>
    <row r="1373" spans="1:9" x14ac:dyDescent="0.3">
      <c r="A1373">
        <v>1369</v>
      </c>
      <c r="C1373" t="str">
        <f t="shared" ca="1" si="147"/>
        <v>B X</v>
      </c>
      <c r="D1373" t="str">
        <f t="shared" ca="1" si="152"/>
        <v>B</v>
      </c>
      <c r="E1373" t="str">
        <f t="shared" ca="1" si="153"/>
        <v>X</v>
      </c>
      <c r="F1373">
        <f t="shared" ca="1" si="148"/>
        <v>1</v>
      </c>
      <c r="G1373">
        <f t="shared" ca="1" si="149"/>
        <v>0</v>
      </c>
      <c r="H1373">
        <f t="shared" ca="1" si="150"/>
        <v>1</v>
      </c>
      <c r="I1373">
        <f t="shared" ca="1" si="151"/>
        <v>0</v>
      </c>
    </row>
    <row r="1374" spans="1:9" x14ac:dyDescent="0.3">
      <c r="A1374">
        <v>1370</v>
      </c>
      <c r="C1374" t="str">
        <f t="shared" ca="1" si="147"/>
        <v>C Z</v>
      </c>
      <c r="D1374" t="str">
        <f t="shared" ca="1" si="152"/>
        <v>C</v>
      </c>
      <c r="E1374" t="str">
        <f t="shared" ca="1" si="153"/>
        <v>Z</v>
      </c>
      <c r="F1374">
        <f t="shared" ca="1" si="148"/>
        <v>3</v>
      </c>
      <c r="G1374">
        <f t="shared" ca="1" si="149"/>
        <v>3</v>
      </c>
      <c r="H1374">
        <f t="shared" ca="1" si="150"/>
        <v>1</v>
      </c>
      <c r="I1374">
        <f t="shared" ca="1" si="151"/>
        <v>6</v>
      </c>
    </row>
    <row r="1375" spans="1:9" x14ac:dyDescent="0.3">
      <c r="A1375">
        <v>1371</v>
      </c>
      <c r="C1375" t="str">
        <f t="shared" ca="1" si="147"/>
        <v>B Y</v>
      </c>
      <c r="D1375" t="str">
        <f t="shared" ca="1" si="152"/>
        <v>B</v>
      </c>
      <c r="E1375" t="str">
        <f t="shared" ca="1" si="153"/>
        <v>Y</v>
      </c>
      <c r="F1375">
        <f t="shared" ca="1" si="148"/>
        <v>2</v>
      </c>
      <c r="G1375">
        <f t="shared" ca="1" si="149"/>
        <v>3</v>
      </c>
      <c r="H1375">
        <f t="shared" ca="1" si="150"/>
        <v>2</v>
      </c>
      <c r="I1375">
        <f t="shared" ca="1" si="151"/>
        <v>3</v>
      </c>
    </row>
    <row r="1376" spans="1:9" x14ac:dyDescent="0.3">
      <c r="A1376">
        <v>1372</v>
      </c>
      <c r="C1376" t="str">
        <f t="shared" ca="1" si="147"/>
        <v>C Y</v>
      </c>
      <c r="D1376" t="str">
        <f t="shared" ca="1" si="152"/>
        <v>C</v>
      </c>
      <c r="E1376" t="str">
        <f t="shared" ca="1" si="153"/>
        <v>Y</v>
      </c>
      <c r="F1376">
        <f t="shared" ca="1" si="148"/>
        <v>2</v>
      </c>
      <c r="G1376">
        <f t="shared" ca="1" si="149"/>
        <v>0</v>
      </c>
      <c r="H1376">
        <f t="shared" ca="1" si="150"/>
        <v>3</v>
      </c>
      <c r="I1376">
        <f t="shared" ca="1" si="151"/>
        <v>3</v>
      </c>
    </row>
    <row r="1377" spans="1:9" x14ac:dyDescent="0.3">
      <c r="A1377">
        <v>1373</v>
      </c>
      <c r="C1377" t="str">
        <f t="shared" ca="1" si="147"/>
        <v>A Z</v>
      </c>
      <c r="D1377" t="str">
        <f t="shared" ca="1" si="152"/>
        <v>A</v>
      </c>
      <c r="E1377" t="str">
        <f t="shared" ca="1" si="153"/>
        <v>Z</v>
      </c>
      <c r="F1377">
        <f t="shared" ca="1" si="148"/>
        <v>3</v>
      </c>
      <c r="G1377">
        <f t="shared" ca="1" si="149"/>
        <v>0</v>
      </c>
      <c r="H1377">
        <f t="shared" ca="1" si="150"/>
        <v>2</v>
      </c>
      <c r="I1377">
        <f t="shared" ca="1" si="151"/>
        <v>6</v>
      </c>
    </row>
    <row r="1378" spans="1:9" x14ac:dyDescent="0.3">
      <c r="A1378">
        <v>1374</v>
      </c>
      <c r="C1378" t="str">
        <f t="shared" ca="1" si="147"/>
        <v>C Z</v>
      </c>
      <c r="D1378" t="str">
        <f t="shared" ca="1" si="152"/>
        <v>C</v>
      </c>
      <c r="E1378" t="str">
        <f t="shared" ca="1" si="153"/>
        <v>Z</v>
      </c>
      <c r="F1378">
        <f t="shared" ca="1" si="148"/>
        <v>3</v>
      </c>
      <c r="G1378">
        <f t="shared" ca="1" si="149"/>
        <v>3</v>
      </c>
      <c r="H1378">
        <f t="shared" ca="1" si="150"/>
        <v>1</v>
      </c>
      <c r="I1378">
        <f t="shared" ca="1" si="151"/>
        <v>6</v>
      </c>
    </row>
    <row r="1379" spans="1:9" x14ac:dyDescent="0.3">
      <c r="A1379">
        <v>1375</v>
      </c>
      <c r="C1379" t="str">
        <f t="shared" ca="1" si="147"/>
        <v>C Y</v>
      </c>
      <c r="D1379" t="str">
        <f t="shared" ca="1" si="152"/>
        <v>C</v>
      </c>
      <c r="E1379" t="str">
        <f t="shared" ca="1" si="153"/>
        <v>Y</v>
      </c>
      <c r="F1379">
        <f t="shared" ca="1" si="148"/>
        <v>2</v>
      </c>
      <c r="G1379">
        <f t="shared" ca="1" si="149"/>
        <v>0</v>
      </c>
      <c r="H1379">
        <f t="shared" ca="1" si="150"/>
        <v>3</v>
      </c>
      <c r="I1379">
        <f t="shared" ca="1" si="151"/>
        <v>3</v>
      </c>
    </row>
    <row r="1380" spans="1:9" x14ac:dyDescent="0.3">
      <c r="A1380">
        <v>1376</v>
      </c>
      <c r="C1380" t="str">
        <f t="shared" ca="1" si="147"/>
        <v>A Z</v>
      </c>
      <c r="D1380" t="str">
        <f t="shared" ca="1" si="152"/>
        <v>A</v>
      </c>
      <c r="E1380" t="str">
        <f t="shared" ca="1" si="153"/>
        <v>Z</v>
      </c>
      <c r="F1380">
        <f t="shared" ca="1" si="148"/>
        <v>3</v>
      </c>
      <c r="G1380">
        <f t="shared" ca="1" si="149"/>
        <v>0</v>
      </c>
      <c r="H1380">
        <f t="shared" ca="1" si="150"/>
        <v>2</v>
      </c>
      <c r="I1380">
        <f t="shared" ca="1" si="151"/>
        <v>6</v>
      </c>
    </row>
    <row r="1381" spans="1:9" x14ac:dyDescent="0.3">
      <c r="A1381">
        <v>1377</v>
      </c>
      <c r="C1381" t="str">
        <f t="shared" ca="1" si="147"/>
        <v>C Z</v>
      </c>
      <c r="D1381" t="str">
        <f t="shared" ca="1" si="152"/>
        <v>C</v>
      </c>
      <c r="E1381" t="str">
        <f t="shared" ca="1" si="153"/>
        <v>Z</v>
      </c>
      <c r="F1381">
        <f t="shared" ca="1" si="148"/>
        <v>3</v>
      </c>
      <c r="G1381">
        <f t="shared" ca="1" si="149"/>
        <v>3</v>
      </c>
      <c r="H1381">
        <f t="shared" ca="1" si="150"/>
        <v>1</v>
      </c>
      <c r="I1381">
        <f t="shared" ca="1" si="151"/>
        <v>6</v>
      </c>
    </row>
    <row r="1382" spans="1:9" x14ac:dyDescent="0.3">
      <c r="A1382">
        <v>1378</v>
      </c>
      <c r="C1382" t="str">
        <f t="shared" ca="1" si="147"/>
        <v>A Z</v>
      </c>
      <c r="D1382" t="str">
        <f t="shared" ca="1" si="152"/>
        <v>A</v>
      </c>
      <c r="E1382" t="str">
        <f t="shared" ca="1" si="153"/>
        <v>Z</v>
      </c>
      <c r="F1382">
        <f t="shared" ca="1" si="148"/>
        <v>3</v>
      </c>
      <c r="G1382">
        <f t="shared" ca="1" si="149"/>
        <v>0</v>
      </c>
      <c r="H1382">
        <f t="shared" ca="1" si="150"/>
        <v>2</v>
      </c>
      <c r="I1382">
        <f t="shared" ca="1" si="151"/>
        <v>6</v>
      </c>
    </row>
    <row r="1383" spans="1:9" x14ac:dyDescent="0.3">
      <c r="A1383">
        <v>1379</v>
      </c>
      <c r="C1383" t="str">
        <f t="shared" ca="1" si="147"/>
        <v>C Y</v>
      </c>
      <c r="D1383" t="str">
        <f t="shared" ca="1" si="152"/>
        <v>C</v>
      </c>
      <c r="E1383" t="str">
        <f t="shared" ca="1" si="153"/>
        <v>Y</v>
      </c>
      <c r="F1383">
        <f t="shared" ca="1" si="148"/>
        <v>2</v>
      </c>
      <c r="G1383">
        <f t="shared" ca="1" si="149"/>
        <v>0</v>
      </c>
      <c r="H1383">
        <f t="shared" ca="1" si="150"/>
        <v>3</v>
      </c>
      <c r="I1383">
        <f t="shared" ca="1" si="151"/>
        <v>3</v>
      </c>
    </row>
    <row r="1384" spans="1:9" x14ac:dyDescent="0.3">
      <c r="A1384">
        <v>1380</v>
      </c>
      <c r="C1384" t="str">
        <f t="shared" ca="1" si="147"/>
        <v>C Y</v>
      </c>
      <c r="D1384" t="str">
        <f t="shared" ca="1" si="152"/>
        <v>C</v>
      </c>
      <c r="E1384" t="str">
        <f t="shared" ca="1" si="153"/>
        <v>Y</v>
      </c>
      <c r="F1384">
        <f t="shared" ca="1" si="148"/>
        <v>2</v>
      </c>
      <c r="G1384">
        <f t="shared" ca="1" si="149"/>
        <v>0</v>
      </c>
      <c r="H1384">
        <f t="shared" ca="1" si="150"/>
        <v>3</v>
      </c>
      <c r="I1384">
        <f t="shared" ca="1" si="151"/>
        <v>3</v>
      </c>
    </row>
    <row r="1385" spans="1:9" x14ac:dyDescent="0.3">
      <c r="A1385">
        <v>1381</v>
      </c>
      <c r="C1385" t="str">
        <f t="shared" ca="1" si="147"/>
        <v>A X</v>
      </c>
      <c r="D1385" t="str">
        <f t="shared" ca="1" si="152"/>
        <v>A</v>
      </c>
      <c r="E1385" t="str">
        <f t="shared" ca="1" si="153"/>
        <v>X</v>
      </c>
      <c r="F1385">
        <f t="shared" ca="1" si="148"/>
        <v>1</v>
      </c>
      <c r="G1385">
        <f t="shared" ca="1" si="149"/>
        <v>3</v>
      </c>
      <c r="H1385">
        <f t="shared" ca="1" si="150"/>
        <v>3</v>
      </c>
      <c r="I1385">
        <f t="shared" ca="1" si="151"/>
        <v>0</v>
      </c>
    </row>
    <row r="1386" spans="1:9" x14ac:dyDescent="0.3">
      <c r="A1386">
        <v>1382</v>
      </c>
      <c r="C1386" t="str">
        <f t="shared" ca="1" si="147"/>
        <v>B Z</v>
      </c>
      <c r="D1386" t="str">
        <f t="shared" ca="1" si="152"/>
        <v>B</v>
      </c>
      <c r="E1386" t="str">
        <f t="shared" ca="1" si="153"/>
        <v>Z</v>
      </c>
      <c r="F1386">
        <f t="shared" ca="1" si="148"/>
        <v>3</v>
      </c>
      <c r="G1386">
        <f t="shared" ca="1" si="149"/>
        <v>6</v>
      </c>
      <c r="H1386">
        <f t="shared" ca="1" si="150"/>
        <v>3</v>
      </c>
      <c r="I1386">
        <f t="shared" ca="1" si="151"/>
        <v>6</v>
      </c>
    </row>
    <row r="1387" spans="1:9" x14ac:dyDescent="0.3">
      <c r="A1387">
        <v>1383</v>
      </c>
      <c r="C1387" t="str">
        <f t="shared" ca="1" si="147"/>
        <v>C Y</v>
      </c>
      <c r="D1387" t="str">
        <f t="shared" ca="1" si="152"/>
        <v>C</v>
      </c>
      <c r="E1387" t="str">
        <f t="shared" ca="1" si="153"/>
        <v>Y</v>
      </c>
      <c r="F1387">
        <f t="shared" ca="1" si="148"/>
        <v>2</v>
      </c>
      <c r="G1387">
        <f t="shared" ca="1" si="149"/>
        <v>0</v>
      </c>
      <c r="H1387">
        <f t="shared" ca="1" si="150"/>
        <v>3</v>
      </c>
      <c r="I1387">
        <f t="shared" ca="1" si="151"/>
        <v>3</v>
      </c>
    </row>
    <row r="1388" spans="1:9" x14ac:dyDescent="0.3">
      <c r="A1388">
        <v>1384</v>
      </c>
      <c r="C1388" t="str">
        <f t="shared" ca="1" si="147"/>
        <v>B X</v>
      </c>
      <c r="D1388" t="str">
        <f t="shared" ca="1" si="152"/>
        <v>B</v>
      </c>
      <c r="E1388" t="str">
        <f t="shared" ca="1" si="153"/>
        <v>X</v>
      </c>
      <c r="F1388">
        <f t="shared" ca="1" si="148"/>
        <v>1</v>
      </c>
      <c r="G1388">
        <f t="shared" ca="1" si="149"/>
        <v>0</v>
      </c>
      <c r="H1388">
        <f t="shared" ca="1" si="150"/>
        <v>1</v>
      </c>
      <c r="I1388">
        <f t="shared" ca="1" si="151"/>
        <v>0</v>
      </c>
    </row>
    <row r="1389" spans="1:9" x14ac:dyDescent="0.3">
      <c r="A1389">
        <v>1385</v>
      </c>
      <c r="C1389" t="str">
        <f t="shared" ca="1" si="147"/>
        <v>C Z</v>
      </c>
      <c r="D1389" t="str">
        <f t="shared" ca="1" si="152"/>
        <v>C</v>
      </c>
      <c r="E1389" t="str">
        <f t="shared" ca="1" si="153"/>
        <v>Z</v>
      </c>
      <c r="F1389">
        <f t="shared" ca="1" si="148"/>
        <v>3</v>
      </c>
      <c r="G1389">
        <f t="shared" ca="1" si="149"/>
        <v>3</v>
      </c>
      <c r="H1389">
        <f t="shared" ca="1" si="150"/>
        <v>1</v>
      </c>
      <c r="I1389">
        <f t="shared" ca="1" si="151"/>
        <v>6</v>
      </c>
    </row>
    <row r="1390" spans="1:9" x14ac:dyDescent="0.3">
      <c r="A1390">
        <v>1386</v>
      </c>
      <c r="C1390" t="str">
        <f t="shared" ca="1" si="147"/>
        <v>C Y</v>
      </c>
      <c r="D1390" t="str">
        <f t="shared" ca="1" si="152"/>
        <v>C</v>
      </c>
      <c r="E1390" t="str">
        <f t="shared" ca="1" si="153"/>
        <v>Y</v>
      </c>
      <c r="F1390">
        <f t="shared" ca="1" si="148"/>
        <v>2</v>
      </c>
      <c r="G1390">
        <f t="shared" ca="1" si="149"/>
        <v>0</v>
      </c>
      <c r="H1390">
        <f t="shared" ca="1" si="150"/>
        <v>3</v>
      </c>
      <c r="I1390">
        <f t="shared" ca="1" si="151"/>
        <v>3</v>
      </c>
    </row>
    <row r="1391" spans="1:9" x14ac:dyDescent="0.3">
      <c r="A1391">
        <v>1387</v>
      </c>
      <c r="C1391" t="str">
        <f t="shared" ca="1" si="147"/>
        <v>C Z</v>
      </c>
      <c r="D1391" t="str">
        <f t="shared" ca="1" si="152"/>
        <v>C</v>
      </c>
      <c r="E1391" t="str">
        <f t="shared" ca="1" si="153"/>
        <v>Z</v>
      </c>
      <c r="F1391">
        <f t="shared" ca="1" si="148"/>
        <v>3</v>
      </c>
      <c r="G1391">
        <f t="shared" ca="1" si="149"/>
        <v>3</v>
      </c>
      <c r="H1391">
        <f t="shared" ca="1" si="150"/>
        <v>1</v>
      </c>
      <c r="I1391">
        <f t="shared" ca="1" si="151"/>
        <v>6</v>
      </c>
    </row>
    <row r="1392" spans="1:9" x14ac:dyDescent="0.3">
      <c r="A1392">
        <v>1388</v>
      </c>
      <c r="C1392" t="str">
        <f t="shared" ca="1" si="147"/>
        <v>C X</v>
      </c>
      <c r="D1392" t="str">
        <f t="shared" ca="1" si="152"/>
        <v>C</v>
      </c>
      <c r="E1392" t="str">
        <f t="shared" ca="1" si="153"/>
        <v>X</v>
      </c>
      <c r="F1392">
        <f t="shared" ca="1" si="148"/>
        <v>1</v>
      </c>
      <c r="G1392">
        <f t="shared" ca="1" si="149"/>
        <v>6</v>
      </c>
      <c r="H1392">
        <f t="shared" ca="1" si="150"/>
        <v>2</v>
      </c>
      <c r="I1392">
        <f t="shared" ca="1" si="151"/>
        <v>0</v>
      </c>
    </row>
    <row r="1393" spans="1:9" x14ac:dyDescent="0.3">
      <c r="A1393">
        <v>1389</v>
      </c>
      <c r="C1393" t="str">
        <f t="shared" ca="1" si="147"/>
        <v>B X</v>
      </c>
      <c r="D1393" t="str">
        <f t="shared" ca="1" si="152"/>
        <v>B</v>
      </c>
      <c r="E1393" t="str">
        <f t="shared" ca="1" si="153"/>
        <v>X</v>
      </c>
      <c r="F1393">
        <f t="shared" ca="1" si="148"/>
        <v>1</v>
      </c>
      <c r="G1393">
        <f t="shared" ca="1" si="149"/>
        <v>0</v>
      </c>
      <c r="H1393">
        <f t="shared" ca="1" si="150"/>
        <v>1</v>
      </c>
      <c r="I1393">
        <f t="shared" ca="1" si="151"/>
        <v>0</v>
      </c>
    </row>
    <row r="1394" spans="1:9" x14ac:dyDescent="0.3">
      <c r="A1394">
        <v>1390</v>
      </c>
      <c r="C1394" t="str">
        <f t="shared" ca="1" si="147"/>
        <v>B Y</v>
      </c>
      <c r="D1394" t="str">
        <f t="shared" ca="1" si="152"/>
        <v>B</v>
      </c>
      <c r="E1394" t="str">
        <f t="shared" ca="1" si="153"/>
        <v>Y</v>
      </c>
      <c r="F1394">
        <f t="shared" ca="1" si="148"/>
        <v>2</v>
      </c>
      <c r="G1394">
        <f t="shared" ca="1" si="149"/>
        <v>3</v>
      </c>
      <c r="H1394">
        <f t="shared" ca="1" si="150"/>
        <v>2</v>
      </c>
      <c r="I1394">
        <f t="shared" ca="1" si="151"/>
        <v>3</v>
      </c>
    </row>
    <row r="1395" spans="1:9" x14ac:dyDescent="0.3">
      <c r="A1395">
        <v>1391</v>
      </c>
      <c r="C1395" t="str">
        <f t="shared" ca="1" si="147"/>
        <v>A Z</v>
      </c>
      <c r="D1395" t="str">
        <f t="shared" ca="1" si="152"/>
        <v>A</v>
      </c>
      <c r="E1395" t="str">
        <f t="shared" ca="1" si="153"/>
        <v>Z</v>
      </c>
      <c r="F1395">
        <f t="shared" ca="1" si="148"/>
        <v>3</v>
      </c>
      <c r="G1395">
        <f t="shared" ca="1" si="149"/>
        <v>0</v>
      </c>
      <c r="H1395">
        <f t="shared" ca="1" si="150"/>
        <v>2</v>
      </c>
      <c r="I1395">
        <f t="shared" ca="1" si="151"/>
        <v>6</v>
      </c>
    </row>
    <row r="1396" spans="1:9" x14ac:dyDescent="0.3">
      <c r="A1396">
        <v>1392</v>
      </c>
      <c r="C1396" t="str">
        <f t="shared" ca="1" si="147"/>
        <v>C Z</v>
      </c>
      <c r="D1396" t="str">
        <f t="shared" ca="1" si="152"/>
        <v>C</v>
      </c>
      <c r="E1396" t="str">
        <f t="shared" ca="1" si="153"/>
        <v>Z</v>
      </c>
      <c r="F1396">
        <f t="shared" ca="1" si="148"/>
        <v>3</v>
      </c>
      <c r="G1396">
        <f t="shared" ca="1" si="149"/>
        <v>3</v>
      </c>
      <c r="H1396">
        <f t="shared" ca="1" si="150"/>
        <v>1</v>
      </c>
      <c r="I1396">
        <f t="shared" ca="1" si="151"/>
        <v>6</v>
      </c>
    </row>
    <row r="1397" spans="1:9" x14ac:dyDescent="0.3">
      <c r="A1397">
        <v>1393</v>
      </c>
      <c r="C1397" t="str">
        <f t="shared" ca="1" si="147"/>
        <v>C Z</v>
      </c>
      <c r="D1397" t="str">
        <f t="shared" ca="1" si="152"/>
        <v>C</v>
      </c>
      <c r="E1397" t="str">
        <f t="shared" ca="1" si="153"/>
        <v>Z</v>
      </c>
      <c r="F1397">
        <f t="shared" ca="1" si="148"/>
        <v>3</v>
      </c>
      <c r="G1397">
        <f t="shared" ca="1" si="149"/>
        <v>3</v>
      </c>
      <c r="H1397">
        <f t="shared" ca="1" si="150"/>
        <v>1</v>
      </c>
      <c r="I1397">
        <f t="shared" ca="1" si="151"/>
        <v>6</v>
      </c>
    </row>
    <row r="1398" spans="1:9" x14ac:dyDescent="0.3">
      <c r="A1398">
        <v>1394</v>
      </c>
      <c r="C1398" t="str">
        <f t="shared" ca="1" si="147"/>
        <v>A Z</v>
      </c>
      <c r="D1398" t="str">
        <f t="shared" ca="1" si="152"/>
        <v>A</v>
      </c>
      <c r="E1398" t="str">
        <f t="shared" ca="1" si="153"/>
        <v>Z</v>
      </c>
      <c r="F1398">
        <f t="shared" ca="1" si="148"/>
        <v>3</v>
      </c>
      <c r="G1398">
        <f t="shared" ca="1" si="149"/>
        <v>0</v>
      </c>
      <c r="H1398">
        <f t="shared" ca="1" si="150"/>
        <v>2</v>
      </c>
      <c r="I1398">
        <f t="shared" ca="1" si="151"/>
        <v>6</v>
      </c>
    </row>
    <row r="1399" spans="1:9" x14ac:dyDescent="0.3">
      <c r="A1399">
        <v>1395</v>
      </c>
      <c r="C1399" t="str">
        <f t="shared" ca="1" si="147"/>
        <v>B Z</v>
      </c>
      <c r="D1399" t="str">
        <f t="shared" ca="1" si="152"/>
        <v>B</v>
      </c>
      <c r="E1399" t="str">
        <f t="shared" ca="1" si="153"/>
        <v>Z</v>
      </c>
      <c r="F1399">
        <f t="shared" ca="1" si="148"/>
        <v>3</v>
      </c>
      <c r="G1399">
        <f t="shared" ca="1" si="149"/>
        <v>6</v>
      </c>
      <c r="H1399">
        <f t="shared" ca="1" si="150"/>
        <v>3</v>
      </c>
      <c r="I1399">
        <f t="shared" ca="1" si="151"/>
        <v>6</v>
      </c>
    </row>
    <row r="1400" spans="1:9" x14ac:dyDescent="0.3">
      <c r="A1400">
        <v>1396</v>
      </c>
      <c r="C1400" t="str">
        <f t="shared" ca="1" si="147"/>
        <v>C Z</v>
      </c>
      <c r="D1400" t="str">
        <f t="shared" ca="1" si="152"/>
        <v>C</v>
      </c>
      <c r="E1400" t="str">
        <f t="shared" ca="1" si="153"/>
        <v>Z</v>
      </c>
      <c r="F1400">
        <f t="shared" ca="1" si="148"/>
        <v>3</v>
      </c>
      <c r="G1400">
        <f t="shared" ca="1" si="149"/>
        <v>3</v>
      </c>
      <c r="H1400">
        <f t="shared" ca="1" si="150"/>
        <v>1</v>
      </c>
      <c r="I1400">
        <f t="shared" ca="1" si="151"/>
        <v>6</v>
      </c>
    </row>
    <row r="1401" spans="1:9" x14ac:dyDescent="0.3">
      <c r="A1401">
        <v>1397</v>
      </c>
      <c r="C1401" t="str">
        <f t="shared" ca="1" si="147"/>
        <v>C Y</v>
      </c>
      <c r="D1401" t="str">
        <f t="shared" ca="1" si="152"/>
        <v>C</v>
      </c>
      <c r="E1401" t="str">
        <f t="shared" ca="1" si="153"/>
        <v>Y</v>
      </c>
      <c r="F1401">
        <f t="shared" ca="1" si="148"/>
        <v>2</v>
      </c>
      <c r="G1401">
        <f t="shared" ca="1" si="149"/>
        <v>0</v>
      </c>
      <c r="H1401">
        <f t="shared" ca="1" si="150"/>
        <v>3</v>
      </c>
      <c r="I1401">
        <f t="shared" ca="1" si="151"/>
        <v>3</v>
      </c>
    </row>
    <row r="1402" spans="1:9" x14ac:dyDescent="0.3">
      <c r="A1402">
        <v>1398</v>
      </c>
      <c r="C1402" t="str">
        <f t="shared" ca="1" si="147"/>
        <v>C X</v>
      </c>
      <c r="D1402" t="str">
        <f t="shared" ca="1" si="152"/>
        <v>C</v>
      </c>
      <c r="E1402" t="str">
        <f t="shared" ca="1" si="153"/>
        <v>X</v>
      </c>
      <c r="F1402">
        <f t="shared" ca="1" si="148"/>
        <v>1</v>
      </c>
      <c r="G1402">
        <f t="shared" ca="1" si="149"/>
        <v>6</v>
      </c>
      <c r="H1402">
        <f t="shared" ca="1" si="150"/>
        <v>2</v>
      </c>
      <c r="I1402">
        <f t="shared" ca="1" si="151"/>
        <v>0</v>
      </c>
    </row>
    <row r="1403" spans="1:9" x14ac:dyDescent="0.3">
      <c r="A1403">
        <v>1399</v>
      </c>
      <c r="C1403" t="str">
        <f t="shared" ca="1" si="147"/>
        <v>A Z</v>
      </c>
      <c r="D1403" t="str">
        <f t="shared" ca="1" si="152"/>
        <v>A</v>
      </c>
      <c r="E1403" t="str">
        <f t="shared" ca="1" si="153"/>
        <v>Z</v>
      </c>
      <c r="F1403">
        <f t="shared" ca="1" si="148"/>
        <v>3</v>
      </c>
      <c r="G1403">
        <f t="shared" ca="1" si="149"/>
        <v>0</v>
      </c>
      <c r="H1403">
        <f t="shared" ca="1" si="150"/>
        <v>2</v>
      </c>
      <c r="I1403">
        <f t="shared" ca="1" si="151"/>
        <v>6</v>
      </c>
    </row>
    <row r="1404" spans="1:9" x14ac:dyDescent="0.3">
      <c r="A1404">
        <v>1400</v>
      </c>
      <c r="C1404" t="str">
        <f t="shared" ca="1" si="147"/>
        <v>C Z</v>
      </c>
      <c r="D1404" t="str">
        <f t="shared" ca="1" si="152"/>
        <v>C</v>
      </c>
      <c r="E1404" t="str">
        <f t="shared" ca="1" si="153"/>
        <v>Z</v>
      </c>
      <c r="F1404">
        <f t="shared" ca="1" si="148"/>
        <v>3</v>
      </c>
      <c r="G1404">
        <f t="shared" ca="1" si="149"/>
        <v>3</v>
      </c>
      <c r="H1404">
        <f t="shared" ca="1" si="150"/>
        <v>1</v>
      </c>
      <c r="I1404">
        <f t="shared" ca="1" si="151"/>
        <v>6</v>
      </c>
    </row>
    <row r="1405" spans="1:9" x14ac:dyDescent="0.3">
      <c r="A1405">
        <v>1401</v>
      </c>
      <c r="C1405" t="str">
        <f t="shared" ca="1" si="147"/>
        <v>B X</v>
      </c>
      <c r="D1405" t="str">
        <f t="shared" ca="1" si="152"/>
        <v>B</v>
      </c>
      <c r="E1405" t="str">
        <f t="shared" ca="1" si="153"/>
        <v>X</v>
      </c>
      <c r="F1405">
        <f t="shared" ca="1" si="148"/>
        <v>1</v>
      </c>
      <c r="G1405">
        <f t="shared" ca="1" si="149"/>
        <v>0</v>
      </c>
      <c r="H1405">
        <f t="shared" ca="1" si="150"/>
        <v>1</v>
      </c>
      <c r="I1405">
        <f t="shared" ca="1" si="151"/>
        <v>0</v>
      </c>
    </row>
    <row r="1406" spans="1:9" x14ac:dyDescent="0.3">
      <c r="A1406">
        <v>1402</v>
      </c>
      <c r="C1406" t="str">
        <f t="shared" ca="1" si="147"/>
        <v>C Z</v>
      </c>
      <c r="D1406" t="str">
        <f t="shared" ca="1" si="152"/>
        <v>C</v>
      </c>
      <c r="E1406" t="str">
        <f t="shared" ca="1" si="153"/>
        <v>Z</v>
      </c>
      <c r="F1406">
        <f t="shared" ca="1" si="148"/>
        <v>3</v>
      </c>
      <c r="G1406">
        <f t="shared" ca="1" si="149"/>
        <v>3</v>
      </c>
      <c r="H1406">
        <f t="shared" ca="1" si="150"/>
        <v>1</v>
      </c>
      <c r="I1406">
        <f t="shared" ca="1" si="151"/>
        <v>6</v>
      </c>
    </row>
    <row r="1407" spans="1:9" x14ac:dyDescent="0.3">
      <c r="A1407">
        <v>1403</v>
      </c>
      <c r="C1407" t="str">
        <f t="shared" ca="1" si="147"/>
        <v>A X</v>
      </c>
      <c r="D1407" t="str">
        <f t="shared" ca="1" si="152"/>
        <v>A</v>
      </c>
      <c r="E1407" t="str">
        <f t="shared" ca="1" si="153"/>
        <v>X</v>
      </c>
      <c r="F1407">
        <f t="shared" ca="1" si="148"/>
        <v>1</v>
      </c>
      <c r="G1407">
        <f t="shared" ca="1" si="149"/>
        <v>3</v>
      </c>
      <c r="H1407">
        <f t="shared" ca="1" si="150"/>
        <v>3</v>
      </c>
      <c r="I1407">
        <f t="shared" ca="1" si="151"/>
        <v>0</v>
      </c>
    </row>
    <row r="1408" spans="1:9" x14ac:dyDescent="0.3">
      <c r="A1408">
        <v>1404</v>
      </c>
      <c r="C1408" t="str">
        <f t="shared" ca="1" si="147"/>
        <v>C Z</v>
      </c>
      <c r="D1408" t="str">
        <f t="shared" ca="1" si="152"/>
        <v>C</v>
      </c>
      <c r="E1408" t="str">
        <f t="shared" ca="1" si="153"/>
        <v>Z</v>
      </c>
      <c r="F1408">
        <f t="shared" ca="1" si="148"/>
        <v>3</v>
      </c>
      <c r="G1408">
        <f t="shared" ca="1" si="149"/>
        <v>3</v>
      </c>
      <c r="H1408">
        <f t="shared" ca="1" si="150"/>
        <v>1</v>
      </c>
      <c r="I1408">
        <f t="shared" ca="1" si="151"/>
        <v>6</v>
      </c>
    </row>
    <row r="1409" spans="1:9" x14ac:dyDescent="0.3">
      <c r="A1409">
        <v>1405</v>
      </c>
      <c r="C1409" t="str">
        <f t="shared" ca="1" si="147"/>
        <v>C Z</v>
      </c>
      <c r="D1409" t="str">
        <f t="shared" ca="1" si="152"/>
        <v>C</v>
      </c>
      <c r="E1409" t="str">
        <f t="shared" ca="1" si="153"/>
        <v>Z</v>
      </c>
      <c r="F1409">
        <f t="shared" ca="1" si="148"/>
        <v>3</v>
      </c>
      <c r="G1409">
        <f t="shared" ca="1" si="149"/>
        <v>3</v>
      </c>
      <c r="H1409">
        <f t="shared" ca="1" si="150"/>
        <v>1</v>
      </c>
      <c r="I1409">
        <f t="shared" ca="1" si="151"/>
        <v>6</v>
      </c>
    </row>
    <row r="1410" spans="1:9" x14ac:dyDescent="0.3">
      <c r="A1410">
        <v>1406</v>
      </c>
      <c r="C1410" t="str">
        <f t="shared" ca="1" si="147"/>
        <v>A Z</v>
      </c>
      <c r="D1410" t="str">
        <f t="shared" ca="1" si="152"/>
        <v>A</v>
      </c>
      <c r="E1410" t="str">
        <f t="shared" ca="1" si="153"/>
        <v>Z</v>
      </c>
      <c r="F1410">
        <f t="shared" ca="1" si="148"/>
        <v>3</v>
      </c>
      <c r="G1410">
        <f t="shared" ca="1" si="149"/>
        <v>0</v>
      </c>
      <c r="H1410">
        <f t="shared" ca="1" si="150"/>
        <v>2</v>
      </c>
      <c r="I1410">
        <f t="shared" ca="1" si="151"/>
        <v>6</v>
      </c>
    </row>
    <row r="1411" spans="1:9" x14ac:dyDescent="0.3">
      <c r="A1411">
        <v>1407</v>
      </c>
      <c r="C1411" t="str">
        <f t="shared" ca="1" si="147"/>
        <v>A X</v>
      </c>
      <c r="D1411" t="str">
        <f t="shared" ca="1" si="152"/>
        <v>A</v>
      </c>
      <c r="E1411" t="str">
        <f t="shared" ca="1" si="153"/>
        <v>X</v>
      </c>
      <c r="F1411">
        <f t="shared" ca="1" si="148"/>
        <v>1</v>
      </c>
      <c r="G1411">
        <f t="shared" ca="1" si="149"/>
        <v>3</v>
      </c>
      <c r="H1411">
        <f t="shared" ca="1" si="150"/>
        <v>3</v>
      </c>
      <c r="I1411">
        <f t="shared" ca="1" si="151"/>
        <v>0</v>
      </c>
    </row>
    <row r="1412" spans="1:9" x14ac:dyDescent="0.3">
      <c r="A1412">
        <v>1408</v>
      </c>
      <c r="C1412" t="str">
        <f t="shared" ca="1" si="147"/>
        <v>C Y</v>
      </c>
      <c r="D1412" t="str">
        <f t="shared" ca="1" si="152"/>
        <v>C</v>
      </c>
      <c r="E1412" t="str">
        <f t="shared" ca="1" si="153"/>
        <v>Y</v>
      </c>
      <c r="F1412">
        <f t="shared" ca="1" si="148"/>
        <v>2</v>
      </c>
      <c r="G1412">
        <f t="shared" ca="1" si="149"/>
        <v>0</v>
      </c>
      <c r="H1412">
        <f t="shared" ca="1" si="150"/>
        <v>3</v>
      </c>
      <c r="I1412">
        <f t="shared" ca="1" si="151"/>
        <v>3</v>
      </c>
    </row>
    <row r="1413" spans="1:9" x14ac:dyDescent="0.3">
      <c r="A1413">
        <v>1409</v>
      </c>
      <c r="C1413" t="str">
        <f t="shared" ref="C1413:C1476" ca="1" si="154">OFFSET(INPUT_START,A1413-1,0)</f>
        <v>B Z</v>
      </c>
      <c r="D1413" t="str">
        <f t="shared" ca="1" si="152"/>
        <v>B</v>
      </c>
      <c r="E1413" t="str">
        <f t="shared" ca="1" si="153"/>
        <v>Z</v>
      </c>
      <c r="F1413">
        <f t="shared" ref="F1413:F1476" ca="1" si="155">IF($C1413=0,"",VLOOKUP($C1413,SCORE,3,FALSE))</f>
        <v>3</v>
      </c>
      <c r="G1413">
        <f t="shared" ref="G1413:G1476" ca="1" si="156">IF($C1413=0,"",VLOOKUP($C1413,SCORE,4,FALSE))</f>
        <v>6</v>
      </c>
      <c r="H1413">
        <f t="shared" ref="H1413:H1476" ca="1" si="157">IF($C1413=0,"",VLOOKUP($C1413,SCORE,7,FALSE))</f>
        <v>3</v>
      </c>
      <c r="I1413">
        <f t="shared" ref="I1413:I1476" ca="1" si="158">IF($C1413=0,"",VLOOKUP($C1413,SCORE,8,FALSE))</f>
        <v>6</v>
      </c>
    </row>
    <row r="1414" spans="1:9" x14ac:dyDescent="0.3">
      <c r="A1414">
        <v>1410</v>
      </c>
      <c r="C1414" t="str">
        <f t="shared" ca="1" si="154"/>
        <v>C Y</v>
      </c>
      <c r="D1414" t="str">
        <f t="shared" ref="D1414:D1477" ca="1" si="159">IF($C1414=0,"",LEFT($C1414,1))</f>
        <v>C</v>
      </c>
      <c r="E1414" t="str">
        <f t="shared" ref="E1414:E1477" ca="1" si="160">IF($C1414=0,"",RIGHT($C1414,1))</f>
        <v>Y</v>
      </c>
      <c r="F1414">
        <f t="shared" ca="1" si="155"/>
        <v>2</v>
      </c>
      <c r="G1414">
        <f t="shared" ca="1" si="156"/>
        <v>0</v>
      </c>
      <c r="H1414">
        <f t="shared" ca="1" si="157"/>
        <v>3</v>
      </c>
      <c r="I1414">
        <f t="shared" ca="1" si="158"/>
        <v>3</v>
      </c>
    </row>
    <row r="1415" spans="1:9" x14ac:dyDescent="0.3">
      <c r="A1415">
        <v>1411</v>
      </c>
      <c r="C1415" t="str">
        <f t="shared" ca="1" si="154"/>
        <v>C Z</v>
      </c>
      <c r="D1415" t="str">
        <f t="shared" ca="1" si="159"/>
        <v>C</v>
      </c>
      <c r="E1415" t="str">
        <f t="shared" ca="1" si="160"/>
        <v>Z</v>
      </c>
      <c r="F1415">
        <f t="shared" ca="1" si="155"/>
        <v>3</v>
      </c>
      <c r="G1415">
        <f t="shared" ca="1" si="156"/>
        <v>3</v>
      </c>
      <c r="H1415">
        <f t="shared" ca="1" si="157"/>
        <v>1</v>
      </c>
      <c r="I1415">
        <f t="shared" ca="1" si="158"/>
        <v>6</v>
      </c>
    </row>
    <row r="1416" spans="1:9" x14ac:dyDescent="0.3">
      <c r="A1416">
        <v>1412</v>
      </c>
      <c r="C1416" t="str">
        <f t="shared" ca="1" si="154"/>
        <v>C Z</v>
      </c>
      <c r="D1416" t="str">
        <f t="shared" ca="1" si="159"/>
        <v>C</v>
      </c>
      <c r="E1416" t="str">
        <f t="shared" ca="1" si="160"/>
        <v>Z</v>
      </c>
      <c r="F1416">
        <f t="shared" ca="1" si="155"/>
        <v>3</v>
      </c>
      <c r="G1416">
        <f t="shared" ca="1" si="156"/>
        <v>3</v>
      </c>
      <c r="H1416">
        <f t="shared" ca="1" si="157"/>
        <v>1</v>
      </c>
      <c r="I1416">
        <f t="shared" ca="1" si="158"/>
        <v>6</v>
      </c>
    </row>
    <row r="1417" spans="1:9" x14ac:dyDescent="0.3">
      <c r="A1417">
        <v>1413</v>
      </c>
      <c r="C1417" t="str">
        <f t="shared" ca="1" si="154"/>
        <v>C Z</v>
      </c>
      <c r="D1417" t="str">
        <f t="shared" ca="1" si="159"/>
        <v>C</v>
      </c>
      <c r="E1417" t="str">
        <f t="shared" ca="1" si="160"/>
        <v>Z</v>
      </c>
      <c r="F1417">
        <f t="shared" ca="1" si="155"/>
        <v>3</v>
      </c>
      <c r="G1417">
        <f t="shared" ca="1" si="156"/>
        <v>3</v>
      </c>
      <c r="H1417">
        <f t="shared" ca="1" si="157"/>
        <v>1</v>
      </c>
      <c r="I1417">
        <f t="shared" ca="1" si="158"/>
        <v>6</v>
      </c>
    </row>
    <row r="1418" spans="1:9" x14ac:dyDescent="0.3">
      <c r="A1418">
        <v>1414</v>
      </c>
      <c r="C1418" t="str">
        <f t="shared" ca="1" si="154"/>
        <v>A Z</v>
      </c>
      <c r="D1418" t="str">
        <f t="shared" ca="1" si="159"/>
        <v>A</v>
      </c>
      <c r="E1418" t="str">
        <f t="shared" ca="1" si="160"/>
        <v>Z</v>
      </c>
      <c r="F1418">
        <f t="shared" ca="1" si="155"/>
        <v>3</v>
      </c>
      <c r="G1418">
        <f t="shared" ca="1" si="156"/>
        <v>0</v>
      </c>
      <c r="H1418">
        <f t="shared" ca="1" si="157"/>
        <v>2</v>
      </c>
      <c r="I1418">
        <f t="shared" ca="1" si="158"/>
        <v>6</v>
      </c>
    </row>
    <row r="1419" spans="1:9" x14ac:dyDescent="0.3">
      <c r="A1419">
        <v>1415</v>
      </c>
      <c r="C1419" t="str">
        <f t="shared" ca="1" si="154"/>
        <v>A Z</v>
      </c>
      <c r="D1419" t="str">
        <f t="shared" ca="1" si="159"/>
        <v>A</v>
      </c>
      <c r="E1419" t="str">
        <f t="shared" ca="1" si="160"/>
        <v>Z</v>
      </c>
      <c r="F1419">
        <f t="shared" ca="1" si="155"/>
        <v>3</v>
      </c>
      <c r="G1419">
        <f t="shared" ca="1" si="156"/>
        <v>0</v>
      </c>
      <c r="H1419">
        <f t="shared" ca="1" si="157"/>
        <v>2</v>
      </c>
      <c r="I1419">
        <f t="shared" ca="1" si="158"/>
        <v>6</v>
      </c>
    </row>
    <row r="1420" spans="1:9" x14ac:dyDescent="0.3">
      <c r="A1420">
        <v>1416</v>
      </c>
      <c r="C1420" t="str">
        <f t="shared" ca="1" si="154"/>
        <v>C Z</v>
      </c>
      <c r="D1420" t="str">
        <f t="shared" ca="1" si="159"/>
        <v>C</v>
      </c>
      <c r="E1420" t="str">
        <f t="shared" ca="1" si="160"/>
        <v>Z</v>
      </c>
      <c r="F1420">
        <f t="shared" ca="1" si="155"/>
        <v>3</v>
      </c>
      <c r="G1420">
        <f t="shared" ca="1" si="156"/>
        <v>3</v>
      </c>
      <c r="H1420">
        <f t="shared" ca="1" si="157"/>
        <v>1</v>
      </c>
      <c r="I1420">
        <f t="shared" ca="1" si="158"/>
        <v>6</v>
      </c>
    </row>
    <row r="1421" spans="1:9" x14ac:dyDescent="0.3">
      <c r="A1421">
        <v>1417</v>
      </c>
      <c r="C1421" t="str">
        <f t="shared" ca="1" si="154"/>
        <v>A X</v>
      </c>
      <c r="D1421" t="str">
        <f t="shared" ca="1" si="159"/>
        <v>A</v>
      </c>
      <c r="E1421" t="str">
        <f t="shared" ca="1" si="160"/>
        <v>X</v>
      </c>
      <c r="F1421">
        <f t="shared" ca="1" si="155"/>
        <v>1</v>
      </c>
      <c r="G1421">
        <f t="shared" ca="1" si="156"/>
        <v>3</v>
      </c>
      <c r="H1421">
        <f t="shared" ca="1" si="157"/>
        <v>3</v>
      </c>
      <c r="I1421">
        <f t="shared" ca="1" si="158"/>
        <v>0</v>
      </c>
    </row>
    <row r="1422" spans="1:9" x14ac:dyDescent="0.3">
      <c r="A1422">
        <v>1418</v>
      </c>
      <c r="C1422" t="str">
        <f t="shared" ca="1" si="154"/>
        <v>C Z</v>
      </c>
      <c r="D1422" t="str">
        <f t="shared" ca="1" si="159"/>
        <v>C</v>
      </c>
      <c r="E1422" t="str">
        <f t="shared" ca="1" si="160"/>
        <v>Z</v>
      </c>
      <c r="F1422">
        <f t="shared" ca="1" si="155"/>
        <v>3</v>
      </c>
      <c r="G1422">
        <f t="shared" ca="1" si="156"/>
        <v>3</v>
      </c>
      <c r="H1422">
        <f t="shared" ca="1" si="157"/>
        <v>1</v>
      </c>
      <c r="I1422">
        <f t="shared" ca="1" si="158"/>
        <v>6</v>
      </c>
    </row>
    <row r="1423" spans="1:9" x14ac:dyDescent="0.3">
      <c r="A1423">
        <v>1419</v>
      </c>
      <c r="C1423" t="str">
        <f t="shared" ca="1" si="154"/>
        <v>A Z</v>
      </c>
      <c r="D1423" t="str">
        <f t="shared" ca="1" si="159"/>
        <v>A</v>
      </c>
      <c r="E1423" t="str">
        <f t="shared" ca="1" si="160"/>
        <v>Z</v>
      </c>
      <c r="F1423">
        <f t="shared" ca="1" si="155"/>
        <v>3</v>
      </c>
      <c r="G1423">
        <f t="shared" ca="1" si="156"/>
        <v>0</v>
      </c>
      <c r="H1423">
        <f t="shared" ca="1" si="157"/>
        <v>2</v>
      </c>
      <c r="I1423">
        <f t="shared" ca="1" si="158"/>
        <v>6</v>
      </c>
    </row>
    <row r="1424" spans="1:9" x14ac:dyDescent="0.3">
      <c r="A1424">
        <v>1420</v>
      </c>
      <c r="C1424" t="str">
        <f t="shared" ca="1" si="154"/>
        <v>C Z</v>
      </c>
      <c r="D1424" t="str">
        <f t="shared" ca="1" si="159"/>
        <v>C</v>
      </c>
      <c r="E1424" t="str">
        <f t="shared" ca="1" si="160"/>
        <v>Z</v>
      </c>
      <c r="F1424">
        <f t="shared" ca="1" si="155"/>
        <v>3</v>
      </c>
      <c r="G1424">
        <f t="shared" ca="1" si="156"/>
        <v>3</v>
      </c>
      <c r="H1424">
        <f t="shared" ca="1" si="157"/>
        <v>1</v>
      </c>
      <c r="I1424">
        <f t="shared" ca="1" si="158"/>
        <v>6</v>
      </c>
    </row>
    <row r="1425" spans="1:9" x14ac:dyDescent="0.3">
      <c r="A1425">
        <v>1421</v>
      </c>
      <c r="C1425" t="str">
        <f t="shared" ca="1" si="154"/>
        <v>C Z</v>
      </c>
      <c r="D1425" t="str">
        <f t="shared" ca="1" si="159"/>
        <v>C</v>
      </c>
      <c r="E1425" t="str">
        <f t="shared" ca="1" si="160"/>
        <v>Z</v>
      </c>
      <c r="F1425">
        <f t="shared" ca="1" si="155"/>
        <v>3</v>
      </c>
      <c r="G1425">
        <f t="shared" ca="1" si="156"/>
        <v>3</v>
      </c>
      <c r="H1425">
        <f t="shared" ca="1" si="157"/>
        <v>1</v>
      </c>
      <c r="I1425">
        <f t="shared" ca="1" si="158"/>
        <v>6</v>
      </c>
    </row>
    <row r="1426" spans="1:9" x14ac:dyDescent="0.3">
      <c r="A1426">
        <v>1422</v>
      </c>
      <c r="C1426" t="str">
        <f t="shared" ca="1" si="154"/>
        <v>C Z</v>
      </c>
      <c r="D1426" t="str">
        <f t="shared" ca="1" si="159"/>
        <v>C</v>
      </c>
      <c r="E1426" t="str">
        <f t="shared" ca="1" si="160"/>
        <v>Z</v>
      </c>
      <c r="F1426">
        <f t="shared" ca="1" si="155"/>
        <v>3</v>
      </c>
      <c r="G1426">
        <f t="shared" ca="1" si="156"/>
        <v>3</v>
      </c>
      <c r="H1426">
        <f t="shared" ca="1" si="157"/>
        <v>1</v>
      </c>
      <c r="I1426">
        <f t="shared" ca="1" si="158"/>
        <v>6</v>
      </c>
    </row>
    <row r="1427" spans="1:9" x14ac:dyDescent="0.3">
      <c r="A1427">
        <v>1423</v>
      </c>
      <c r="C1427" t="str">
        <f t="shared" ca="1" si="154"/>
        <v>B Y</v>
      </c>
      <c r="D1427" t="str">
        <f t="shared" ca="1" si="159"/>
        <v>B</v>
      </c>
      <c r="E1427" t="str">
        <f t="shared" ca="1" si="160"/>
        <v>Y</v>
      </c>
      <c r="F1427">
        <f t="shared" ca="1" si="155"/>
        <v>2</v>
      </c>
      <c r="G1427">
        <f t="shared" ca="1" si="156"/>
        <v>3</v>
      </c>
      <c r="H1427">
        <f t="shared" ca="1" si="157"/>
        <v>2</v>
      </c>
      <c r="I1427">
        <f t="shared" ca="1" si="158"/>
        <v>3</v>
      </c>
    </row>
    <row r="1428" spans="1:9" x14ac:dyDescent="0.3">
      <c r="A1428">
        <v>1424</v>
      </c>
      <c r="C1428" t="str">
        <f t="shared" ca="1" si="154"/>
        <v>C Z</v>
      </c>
      <c r="D1428" t="str">
        <f t="shared" ca="1" si="159"/>
        <v>C</v>
      </c>
      <c r="E1428" t="str">
        <f t="shared" ca="1" si="160"/>
        <v>Z</v>
      </c>
      <c r="F1428">
        <f t="shared" ca="1" si="155"/>
        <v>3</v>
      </c>
      <c r="G1428">
        <f t="shared" ca="1" si="156"/>
        <v>3</v>
      </c>
      <c r="H1428">
        <f t="shared" ca="1" si="157"/>
        <v>1</v>
      </c>
      <c r="I1428">
        <f t="shared" ca="1" si="158"/>
        <v>6</v>
      </c>
    </row>
    <row r="1429" spans="1:9" x14ac:dyDescent="0.3">
      <c r="A1429">
        <v>1425</v>
      </c>
      <c r="C1429" t="str">
        <f t="shared" ca="1" si="154"/>
        <v>C Z</v>
      </c>
      <c r="D1429" t="str">
        <f t="shared" ca="1" si="159"/>
        <v>C</v>
      </c>
      <c r="E1429" t="str">
        <f t="shared" ca="1" si="160"/>
        <v>Z</v>
      </c>
      <c r="F1429">
        <f t="shared" ca="1" si="155"/>
        <v>3</v>
      </c>
      <c r="G1429">
        <f t="shared" ca="1" si="156"/>
        <v>3</v>
      </c>
      <c r="H1429">
        <f t="shared" ca="1" si="157"/>
        <v>1</v>
      </c>
      <c r="I1429">
        <f t="shared" ca="1" si="158"/>
        <v>6</v>
      </c>
    </row>
    <row r="1430" spans="1:9" x14ac:dyDescent="0.3">
      <c r="A1430">
        <v>1426</v>
      </c>
      <c r="C1430" t="str">
        <f t="shared" ca="1" si="154"/>
        <v>B Y</v>
      </c>
      <c r="D1430" t="str">
        <f t="shared" ca="1" si="159"/>
        <v>B</v>
      </c>
      <c r="E1430" t="str">
        <f t="shared" ca="1" si="160"/>
        <v>Y</v>
      </c>
      <c r="F1430">
        <f t="shared" ca="1" si="155"/>
        <v>2</v>
      </c>
      <c r="G1430">
        <f t="shared" ca="1" si="156"/>
        <v>3</v>
      </c>
      <c r="H1430">
        <f t="shared" ca="1" si="157"/>
        <v>2</v>
      </c>
      <c r="I1430">
        <f t="shared" ca="1" si="158"/>
        <v>3</v>
      </c>
    </row>
    <row r="1431" spans="1:9" x14ac:dyDescent="0.3">
      <c r="A1431">
        <v>1427</v>
      </c>
      <c r="C1431" t="str">
        <f t="shared" ca="1" si="154"/>
        <v>A X</v>
      </c>
      <c r="D1431" t="str">
        <f t="shared" ca="1" si="159"/>
        <v>A</v>
      </c>
      <c r="E1431" t="str">
        <f t="shared" ca="1" si="160"/>
        <v>X</v>
      </c>
      <c r="F1431">
        <f t="shared" ca="1" si="155"/>
        <v>1</v>
      </c>
      <c r="G1431">
        <f t="shared" ca="1" si="156"/>
        <v>3</v>
      </c>
      <c r="H1431">
        <f t="shared" ca="1" si="157"/>
        <v>3</v>
      </c>
      <c r="I1431">
        <f t="shared" ca="1" si="158"/>
        <v>0</v>
      </c>
    </row>
    <row r="1432" spans="1:9" x14ac:dyDescent="0.3">
      <c r="A1432">
        <v>1428</v>
      </c>
      <c r="C1432" t="str">
        <f t="shared" ca="1" si="154"/>
        <v>B X</v>
      </c>
      <c r="D1432" t="str">
        <f t="shared" ca="1" si="159"/>
        <v>B</v>
      </c>
      <c r="E1432" t="str">
        <f t="shared" ca="1" si="160"/>
        <v>X</v>
      </c>
      <c r="F1432">
        <f t="shared" ca="1" si="155"/>
        <v>1</v>
      </c>
      <c r="G1432">
        <f t="shared" ca="1" si="156"/>
        <v>0</v>
      </c>
      <c r="H1432">
        <f t="shared" ca="1" si="157"/>
        <v>1</v>
      </c>
      <c r="I1432">
        <f t="shared" ca="1" si="158"/>
        <v>0</v>
      </c>
    </row>
    <row r="1433" spans="1:9" x14ac:dyDescent="0.3">
      <c r="A1433">
        <v>1429</v>
      </c>
      <c r="C1433" t="str">
        <f t="shared" ca="1" si="154"/>
        <v>C Z</v>
      </c>
      <c r="D1433" t="str">
        <f t="shared" ca="1" si="159"/>
        <v>C</v>
      </c>
      <c r="E1433" t="str">
        <f t="shared" ca="1" si="160"/>
        <v>Z</v>
      </c>
      <c r="F1433">
        <f t="shared" ca="1" si="155"/>
        <v>3</v>
      </c>
      <c r="G1433">
        <f t="shared" ca="1" si="156"/>
        <v>3</v>
      </c>
      <c r="H1433">
        <f t="shared" ca="1" si="157"/>
        <v>1</v>
      </c>
      <c r="I1433">
        <f t="shared" ca="1" si="158"/>
        <v>6</v>
      </c>
    </row>
    <row r="1434" spans="1:9" x14ac:dyDescent="0.3">
      <c r="A1434">
        <v>1430</v>
      </c>
      <c r="C1434" t="str">
        <f t="shared" ca="1" si="154"/>
        <v>C Z</v>
      </c>
      <c r="D1434" t="str">
        <f t="shared" ca="1" si="159"/>
        <v>C</v>
      </c>
      <c r="E1434" t="str">
        <f t="shared" ca="1" si="160"/>
        <v>Z</v>
      </c>
      <c r="F1434">
        <f t="shared" ca="1" si="155"/>
        <v>3</v>
      </c>
      <c r="G1434">
        <f t="shared" ca="1" si="156"/>
        <v>3</v>
      </c>
      <c r="H1434">
        <f t="shared" ca="1" si="157"/>
        <v>1</v>
      </c>
      <c r="I1434">
        <f t="shared" ca="1" si="158"/>
        <v>6</v>
      </c>
    </row>
    <row r="1435" spans="1:9" x14ac:dyDescent="0.3">
      <c r="A1435">
        <v>1431</v>
      </c>
      <c r="C1435" t="str">
        <f t="shared" ca="1" si="154"/>
        <v>C Y</v>
      </c>
      <c r="D1435" t="str">
        <f t="shared" ca="1" si="159"/>
        <v>C</v>
      </c>
      <c r="E1435" t="str">
        <f t="shared" ca="1" si="160"/>
        <v>Y</v>
      </c>
      <c r="F1435">
        <f t="shared" ca="1" si="155"/>
        <v>2</v>
      </c>
      <c r="G1435">
        <f t="shared" ca="1" si="156"/>
        <v>0</v>
      </c>
      <c r="H1435">
        <f t="shared" ca="1" si="157"/>
        <v>3</v>
      </c>
      <c r="I1435">
        <f t="shared" ca="1" si="158"/>
        <v>3</v>
      </c>
    </row>
    <row r="1436" spans="1:9" x14ac:dyDescent="0.3">
      <c r="A1436">
        <v>1432</v>
      </c>
      <c r="C1436" t="str">
        <f t="shared" ca="1" si="154"/>
        <v>A X</v>
      </c>
      <c r="D1436" t="str">
        <f t="shared" ca="1" si="159"/>
        <v>A</v>
      </c>
      <c r="E1436" t="str">
        <f t="shared" ca="1" si="160"/>
        <v>X</v>
      </c>
      <c r="F1436">
        <f t="shared" ca="1" si="155"/>
        <v>1</v>
      </c>
      <c r="G1436">
        <f t="shared" ca="1" si="156"/>
        <v>3</v>
      </c>
      <c r="H1436">
        <f t="shared" ca="1" si="157"/>
        <v>3</v>
      </c>
      <c r="I1436">
        <f t="shared" ca="1" si="158"/>
        <v>0</v>
      </c>
    </row>
    <row r="1437" spans="1:9" x14ac:dyDescent="0.3">
      <c r="A1437">
        <v>1433</v>
      </c>
      <c r="C1437" t="str">
        <f t="shared" ca="1" si="154"/>
        <v>C Z</v>
      </c>
      <c r="D1437" t="str">
        <f t="shared" ca="1" si="159"/>
        <v>C</v>
      </c>
      <c r="E1437" t="str">
        <f t="shared" ca="1" si="160"/>
        <v>Z</v>
      </c>
      <c r="F1437">
        <f t="shared" ca="1" si="155"/>
        <v>3</v>
      </c>
      <c r="G1437">
        <f t="shared" ca="1" si="156"/>
        <v>3</v>
      </c>
      <c r="H1437">
        <f t="shared" ca="1" si="157"/>
        <v>1</v>
      </c>
      <c r="I1437">
        <f t="shared" ca="1" si="158"/>
        <v>6</v>
      </c>
    </row>
    <row r="1438" spans="1:9" x14ac:dyDescent="0.3">
      <c r="A1438">
        <v>1434</v>
      </c>
      <c r="C1438" t="str">
        <f t="shared" ca="1" si="154"/>
        <v>A Z</v>
      </c>
      <c r="D1438" t="str">
        <f t="shared" ca="1" si="159"/>
        <v>A</v>
      </c>
      <c r="E1438" t="str">
        <f t="shared" ca="1" si="160"/>
        <v>Z</v>
      </c>
      <c r="F1438">
        <f t="shared" ca="1" si="155"/>
        <v>3</v>
      </c>
      <c r="G1438">
        <f t="shared" ca="1" si="156"/>
        <v>0</v>
      </c>
      <c r="H1438">
        <f t="shared" ca="1" si="157"/>
        <v>2</v>
      </c>
      <c r="I1438">
        <f t="shared" ca="1" si="158"/>
        <v>6</v>
      </c>
    </row>
    <row r="1439" spans="1:9" x14ac:dyDescent="0.3">
      <c r="A1439">
        <v>1435</v>
      </c>
      <c r="C1439" t="str">
        <f t="shared" ca="1" si="154"/>
        <v>C Y</v>
      </c>
      <c r="D1439" t="str">
        <f t="shared" ca="1" si="159"/>
        <v>C</v>
      </c>
      <c r="E1439" t="str">
        <f t="shared" ca="1" si="160"/>
        <v>Y</v>
      </c>
      <c r="F1439">
        <f t="shared" ca="1" si="155"/>
        <v>2</v>
      </c>
      <c r="G1439">
        <f t="shared" ca="1" si="156"/>
        <v>0</v>
      </c>
      <c r="H1439">
        <f t="shared" ca="1" si="157"/>
        <v>3</v>
      </c>
      <c r="I1439">
        <f t="shared" ca="1" si="158"/>
        <v>3</v>
      </c>
    </row>
    <row r="1440" spans="1:9" x14ac:dyDescent="0.3">
      <c r="A1440">
        <v>1436</v>
      </c>
      <c r="C1440" t="str">
        <f t="shared" ca="1" si="154"/>
        <v>A Z</v>
      </c>
      <c r="D1440" t="str">
        <f t="shared" ca="1" si="159"/>
        <v>A</v>
      </c>
      <c r="E1440" t="str">
        <f t="shared" ca="1" si="160"/>
        <v>Z</v>
      </c>
      <c r="F1440">
        <f t="shared" ca="1" si="155"/>
        <v>3</v>
      </c>
      <c r="G1440">
        <f t="shared" ca="1" si="156"/>
        <v>0</v>
      </c>
      <c r="H1440">
        <f t="shared" ca="1" si="157"/>
        <v>2</v>
      </c>
      <c r="I1440">
        <f t="shared" ca="1" si="158"/>
        <v>6</v>
      </c>
    </row>
    <row r="1441" spans="1:9" x14ac:dyDescent="0.3">
      <c r="A1441">
        <v>1437</v>
      </c>
      <c r="C1441" t="str">
        <f t="shared" ca="1" si="154"/>
        <v>A Z</v>
      </c>
      <c r="D1441" t="str">
        <f t="shared" ca="1" si="159"/>
        <v>A</v>
      </c>
      <c r="E1441" t="str">
        <f t="shared" ca="1" si="160"/>
        <v>Z</v>
      </c>
      <c r="F1441">
        <f t="shared" ca="1" si="155"/>
        <v>3</v>
      </c>
      <c r="G1441">
        <f t="shared" ca="1" si="156"/>
        <v>0</v>
      </c>
      <c r="H1441">
        <f t="shared" ca="1" si="157"/>
        <v>2</v>
      </c>
      <c r="I1441">
        <f t="shared" ca="1" si="158"/>
        <v>6</v>
      </c>
    </row>
    <row r="1442" spans="1:9" x14ac:dyDescent="0.3">
      <c r="A1442">
        <v>1438</v>
      </c>
      <c r="C1442" t="str">
        <f t="shared" ca="1" si="154"/>
        <v>C Y</v>
      </c>
      <c r="D1442" t="str">
        <f t="shared" ca="1" si="159"/>
        <v>C</v>
      </c>
      <c r="E1442" t="str">
        <f t="shared" ca="1" si="160"/>
        <v>Y</v>
      </c>
      <c r="F1442">
        <f t="shared" ca="1" si="155"/>
        <v>2</v>
      </c>
      <c r="G1442">
        <f t="shared" ca="1" si="156"/>
        <v>0</v>
      </c>
      <c r="H1442">
        <f t="shared" ca="1" si="157"/>
        <v>3</v>
      </c>
      <c r="I1442">
        <f t="shared" ca="1" si="158"/>
        <v>3</v>
      </c>
    </row>
    <row r="1443" spans="1:9" x14ac:dyDescent="0.3">
      <c r="A1443">
        <v>1439</v>
      </c>
      <c r="C1443" t="str">
        <f t="shared" ca="1" si="154"/>
        <v>B X</v>
      </c>
      <c r="D1443" t="str">
        <f t="shared" ca="1" si="159"/>
        <v>B</v>
      </c>
      <c r="E1443" t="str">
        <f t="shared" ca="1" si="160"/>
        <v>X</v>
      </c>
      <c r="F1443">
        <f t="shared" ca="1" si="155"/>
        <v>1</v>
      </c>
      <c r="G1443">
        <f t="shared" ca="1" si="156"/>
        <v>0</v>
      </c>
      <c r="H1443">
        <f t="shared" ca="1" si="157"/>
        <v>1</v>
      </c>
      <c r="I1443">
        <f t="shared" ca="1" si="158"/>
        <v>0</v>
      </c>
    </row>
    <row r="1444" spans="1:9" x14ac:dyDescent="0.3">
      <c r="A1444">
        <v>1440</v>
      </c>
      <c r="C1444" t="str">
        <f t="shared" ca="1" si="154"/>
        <v>A Z</v>
      </c>
      <c r="D1444" t="str">
        <f t="shared" ca="1" si="159"/>
        <v>A</v>
      </c>
      <c r="E1444" t="str">
        <f t="shared" ca="1" si="160"/>
        <v>Z</v>
      </c>
      <c r="F1444">
        <f t="shared" ca="1" si="155"/>
        <v>3</v>
      </c>
      <c r="G1444">
        <f t="shared" ca="1" si="156"/>
        <v>0</v>
      </c>
      <c r="H1444">
        <f t="shared" ca="1" si="157"/>
        <v>2</v>
      </c>
      <c r="I1444">
        <f t="shared" ca="1" si="158"/>
        <v>6</v>
      </c>
    </row>
    <row r="1445" spans="1:9" x14ac:dyDescent="0.3">
      <c r="A1445">
        <v>1441</v>
      </c>
      <c r="C1445" t="str">
        <f t="shared" ca="1" si="154"/>
        <v>C Y</v>
      </c>
      <c r="D1445" t="str">
        <f t="shared" ca="1" si="159"/>
        <v>C</v>
      </c>
      <c r="E1445" t="str">
        <f t="shared" ca="1" si="160"/>
        <v>Y</v>
      </c>
      <c r="F1445">
        <f t="shared" ca="1" si="155"/>
        <v>2</v>
      </c>
      <c r="G1445">
        <f t="shared" ca="1" si="156"/>
        <v>0</v>
      </c>
      <c r="H1445">
        <f t="shared" ca="1" si="157"/>
        <v>3</v>
      </c>
      <c r="I1445">
        <f t="shared" ca="1" si="158"/>
        <v>3</v>
      </c>
    </row>
    <row r="1446" spans="1:9" x14ac:dyDescent="0.3">
      <c r="A1446">
        <v>1442</v>
      </c>
      <c r="C1446" t="str">
        <f t="shared" ca="1" si="154"/>
        <v>C Z</v>
      </c>
      <c r="D1446" t="str">
        <f t="shared" ca="1" si="159"/>
        <v>C</v>
      </c>
      <c r="E1446" t="str">
        <f t="shared" ca="1" si="160"/>
        <v>Z</v>
      </c>
      <c r="F1446">
        <f t="shared" ca="1" si="155"/>
        <v>3</v>
      </c>
      <c r="G1446">
        <f t="shared" ca="1" si="156"/>
        <v>3</v>
      </c>
      <c r="H1446">
        <f t="shared" ca="1" si="157"/>
        <v>1</v>
      </c>
      <c r="I1446">
        <f t="shared" ca="1" si="158"/>
        <v>6</v>
      </c>
    </row>
    <row r="1447" spans="1:9" x14ac:dyDescent="0.3">
      <c r="A1447">
        <v>1443</v>
      </c>
      <c r="C1447" t="str">
        <f t="shared" ca="1" si="154"/>
        <v>C X</v>
      </c>
      <c r="D1447" t="str">
        <f t="shared" ca="1" si="159"/>
        <v>C</v>
      </c>
      <c r="E1447" t="str">
        <f t="shared" ca="1" si="160"/>
        <v>X</v>
      </c>
      <c r="F1447">
        <f t="shared" ca="1" si="155"/>
        <v>1</v>
      </c>
      <c r="G1447">
        <f t="shared" ca="1" si="156"/>
        <v>6</v>
      </c>
      <c r="H1447">
        <f t="shared" ca="1" si="157"/>
        <v>2</v>
      </c>
      <c r="I1447">
        <f t="shared" ca="1" si="158"/>
        <v>0</v>
      </c>
    </row>
    <row r="1448" spans="1:9" x14ac:dyDescent="0.3">
      <c r="A1448">
        <v>1444</v>
      </c>
      <c r="C1448" t="str">
        <f t="shared" ca="1" si="154"/>
        <v>B X</v>
      </c>
      <c r="D1448" t="str">
        <f t="shared" ca="1" si="159"/>
        <v>B</v>
      </c>
      <c r="E1448" t="str">
        <f t="shared" ca="1" si="160"/>
        <v>X</v>
      </c>
      <c r="F1448">
        <f t="shared" ca="1" si="155"/>
        <v>1</v>
      </c>
      <c r="G1448">
        <f t="shared" ca="1" si="156"/>
        <v>0</v>
      </c>
      <c r="H1448">
        <f t="shared" ca="1" si="157"/>
        <v>1</v>
      </c>
      <c r="I1448">
        <f t="shared" ca="1" si="158"/>
        <v>0</v>
      </c>
    </row>
    <row r="1449" spans="1:9" x14ac:dyDescent="0.3">
      <c r="A1449">
        <v>1445</v>
      </c>
      <c r="C1449" t="str">
        <f t="shared" ca="1" si="154"/>
        <v>A Z</v>
      </c>
      <c r="D1449" t="str">
        <f t="shared" ca="1" si="159"/>
        <v>A</v>
      </c>
      <c r="E1449" t="str">
        <f t="shared" ca="1" si="160"/>
        <v>Z</v>
      </c>
      <c r="F1449">
        <f t="shared" ca="1" si="155"/>
        <v>3</v>
      </c>
      <c r="G1449">
        <f t="shared" ca="1" si="156"/>
        <v>0</v>
      </c>
      <c r="H1449">
        <f t="shared" ca="1" si="157"/>
        <v>2</v>
      </c>
      <c r="I1449">
        <f t="shared" ca="1" si="158"/>
        <v>6</v>
      </c>
    </row>
    <row r="1450" spans="1:9" x14ac:dyDescent="0.3">
      <c r="A1450">
        <v>1446</v>
      </c>
      <c r="C1450" t="str">
        <f t="shared" ca="1" si="154"/>
        <v>C Z</v>
      </c>
      <c r="D1450" t="str">
        <f t="shared" ca="1" si="159"/>
        <v>C</v>
      </c>
      <c r="E1450" t="str">
        <f t="shared" ca="1" si="160"/>
        <v>Z</v>
      </c>
      <c r="F1450">
        <f t="shared" ca="1" si="155"/>
        <v>3</v>
      </c>
      <c r="G1450">
        <f t="shared" ca="1" si="156"/>
        <v>3</v>
      </c>
      <c r="H1450">
        <f t="shared" ca="1" si="157"/>
        <v>1</v>
      </c>
      <c r="I1450">
        <f t="shared" ca="1" si="158"/>
        <v>6</v>
      </c>
    </row>
    <row r="1451" spans="1:9" x14ac:dyDescent="0.3">
      <c r="A1451">
        <v>1447</v>
      </c>
      <c r="C1451" t="str">
        <f t="shared" ca="1" si="154"/>
        <v>C Y</v>
      </c>
      <c r="D1451" t="str">
        <f t="shared" ca="1" si="159"/>
        <v>C</v>
      </c>
      <c r="E1451" t="str">
        <f t="shared" ca="1" si="160"/>
        <v>Y</v>
      </c>
      <c r="F1451">
        <f t="shared" ca="1" si="155"/>
        <v>2</v>
      </c>
      <c r="G1451">
        <f t="shared" ca="1" si="156"/>
        <v>0</v>
      </c>
      <c r="H1451">
        <f t="shared" ca="1" si="157"/>
        <v>3</v>
      </c>
      <c r="I1451">
        <f t="shared" ca="1" si="158"/>
        <v>3</v>
      </c>
    </row>
    <row r="1452" spans="1:9" x14ac:dyDescent="0.3">
      <c r="A1452">
        <v>1448</v>
      </c>
      <c r="C1452" t="str">
        <f t="shared" ca="1" si="154"/>
        <v>C Z</v>
      </c>
      <c r="D1452" t="str">
        <f t="shared" ca="1" si="159"/>
        <v>C</v>
      </c>
      <c r="E1452" t="str">
        <f t="shared" ca="1" si="160"/>
        <v>Z</v>
      </c>
      <c r="F1452">
        <f t="shared" ca="1" si="155"/>
        <v>3</v>
      </c>
      <c r="G1452">
        <f t="shared" ca="1" si="156"/>
        <v>3</v>
      </c>
      <c r="H1452">
        <f t="shared" ca="1" si="157"/>
        <v>1</v>
      </c>
      <c r="I1452">
        <f t="shared" ca="1" si="158"/>
        <v>6</v>
      </c>
    </row>
    <row r="1453" spans="1:9" x14ac:dyDescent="0.3">
      <c r="A1453">
        <v>1449</v>
      </c>
      <c r="C1453" t="str">
        <f t="shared" ca="1" si="154"/>
        <v>B Z</v>
      </c>
      <c r="D1453" t="str">
        <f t="shared" ca="1" si="159"/>
        <v>B</v>
      </c>
      <c r="E1453" t="str">
        <f t="shared" ca="1" si="160"/>
        <v>Z</v>
      </c>
      <c r="F1453">
        <f t="shared" ca="1" si="155"/>
        <v>3</v>
      </c>
      <c r="G1453">
        <f t="shared" ca="1" si="156"/>
        <v>6</v>
      </c>
      <c r="H1453">
        <f t="shared" ca="1" si="157"/>
        <v>3</v>
      </c>
      <c r="I1453">
        <f t="shared" ca="1" si="158"/>
        <v>6</v>
      </c>
    </row>
    <row r="1454" spans="1:9" x14ac:dyDescent="0.3">
      <c r="A1454">
        <v>1450</v>
      </c>
      <c r="C1454" t="str">
        <f t="shared" ca="1" si="154"/>
        <v>B X</v>
      </c>
      <c r="D1454" t="str">
        <f t="shared" ca="1" si="159"/>
        <v>B</v>
      </c>
      <c r="E1454" t="str">
        <f t="shared" ca="1" si="160"/>
        <v>X</v>
      </c>
      <c r="F1454">
        <f t="shared" ca="1" si="155"/>
        <v>1</v>
      </c>
      <c r="G1454">
        <f t="shared" ca="1" si="156"/>
        <v>0</v>
      </c>
      <c r="H1454">
        <f t="shared" ca="1" si="157"/>
        <v>1</v>
      </c>
      <c r="I1454">
        <f t="shared" ca="1" si="158"/>
        <v>0</v>
      </c>
    </row>
    <row r="1455" spans="1:9" x14ac:dyDescent="0.3">
      <c r="A1455">
        <v>1451</v>
      </c>
      <c r="C1455" t="str">
        <f t="shared" ca="1" si="154"/>
        <v>A Z</v>
      </c>
      <c r="D1455" t="str">
        <f t="shared" ca="1" si="159"/>
        <v>A</v>
      </c>
      <c r="E1455" t="str">
        <f t="shared" ca="1" si="160"/>
        <v>Z</v>
      </c>
      <c r="F1455">
        <f t="shared" ca="1" si="155"/>
        <v>3</v>
      </c>
      <c r="G1455">
        <f t="shared" ca="1" si="156"/>
        <v>0</v>
      </c>
      <c r="H1455">
        <f t="shared" ca="1" si="157"/>
        <v>2</v>
      </c>
      <c r="I1455">
        <f t="shared" ca="1" si="158"/>
        <v>6</v>
      </c>
    </row>
    <row r="1456" spans="1:9" x14ac:dyDescent="0.3">
      <c r="A1456">
        <v>1452</v>
      </c>
      <c r="C1456" t="str">
        <f t="shared" ca="1" si="154"/>
        <v>A Z</v>
      </c>
      <c r="D1456" t="str">
        <f t="shared" ca="1" si="159"/>
        <v>A</v>
      </c>
      <c r="E1456" t="str">
        <f t="shared" ca="1" si="160"/>
        <v>Z</v>
      </c>
      <c r="F1456">
        <f t="shared" ca="1" si="155"/>
        <v>3</v>
      </c>
      <c r="G1456">
        <f t="shared" ca="1" si="156"/>
        <v>0</v>
      </c>
      <c r="H1456">
        <f t="shared" ca="1" si="157"/>
        <v>2</v>
      </c>
      <c r="I1456">
        <f t="shared" ca="1" si="158"/>
        <v>6</v>
      </c>
    </row>
    <row r="1457" spans="1:9" x14ac:dyDescent="0.3">
      <c r="A1457">
        <v>1453</v>
      </c>
      <c r="C1457" t="str">
        <f t="shared" ca="1" si="154"/>
        <v>C Y</v>
      </c>
      <c r="D1457" t="str">
        <f t="shared" ca="1" si="159"/>
        <v>C</v>
      </c>
      <c r="E1457" t="str">
        <f t="shared" ca="1" si="160"/>
        <v>Y</v>
      </c>
      <c r="F1457">
        <f t="shared" ca="1" si="155"/>
        <v>2</v>
      </c>
      <c r="G1457">
        <f t="shared" ca="1" si="156"/>
        <v>0</v>
      </c>
      <c r="H1457">
        <f t="shared" ca="1" si="157"/>
        <v>3</v>
      </c>
      <c r="I1457">
        <f t="shared" ca="1" si="158"/>
        <v>3</v>
      </c>
    </row>
    <row r="1458" spans="1:9" x14ac:dyDescent="0.3">
      <c r="A1458">
        <v>1454</v>
      </c>
      <c r="C1458" t="str">
        <f t="shared" ca="1" si="154"/>
        <v>A Z</v>
      </c>
      <c r="D1458" t="str">
        <f t="shared" ca="1" si="159"/>
        <v>A</v>
      </c>
      <c r="E1458" t="str">
        <f t="shared" ca="1" si="160"/>
        <v>Z</v>
      </c>
      <c r="F1458">
        <f t="shared" ca="1" si="155"/>
        <v>3</v>
      </c>
      <c r="G1458">
        <f t="shared" ca="1" si="156"/>
        <v>0</v>
      </c>
      <c r="H1458">
        <f t="shared" ca="1" si="157"/>
        <v>2</v>
      </c>
      <c r="I1458">
        <f t="shared" ca="1" si="158"/>
        <v>6</v>
      </c>
    </row>
    <row r="1459" spans="1:9" x14ac:dyDescent="0.3">
      <c r="A1459">
        <v>1455</v>
      </c>
      <c r="C1459" t="str">
        <f t="shared" ca="1" si="154"/>
        <v>C Z</v>
      </c>
      <c r="D1459" t="str">
        <f t="shared" ca="1" si="159"/>
        <v>C</v>
      </c>
      <c r="E1459" t="str">
        <f t="shared" ca="1" si="160"/>
        <v>Z</v>
      </c>
      <c r="F1459">
        <f t="shared" ca="1" si="155"/>
        <v>3</v>
      </c>
      <c r="G1459">
        <f t="shared" ca="1" si="156"/>
        <v>3</v>
      </c>
      <c r="H1459">
        <f t="shared" ca="1" si="157"/>
        <v>1</v>
      </c>
      <c r="I1459">
        <f t="shared" ca="1" si="158"/>
        <v>6</v>
      </c>
    </row>
    <row r="1460" spans="1:9" x14ac:dyDescent="0.3">
      <c r="A1460">
        <v>1456</v>
      </c>
      <c r="C1460" t="str">
        <f t="shared" ca="1" si="154"/>
        <v>B X</v>
      </c>
      <c r="D1460" t="str">
        <f t="shared" ca="1" si="159"/>
        <v>B</v>
      </c>
      <c r="E1460" t="str">
        <f t="shared" ca="1" si="160"/>
        <v>X</v>
      </c>
      <c r="F1460">
        <f t="shared" ca="1" si="155"/>
        <v>1</v>
      </c>
      <c r="G1460">
        <f t="shared" ca="1" si="156"/>
        <v>0</v>
      </c>
      <c r="H1460">
        <f t="shared" ca="1" si="157"/>
        <v>1</v>
      </c>
      <c r="I1460">
        <f t="shared" ca="1" si="158"/>
        <v>0</v>
      </c>
    </row>
    <row r="1461" spans="1:9" x14ac:dyDescent="0.3">
      <c r="A1461">
        <v>1457</v>
      </c>
      <c r="C1461" t="str">
        <f t="shared" ca="1" si="154"/>
        <v>A Z</v>
      </c>
      <c r="D1461" t="str">
        <f t="shared" ca="1" si="159"/>
        <v>A</v>
      </c>
      <c r="E1461" t="str">
        <f t="shared" ca="1" si="160"/>
        <v>Z</v>
      </c>
      <c r="F1461">
        <f t="shared" ca="1" si="155"/>
        <v>3</v>
      </c>
      <c r="G1461">
        <f t="shared" ca="1" si="156"/>
        <v>0</v>
      </c>
      <c r="H1461">
        <f t="shared" ca="1" si="157"/>
        <v>2</v>
      </c>
      <c r="I1461">
        <f t="shared" ca="1" si="158"/>
        <v>6</v>
      </c>
    </row>
    <row r="1462" spans="1:9" x14ac:dyDescent="0.3">
      <c r="A1462">
        <v>1458</v>
      </c>
      <c r="C1462" t="str">
        <f t="shared" ca="1" si="154"/>
        <v>C Z</v>
      </c>
      <c r="D1462" t="str">
        <f t="shared" ca="1" si="159"/>
        <v>C</v>
      </c>
      <c r="E1462" t="str">
        <f t="shared" ca="1" si="160"/>
        <v>Z</v>
      </c>
      <c r="F1462">
        <f t="shared" ca="1" si="155"/>
        <v>3</v>
      </c>
      <c r="G1462">
        <f t="shared" ca="1" si="156"/>
        <v>3</v>
      </c>
      <c r="H1462">
        <f t="shared" ca="1" si="157"/>
        <v>1</v>
      </c>
      <c r="I1462">
        <f t="shared" ca="1" si="158"/>
        <v>6</v>
      </c>
    </row>
    <row r="1463" spans="1:9" x14ac:dyDescent="0.3">
      <c r="A1463">
        <v>1459</v>
      </c>
      <c r="C1463" t="str">
        <f t="shared" ca="1" si="154"/>
        <v>C Z</v>
      </c>
      <c r="D1463" t="str">
        <f t="shared" ca="1" si="159"/>
        <v>C</v>
      </c>
      <c r="E1463" t="str">
        <f t="shared" ca="1" si="160"/>
        <v>Z</v>
      </c>
      <c r="F1463">
        <f t="shared" ca="1" si="155"/>
        <v>3</v>
      </c>
      <c r="G1463">
        <f t="shared" ca="1" si="156"/>
        <v>3</v>
      </c>
      <c r="H1463">
        <f t="shared" ca="1" si="157"/>
        <v>1</v>
      </c>
      <c r="I1463">
        <f t="shared" ca="1" si="158"/>
        <v>6</v>
      </c>
    </row>
    <row r="1464" spans="1:9" x14ac:dyDescent="0.3">
      <c r="A1464">
        <v>1460</v>
      </c>
      <c r="C1464" t="str">
        <f t="shared" ca="1" si="154"/>
        <v>C X</v>
      </c>
      <c r="D1464" t="str">
        <f t="shared" ca="1" si="159"/>
        <v>C</v>
      </c>
      <c r="E1464" t="str">
        <f t="shared" ca="1" si="160"/>
        <v>X</v>
      </c>
      <c r="F1464">
        <f t="shared" ca="1" si="155"/>
        <v>1</v>
      </c>
      <c r="G1464">
        <f t="shared" ca="1" si="156"/>
        <v>6</v>
      </c>
      <c r="H1464">
        <f t="shared" ca="1" si="157"/>
        <v>2</v>
      </c>
      <c r="I1464">
        <f t="shared" ca="1" si="158"/>
        <v>0</v>
      </c>
    </row>
    <row r="1465" spans="1:9" x14ac:dyDescent="0.3">
      <c r="A1465">
        <v>1461</v>
      </c>
      <c r="C1465" t="str">
        <f t="shared" ca="1" si="154"/>
        <v>C Z</v>
      </c>
      <c r="D1465" t="str">
        <f t="shared" ca="1" si="159"/>
        <v>C</v>
      </c>
      <c r="E1465" t="str">
        <f t="shared" ca="1" si="160"/>
        <v>Z</v>
      </c>
      <c r="F1465">
        <f t="shared" ca="1" si="155"/>
        <v>3</v>
      </c>
      <c r="G1465">
        <f t="shared" ca="1" si="156"/>
        <v>3</v>
      </c>
      <c r="H1465">
        <f t="shared" ca="1" si="157"/>
        <v>1</v>
      </c>
      <c r="I1465">
        <f t="shared" ca="1" si="158"/>
        <v>6</v>
      </c>
    </row>
    <row r="1466" spans="1:9" x14ac:dyDescent="0.3">
      <c r="A1466">
        <v>1462</v>
      </c>
      <c r="C1466" t="str">
        <f t="shared" ca="1" si="154"/>
        <v>C Y</v>
      </c>
      <c r="D1466" t="str">
        <f t="shared" ca="1" si="159"/>
        <v>C</v>
      </c>
      <c r="E1466" t="str">
        <f t="shared" ca="1" si="160"/>
        <v>Y</v>
      </c>
      <c r="F1466">
        <f t="shared" ca="1" si="155"/>
        <v>2</v>
      </c>
      <c r="G1466">
        <f t="shared" ca="1" si="156"/>
        <v>0</v>
      </c>
      <c r="H1466">
        <f t="shared" ca="1" si="157"/>
        <v>3</v>
      </c>
      <c r="I1466">
        <f t="shared" ca="1" si="158"/>
        <v>3</v>
      </c>
    </row>
    <row r="1467" spans="1:9" x14ac:dyDescent="0.3">
      <c r="A1467">
        <v>1463</v>
      </c>
      <c r="C1467" t="str">
        <f t="shared" ca="1" si="154"/>
        <v>B X</v>
      </c>
      <c r="D1467" t="str">
        <f t="shared" ca="1" si="159"/>
        <v>B</v>
      </c>
      <c r="E1467" t="str">
        <f t="shared" ca="1" si="160"/>
        <v>X</v>
      </c>
      <c r="F1467">
        <f t="shared" ca="1" si="155"/>
        <v>1</v>
      </c>
      <c r="G1467">
        <f t="shared" ca="1" si="156"/>
        <v>0</v>
      </c>
      <c r="H1467">
        <f t="shared" ca="1" si="157"/>
        <v>1</v>
      </c>
      <c r="I1467">
        <f t="shared" ca="1" si="158"/>
        <v>0</v>
      </c>
    </row>
    <row r="1468" spans="1:9" x14ac:dyDescent="0.3">
      <c r="A1468">
        <v>1464</v>
      </c>
      <c r="C1468" t="str">
        <f t="shared" ca="1" si="154"/>
        <v>A Z</v>
      </c>
      <c r="D1468" t="str">
        <f t="shared" ca="1" si="159"/>
        <v>A</v>
      </c>
      <c r="E1468" t="str">
        <f t="shared" ca="1" si="160"/>
        <v>Z</v>
      </c>
      <c r="F1468">
        <f t="shared" ca="1" si="155"/>
        <v>3</v>
      </c>
      <c r="G1468">
        <f t="shared" ca="1" si="156"/>
        <v>0</v>
      </c>
      <c r="H1468">
        <f t="shared" ca="1" si="157"/>
        <v>2</v>
      </c>
      <c r="I1468">
        <f t="shared" ca="1" si="158"/>
        <v>6</v>
      </c>
    </row>
    <row r="1469" spans="1:9" x14ac:dyDescent="0.3">
      <c r="A1469">
        <v>1465</v>
      </c>
      <c r="C1469" t="str">
        <f t="shared" ca="1" si="154"/>
        <v>C Z</v>
      </c>
      <c r="D1469" t="str">
        <f t="shared" ca="1" si="159"/>
        <v>C</v>
      </c>
      <c r="E1469" t="str">
        <f t="shared" ca="1" si="160"/>
        <v>Z</v>
      </c>
      <c r="F1469">
        <f t="shared" ca="1" si="155"/>
        <v>3</v>
      </c>
      <c r="G1469">
        <f t="shared" ca="1" si="156"/>
        <v>3</v>
      </c>
      <c r="H1469">
        <f t="shared" ca="1" si="157"/>
        <v>1</v>
      </c>
      <c r="I1469">
        <f t="shared" ca="1" si="158"/>
        <v>6</v>
      </c>
    </row>
    <row r="1470" spans="1:9" x14ac:dyDescent="0.3">
      <c r="A1470">
        <v>1466</v>
      </c>
      <c r="C1470" t="str">
        <f t="shared" ca="1" si="154"/>
        <v>C Z</v>
      </c>
      <c r="D1470" t="str">
        <f t="shared" ca="1" si="159"/>
        <v>C</v>
      </c>
      <c r="E1470" t="str">
        <f t="shared" ca="1" si="160"/>
        <v>Z</v>
      </c>
      <c r="F1470">
        <f t="shared" ca="1" si="155"/>
        <v>3</v>
      </c>
      <c r="G1470">
        <f t="shared" ca="1" si="156"/>
        <v>3</v>
      </c>
      <c r="H1470">
        <f t="shared" ca="1" si="157"/>
        <v>1</v>
      </c>
      <c r="I1470">
        <f t="shared" ca="1" si="158"/>
        <v>6</v>
      </c>
    </row>
    <row r="1471" spans="1:9" x14ac:dyDescent="0.3">
      <c r="A1471">
        <v>1467</v>
      </c>
      <c r="C1471" t="str">
        <f t="shared" ca="1" si="154"/>
        <v>C Z</v>
      </c>
      <c r="D1471" t="str">
        <f t="shared" ca="1" si="159"/>
        <v>C</v>
      </c>
      <c r="E1471" t="str">
        <f t="shared" ca="1" si="160"/>
        <v>Z</v>
      </c>
      <c r="F1471">
        <f t="shared" ca="1" si="155"/>
        <v>3</v>
      </c>
      <c r="G1471">
        <f t="shared" ca="1" si="156"/>
        <v>3</v>
      </c>
      <c r="H1471">
        <f t="shared" ca="1" si="157"/>
        <v>1</v>
      </c>
      <c r="I1471">
        <f t="shared" ca="1" si="158"/>
        <v>6</v>
      </c>
    </row>
    <row r="1472" spans="1:9" x14ac:dyDescent="0.3">
      <c r="A1472">
        <v>1468</v>
      </c>
      <c r="C1472" t="str">
        <f t="shared" ca="1" si="154"/>
        <v>B X</v>
      </c>
      <c r="D1472" t="str">
        <f t="shared" ca="1" si="159"/>
        <v>B</v>
      </c>
      <c r="E1472" t="str">
        <f t="shared" ca="1" si="160"/>
        <v>X</v>
      </c>
      <c r="F1472">
        <f t="shared" ca="1" si="155"/>
        <v>1</v>
      </c>
      <c r="G1472">
        <f t="shared" ca="1" si="156"/>
        <v>0</v>
      </c>
      <c r="H1472">
        <f t="shared" ca="1" si="157"/>
        <v>1</v>
      </c>
      <c r="I1472">
        <f t="shared" ca="1" si="158"/>
        <v>0</v>
      </c>
    </row>
    <row r="1473" spans="1:9" x14ac:dyDescent="0.3">
      <c r="A1473">
        <v>1469</v>
      </c>
      <c r="C1473" t="str">
        <f t="shared" ca="1" si="154"/>
        <v>A Z</v>
      </c>
      <c r="D1473" t="str">
        <f t="shared" ca="1" si="159"/>
        <v>A</v>
      </c>
      <c r="E1473" t="str">
        <f t="shared" ca="1" si="160"/>
        <v>Z</v>
      </c>
      <c r="F1473">
        <f t="shared" ca="1" si="155"/>
        <v>3</v>
      </c>
      <c r="G1473">
        <f t="shared" ca="1" si="156"/>
        <v>0</v>
      </c>
      <c r="H1473">
        <f t="shared" ca="1" si="157"/>
        <v>2</v>
      </c>
      <c r="I1473">
        <f t="shared" ca="1" si="158"/>
        <v>6</v>
      </c>
    </row>
    <row r="1474" spans="1:9" x14ac:dyDescent="0.3">
      <c r="A1474">
        <v>1470</v>
      </c>
      <c r="C1474" t="str">
        <f t="shared" ca="1" si="154"/>
        <v>B Y</v>
      </c>
      <c r="D1474" t="str">
        <f t="shared" ca="1" si="159"/>
        <v>B</v>
      </c>
      <c r="E1474" t="str">
        <f t="shared" ca="1" si="160"/>
        <v>Y</v>
      </c>
      <c r="F1474">
        <f t="shared" ca="1" si="155"/>
        <v>2</v>
      </c>
      <c r="G1474">
        <f t="shared" ca="1" si="156"/>
        <v>3</v>
      </c>
      <c r="H1474">
        <f t="shared" ca="1" si="157"/>
        <v>2</v>
      </c>
      <c r="I1474">
        <f t="shared" ca="1" si="158"/>
        <v>3</v>
      </c>
    </row>
    <row r="1475" spans="1:9" x14ac:dyDescent="0.3">
      <c r="A1475">
        <v>1471</v>
      </c>
      <c r="C1475" t="str">
        <f t="shared" ca="1" si="154"/>
        <v>C Z</v>
      </c>
      <c r="D1475" t="str">
        <f t="shared" ca="1" si="159"/>
        <v>C</v>
      </c>
      <c r="E1475" t="str">
        <f t="shared" ca="1" si="160"/>
        <v>Z</v>
      </c>
      <c r="F1475">
        <f t="shared" ca="1" si="155"/>
        <v>3</v>
      </c>
      <c r="G1475">
        <f t="shared" ca="1" si="156"/>
        <v>3</v>
      </c>
      <c r="H1475">
        <f t="shared" ca="1" si="157"/>
        <v>1</v>
      </c>
      <c r="I1475">
        <f t="shared" ca="1" si="158"/>
        <v>6</v>
      </c>
    </row>
    <row r="1476" spans="1:9" x14ac:dyDescent="0.3">
      <c r="A1476">
        <v>1472</v>
      </c>
      <c r="C1476" t="str">
        <f t="shared" ca="1" si="154"/>
        <v>C Z</v>
      </c>
      <c r="D1476" t="str">
        <f t="shared" ca="1" si="159"/>
        <v>C</v>
      </c>
      <c r="E1476" t="str">
        <f t="shared" ca="1" si="160"/>
        <v>Z</v>
      </c>
      <c r="F1476">
        <f t="shared" ca="1" si="155"/>
        <v>3</v>
      </c>
      <c r="G1476">
        <f t="shared" ca="1" si="156"/>
        <v>3</v>
      </c>
      <c r="H1476">
        <f t="shared" ca="1" si="157"/>
        <v>1</v>
      </c>
      <c r="I1476">
        <f t="shared" ca="1" si="158"/>
        <v>6</v>
      </c>
    </row>
    <row r="1477" spans="1:9" x14ac:dyDescent="0.3">
      <c r="A1477">
        <v>1473</v>
      </c>
      <c r="C1477" t="str">
        <f t="shared" ref="C1477:C1540" ca="1" si="161">OFFSET(INPUT_START,A1477-1,0)</f>
        <v>A Z</v>
      </c>
      <c r="D1477" t="str">
        <f t="shared" ca="1" si="159"/>
        <v>A</v>
      </c>
      <c r="E1477" t="str">
        <f t="shared" ca="1" si="160"/>
        <v>Z</v>
      </c>
      <c r="F1477">
        <f t="shared" ref="F1477:F1540" ca="1" si="162">IF($C1477=0,"",VLOOKUP($C1477,SCORE,3,FALSE))</f>
        <v>3</v>
      </c>
      <c r="G1477">
        <f t="shared" ref="G1477:G1540" ca="1" si="163">IF($C1477=0,"",VLOOKUP($C1477,SCORE,4,FALSE))</f>
        <v>0</v>
      </c>
      <c r="H1477">
        <f t="shared" ref="H1477:H1540" ca="1" si="164">IF($C1477=0,"",VLOOKUP($C1477,SCORE,7,FALSE))</f>
        <v>2</v>
      </c>
      <c r="I1477">
        <f t="shared" ref="I1477:I1540" ca="1" si="165">IF($C1477=0,"",VLOOKUP($C1477,SCORE,8,FALSE))</f>
        <v>6</v>
      </c>
    </row>
    <row r="1478" spans="1:9" x14ac:dyDescent="0.3">
      <c r="A1478">
        <v>1474</v>
      </c>
      <c r="C1478" t="str">
        <f t="shared" ca="1" si="161"/>
        <v>B X</v>
      </c>
      <c r="D1478" t="str">
        <f t="shared" ref="D1478:D1541" ca="1" si="166">IF($C1478=0,"",LEFT($C1478,1))</f>
        <v>B</v>
      </c>
      <c r="E1478" t="str">
        <f t="shared" ref="E1478:E1541" ca="1" si="167">IF($C1478=0,"",RIGHT($C1478,1))</f>
        <v>X</v>
      </c>
      <c r="F1478">
        <f t="shared" ca="1" si="162"/>
        <v>1</v>
      </c>
      <c r="G1478">
        <f t="shared" ca="1" si="163"/>
        <v>0</v>
      </c>
      <c r="H1478">
        <f t="shared" ca="1" si="164"/>
        <v>1</v>
      </c>
      <c r="I1478">
        <f t="shared" ca="1" si="165"/>
        <v>0</v>
      </c>
    </row>
    <row r="1479" spans="1:9" x14ac:dyDescent="0.3">
      <c r="A1479">
        <v>1475</v>
      </c>
      <c r="C1479" t="str">
        <f t="shared" ca="1" si="161"/>
        <v>B X</v>
      </c>
      <c r="D1479" t="str">
        <f t="shared" ca="1" si="166"/>
        <v>B</v>
      </c>
      <c r="E1479" t="str">
        <f t="shared" ca="1" si="167"/>
        <v>X</v>
      </c>
      <c r="F1479">
        <f t="shared" ca="1" si="162"/>
        <v>1</v>
      </c>
      <c r="G1479">
        <f t="shared" ca="1" si="163"/>
        <v>0</v>
      </c>
      <c r="H1479">
        <f t="shared" ca="1" si="164"/>
        <v>1</v>
      </c>
      <c r="I1479">
        <f t="shared" ca="1" si="165"/>
        <v>0</v>
      </c>
    </row>
    <row r="1480" spans="1:9" x14ac:dyDescent="0.3">
      <c r="A1480">
        <v>1476</v>
      </c>
      <c r="C1480" t="str">
        <f t="shared" ca="1" si="161"/>
        <v>B X</v>
      </c>
      <c r="D1480" t="str">
        <f t="shared" ca="1" si="166"/>
        <v>B</v>
      </c>
      <c r="E1480" t="str">
        <f t="shared" ca="1" si="167"/>
        <v>X</v>
      </c>
      <c r="F1480">
        <f t="shared" ca="1" si="162"/>
        <v>1</v>
      </c>
      <c r="G1480">
        <f t="shared" ca="1" si="163"/>
        <v>0</v>
      </c>
      <c r="H1480">
        <f t="shared" ca="1" si="164"/>
        <v>1</v>
      </c>
      <c r="I1480">
        <f t="shared" ca="1" si="165"/>
        <v>0</v>
      </c>
    </row>
    <row r="1481" spans="1:9" x14ac:dyDescent="0.3">
      <c r="A1481">
        <v>1477</v>
      </c>
      <c r="C1481" t="str">
        <f t="shared" ca="1" si="161"/>
        <v>C Z</v>
      </c>
      <c r="D1481" t="str">
        <f t="shared" ca="1" si="166"/>
        <v>C</v>
      </c>
      <c r="E1481" t="str">
        <f t="shared" ca="1" si="167"/>
        <v>Z</v>
      </c>
      <c r="F1481">
        <f t="shared" ca="1" si="162"/>
        <v>3</v>
      </c>
      <c r="G1481">
        <f t="shared" ca="1" si="163"/>
        <v>3</v>
      </c>
      <c r="H1481">
        <f t="shared" ca="1" si="164"/>
        <v>1</v>
      </c>
      <c r="I1481">
        <f t="shared" ca="1" si="165"/>
        <v>6</v>
      </c>
    </row>
    <row r="1482" spans="1:9" x14ac:dyDescent="0.3">
      <c r="A1482">
        <v>1478</v>
      </c>
      <c r="C1482" t="str">
        <f t="shared" ca="1" si="161"/>
        <v>C Z</v>
      </c>
      <c r="D1482" t="str">
        <f t="shared" ca="1" si="166"/>
        <v>C</v>
      </c>
      <c r="E1482" t="str">
        <f t="shared" ca="1" si="167"/>
        <v>Z</v>
      </c>
      <c r="F1482">
        <f t="shared" ca="1" si="162"/>
        <v>3</v>
      </c>
      <c r="G1482">
        <f t="shared" ca="1" si="163"/>
        <v>3</v>
      </c>
      <c r="H1482">
        <f t="shared" ca="1" si="164"/>
        <v>1</v>
      </c>
      <c r="I1482">
        <f t="shared" ca="1" si="165"/>
        <v>6</v>
      </c>
    </row>
    <row r="1483" spans="1:9" x14ac:dyDescent="0.3">
      <c r="A1483">
        <v>1479</v>
      </c>
      <c r="C1483" t="str">
        <f t="shared" ca="1" si="161"/>
        <v>A Z</v>
      </c>
      <c r="D1483" t="str">
        <f t="shared" ca="1" si="166"/>
        <v>A</v>
      </c>
      <c r="E1483" t="str">
        <f t="shared" ca="1" si="167"/>
        <v>Z</v>
      </c>
      <c r="F1483">
        <f t="shared" ca="1" si="162"/>
        <v>3</v>
      </c>
      <c r="G1483">
        <f t="shared" ca="1" si="163"/>
        <v>0</v>
      </c>
      <c r="H1483">
        <f t="shared" ca="1" si="164"/>
        <v>2</v>
      </c>
      <c r="I1483">
        <f t="shared" ca="1" si="165"/>
        <v>6</v>
      </c>
    </row>
    <row r="1484" spans="1:9" x14ac:dyDescent="0.3">
      <c r="A1484">
        <v>1480</v>
      </c>
      <c r="C1484" t="str">
        <f t="shared" ca="1" si="161"/>
        <v>C Z</v>
      </c>
      <c r="D1484" t="str">
        <f t="shared" ca="1" si="166"/>
        <v>C</v>
      </c>
      <c r="E1484" t="str">
        <f t="shared" ca="1" si="167"/>
        <v>Z</v>
      </c>
      <c r="F1484">
        <f t="shared" ca="1" si="162"/>
        <v>3</v>
      </c>
      <c r="G1484">
        <f t="shared" ca="1" si="163"/>
        <v>3</v>
      </c>
      <c r="H1484">
        <f t="shared" ca="1" si="164"/>
        <v>1</v>
      </c>
      <c r="I1484">
        <f t="shared" ca="1" si="165"/>
        <v>6</v>
      </c>
    </row>
    <row r="1485" spans="1:9" x14ac:dyDescent="0.3">
      <c r="A1485">
        <v>1481</v>
      </c>
      <c r="C1485" t="str">
        <f t="shared" ca="1" si="161"/>
        <v>C Z</v>
      </c>
      <c r="D1485" t="str">
        <f t="shared" ca="1" si="166"/>
        <v>C</v>
      </c>
      <c r="E1485" t="str">
        <f t="shared" ca="1" si="167"/>
        <v>Z</v>
      </c>
      <c r="F1485">
        <f t="shared" ca="1" si="162"/>
        <v>3</v>
      </c>
      <c r="G1485">
        <f t="shared" ca="1" si="163"/>
        <v>3</v>
      </c>
      <c r="H1485">
        <f t="shared" ca="1" si="164"/>
        <v>1</v>
      </c>
      <c r="I1485">
        <f t="shared" ca="1" si="165"/>
        <v>6</v>
      </c>
    </row>
    <row r="1486" spans="1:9" x14ac:dyDescent="0.3">
      <c r="A1486">
        <v>1482</v>
      </c>
      <c r="C1486" t="str">
        <f t="shared" ca="1" si="161"/>
        <v>B Y</v>
      </c>
      <c r="D1486" t="str">
        <f t="shared" ca="1" si="166"/>
        <v>B</v>
      </c>
      <c r="E1486" t="str">
        <f t="shared" ca="1" si="167"/>
        <v>Y</v>
      </c>
      <c r="F1486">
        <f t="shared" ca="1" si="162"/>
        <v>2</v>
      </c>
      <c r="G1486">
        <f t="shared" ca="1" si="163"/>
        <v>3</v>
      </c>
      <c r="H1486">
        <f t="shared" ca="1" si="164"/>
        <v>2</v>
      </c>
      <c r="I1486">
        <f t="shared" ca="1" si="165"/>
        <v>3</v>
      </c>
    </row>
    <row r="1487" spans="1:9" x14ac:dyDescent="0.3">
      <c r="A1487">
        <v>1483</v>
      </c>
      <c r="C1487" t="str">
        <f t="shared" ca="1" si="161"/>
        <v>B X</v>
      </c>
      <c r="D1487" t="str">
        <f t="shared" ca="1" si="166"/>
        <v>B</v>
      </c>
      <c r="E1487" t="str">
        <f t="shared" ca="1" si="167"/>
        <v>X</v>
      </c>
      <c r="F1487">
        <f t="shared" ca="1" si="162"/>
        <v>1</v>
      </c>
      <c r="G1487">
        <f t="shared" ca="1" si="163"/>
        <v>0</v>
      </c>
      <c r="H1487">
        <f t="shared" ca="1" si="164"/>
        <v>1</v>
      </c>
      <c r="I1487">
        <f t="shared" ca="1" si="165"/>
        <v>0</v>
      </c>
    </row>
    <row r="1488" spans="1:9" x14ac:dyDescent="0.3">
      <c r="A1488">
        <v>1484</v>
      </c>
      <c r="C1488" t="str">
        <f t="shared" ca="1" si="161"/>
        <v>A Z</v>
      </c>
      <c r="D1488" t="str">
        <f t="shared" ca="1" si="166"/>
        <v>A</v>
      </c>
      <c r="E1488" t="str">
        <f t="shared" ca="1" si="167"/>
        <v>Z</v>
      </c>
      <c r="F1488">
        <f t="shared" ca="1" si="162"/>
        <v>3</v>
      </c>
      <c r="G1488">
        <f t="shared" ca="1" si="163"/>
        <v>0</v>
      </c>
      <c r="H1488">
        <f t="shared" ca="1" si="164"/>
        <v>2</v>
      </c>
      <c r="I1488">
        <f t="shared" ca="1" si="165"/>
        <v>6</v>
      </c>
    </row>
    <row r="1489" spans="1:9" x14ac:dyDescent="0.3">
      <c r="A1489">
        <v>1485</v>
      </c>
      <c r="C1489" t="str">
        <f t="shared" ca="1" si="161"/>
        <v>C Z</v>
      </c>
      <c r="D1489" t="str">
        <f t="shared" ca="1" si="166"/>
        <v>C</v>
      </c>
      <c r="E1489" t="str">
        <f t="shared" ca="1" si="167"/>
        <v>Z</v>
      </c>
      <c r="F1489">
        <f t="shared" ca="1" si="162"/>
        <v>3</v>
      </c>
      <c r="G1489">
        <f t="shared" ca="1" si="163"/>
        <v>3</v>
      </c>
      <c r="H1489">
        <f t="shared" ca="1" si="164"/>
        <v>1</v>
      </c>
      <c r="I1489">
        <f t="shared" ca="1" si="165"/>
        <v>6</v>
      </c>
    </row>
    <row r="1490" spans="1:9" x14ac:dyDescent="0.3">
      <c r="A1490">
        <v>1486</v>
      </c>
      <c r="C1490" t="str">
        <f t="shared" ca="1" si="161"/>
        <v>C Z</v>
      </c>
      <c r="D1490" t="str">
        <f t="shared" ca="1" si="166"/>
        <v>C</v>
      </c>
      <c r="E1490" t="str">
        <f t="shared" ca="1" si="167"/>
        <v>Z</v>
      </c>
      <c r="F1490">
        <f t="shared" ca="1" si="162"/>
        <v>3</v>
      </c>
      <c r="G1490">
        <f t="shared" ca="1" si="163"/>
        <v>3</v>
      </c>
      <c r="H1490">
        <f t="shared" ca="1" si="164"/>
        <v>1</v>
      </c>
      <c r="I1490">
        <f t="shared" ca="1" si="165"/>
        <v>6</v>
      </c>
    </row>
    <row r="1491" spans="1:9" x14ac:dyDescent="0.3">
      <c r="A1491">
        <v>1487</v>
      </c>
      <c r="C1491" t="str">
        <f t="shared" ca="1" si="161"/>
        <v>C Z</v>
      </c>
      <c r="D1491" t="str">
        <f t="shared" ca="1" si="166"/>
        <v>C</v>
      </c>
      <c r="E1491" t="str">
        <f t="shared" ca="1" si="167"/>
        <v>Z</v>
      </c>
      <c r="F1491">
        <f t="shared" ca="1" si="162"/>
        <v>3</v>
      </c>
      <c r="G1491">
        <f t="shared" ca="1" si="163"/>
        <v>3</v>
      </c>
      <c r="H1491">
        <f t="shared" ca="1" si="164"/>
        <v>1</v>
      </c>
      <c r="I1491">
        <f t="shared" ca="1" si="165"/>
        <v>6</v>
      </c>
    </row>
    <row r="1492" spans="1:9" x14ac:dyDescent="0.3">
      <c r="A1492">
        <v>1488</v>
      </c>
      <c r="C1492" t="str">
        <f t="shared" ca="1" si="161"/>
        <v>A Z</v>
      </c>
      <c r="D1492" t="str">
        <f t="shared" ca="1" si="166"/>
        <v>A</v>
      </c>
      <c r="E1492" t="str">
        <f t="shared" ca="1" si="167"/>
        <v>Z</v>
      </c>
      <c r="F1492">
        <f t="shared" ca="1" si="162"/>
        <v>3</v>
      </c>
      <c r="G1492">
        <f t="shared" ca="1" si="163"/>
        <v>0</v>
      </c>
      <c r="H1492">
        <f t="shared" ca="1" si="164"/>
        <v>2</v>
      </c>
      <c r="I1492">
        <f t="shared" ca="1" si="165"/>
        <v>6</v>
      </c>
    </row>
    <row r="1493" spans="1:9" x14ac:dyDescent="0.3">
      <c r="A1493">
        <v>1489</v>
      </c>
      <c r="C1493" t="str">
        <f t="shared" ca="1" si="161"/>
        <v>B X</v>
      </c>
      <c r="D1493" t="str">
        <f t="shared" ca="1" si="166"/>
        <v>B</v>
      </c>
      <c r="E1493" t="str">
        <f t="shared" ca="1" si="167"/>
        <v>X</v>
      </c>
      <c r="F1493">
        <f t="shared" ca="1" si="162"/>
        <v>1</v>
      </c>
      <c r="G1493">
        <f t="shared" ca="1" si="163"/>
        <v>0</v>
      </c>
      <c r="H1493">
        <f t="shared" ca="1" si="164"/>
        <v>1</v>
      </c>
      <c r="I1493">
        <f t="shared" ca="1" si="165"/>
        <v>0</v>
      </c>
    </row>
    <row r="1494" spans="1:9" x14ac:dyDescent="0.3">
      <c r="A1494">
        <v>1490</v>
      </c>
      <c r="C1494" t="str">
        <f t="shared" ca="1" si="161"/>
        <v>C Z</v>
      </c>
      <c r="D1494" t="str">
        <f t="shared" ca="1" si="166"/>
        <v>C</v>
      </c>
      <c r="E1494" t="str">
        <f t="shared" ca="1" si="167"/>
        <v>Z</v>
      </c>
      <c r="F1494">
        <f t="shared" ca="1" si="162"/>
        <v>3</v>
      </c>
      <c r="G1494">
        <f t="shared" ca="1" si="163"/>
        <v>3</v>
      </c>
      <c r="H1494">
        <f t="shared" ca="1" si="164"/>
        <v>1</v>
      </c>
      <c r="I1494">
        <f t="shared" ca="1" si="165"/>
        <v>6</v>
      </c>
    </row>
    <row r="1495" spans="1:9" x14ac:dyDescent="0.3">
      <c r="A1495">
        <v>1491</v>
      </c>
      <c r="C1495" t="str">
        <f t="shared" ca="1" si="161"/>
        <v>C Z</v>
      </c>
      <c r="D1495" t="str">
        <f t="shared" ca="1" si="166"/>
        <v>C</v>
      </c>
      <c r="E1495" t="str">
        <f t="shared" ca="1" si="167"/>
        <v>Z</v>
      </c>
      <c r="F1495">
        <f t="shared" ca="1" si="162"/>
        <v>3</v>
      </c>
      <c r="G1495">
        <f t="shared" ca="1" si="163"/>
        <v>3</v>
      </c>
      <c r="H1495">
        <f t="shared" ca="1" si="164"/>
        <v>1</v>
      </c>
      <c r="I1495">
        <f t="shared" ca="1" si="165"/>
        <v>6</v>
      </c>
    </row>
    <row r="1496" spans="1:9" x14ac:dyDescent="0.3">
      <c r="A1496">
        <v>1492</v>
      </c>
      <c r="C1496" t="str">
        <f t="shared" ca="1" si="161"/>
        <v>C Y</v>
      </c>
      <c r="D1496" t="str">
        <f t="shared" ca="1" si="166"/>
        <v>C</v>
      </c>
      <c r="E1496" t="str">
        <f t="shared" ca="1" si="167"/>
        <v>Y</v>
      </c>
      <c r="F1496">
        <f t="shared" ca="1" si="162"/>
        <v>2</v>
      </c>
      <c r="G1496">
        <f t="shared" ca="1" si="163"/>
        <v>0</v>
      </c>
      <c r="H1496">
        <f t="shared" ca="1" si="164"/>
        <v>3</v>
      </c>
      <c r="I1496">
        <f t="shared" ca="1" si="165"/>
        <v>3</v>
      </c>
    </row>
    <row r="1497" spans="1:9" x14ac:dyDescent="0.3">
      <c r="A1497">
        <v>1493</v>
      </c>
      <c r="C1497" t="str">
        <f t="shared" ca="1" si="161"/>
        <v>C Z</v>
      </c>
      <c r="D1497" t="str">
        <f t="shared" ca="1" si="166"/>
        <v>C</v>
      </c>
      <c r="E1497" t="str">
        <f t="shared" ca="1" si="167"/>
        <v>Z</v>
      </c>
      <c r="F1497">
        <f t="shared" ca="1" si="162"/>
        <v>3</v>
      </c>
      <c r="G1497">
        <f t="shared" ca="1" si="163"/>
        <v>3</v>
      </c>
      <c r="H1497">
        <f t="shared" ca="1" si="164"/>
        <v>1</v>
      </c>
      <c r="I1497">
        <f t="shared" ca="1" si="165"/>
        <v>6</v>
      </c>
    </row>
    <row r="1498" spans="1:9" x14ac:dyDescent="0.3">
      <c r="A1498">
        <v>1494</v>
      </c>
      <c r="C1498" t="str">
        <f t="shared" ca="1" si="161"/>
        <v>C Y</v>
      </c>
      <c r="D1498" t="str">
        <f t="shared" ca="1" si="166"/>
        <v>C</v>
      </c>
      <c r="E1498" t="str">
        <f t="shared" ca="1" si="167"/>
        <v>Y</v>
      </c>
      <c r="F1498">
        <f t="shared" ca="1" si="162"/>
        <v>2</v>
      </c>
      <c r="G1498">
        <f t="shared" ca="1" si="163"/>
        <v>0</v>
      </c>
      <c r="H1498">
        <f t="shared" ca="1" si="164"/>
        <v>3</v>
      </c>
      <c r="I1498">
        <f t="shared" ca="1" si="165"/>
        <v>3</v>
      </c>
    </row>
    <row r="1499" spans="1:9" x14ac:dyDescent="0.3">
      <c r="A1499">
        <v>1495</v>
      </c>
      <c r="C1499" t="str">
        <f t="shared" ca="1" si="161"/>
        <v>A Z</v>
      </c>
      <c r="D1499" t="str">
        <f t="shared" ca="1" si="166"/>
        <v>A</v>
      </c>
      <c r="E1499" t="str">
        <f t="shared" ca="1" si="167"/>
        <v>Z</v>
      </c>
      <c r="F1499">
        <f t="shared" ca="1" si="162"/>
        <v>3</v>
      </c>
      <c r="G1499">
        <f t="shared" ca="1" si="163"/>
        <v>0</v>
      </c>
      <c r="H1499">
        <f t="shared" ca="1" si="164"/>
        <v>2</v>
      </c>
      <c r="I1499">
        <f t="shared" ca="1" si="165"/>
        <v>6</v>
      </c>
    </row>
    <row r="1500" spans="1:9" x14ac:dyDescent="0.3">
      <c r="A1500">
        <v>1496</v>
      </c>
      <c r="C1500" t="str">
        <f t="shared" ca="1" si="161"/>
        <v>C Z</v>
      </c>
      <c r="D1500" t="str">
        <f t="shared" ca="1" si="166"/>
        <v>C</v>
      </c>
      <c r="E1500" t="str">
        <f t="shared" ca="1" si="167"/>
        <v>Z</v>
      </c>
      <c r="F1500">
        <f t="shared" ca="1" si="162"/>
        <v>3</v>
      </c>
      <c r="G1500">
        <f t="shared" ca="1" si="163"/>
        <v>3</v>
      </c>
      <c r="H1500">
        <f t="shared" ca="1" si="164"/>
        <v>1</v>
      </c>
      <c r="I1500">
        <f t="shared" ca="1" si="165"/>
        <v>6</v>
      </c>
    </row>
    <row r="1501" spans="1:9" x14ac:dyDescent="0.3">
      <c r="A1501">
        <v>1497</v>
      </c>
      <c r="C1501" t="str">
        <f t="shared" ca="1" si="161"/>
        <v>A X</v>
      </c>
      <c r="D1501" t="str">
        <f t="shared" ca="1" si="166"/>
        <v>A</v>
      </c>
      <c r="E1501" t="str">
        <f t="shared" ca="1" si="167"/>
        <v>X</v>
      </c>
      <c r="F1501">
        <f t="shared" ca="1" si="162"/>
        <v>1</v>
      </c>
      <c r="G1501">
        <f t="shared" ca="1" si="163"/>
        <v>3</v>
      </c>
      <c r="H1501">
        <f t="shared" ca="1" si="164"/>
        <v>3</v>
      </c>
      <c r="I1501">
        <f t="shared" ca="1" si="165"/>
        <v>0</v>
      </c>
    </row>
    <row r="1502" spans="1:9" x14ac:dyDescent="0.3">
      <c r="A1502">
        <v>1498</v>
      </c>
      <c r="C1502" t="str">
        <f t="shared" ca="1" si="161"/>
        <v>C Z</v>
      </c>
      <c r="D1502" t="str">
        <f t="shared" ca="1" si="166"/>
        <v>C</v>
      </c>
      <c r="E1502" t="str">
        <f t="shared" ca="1" si="167"/>
        <v>Z</v>
      </c>
      <c r="F1502">
        <f t="shared" ca="1" si="162"/>
        <v>3</v>
      </c>
      <c r="G1502">
        <f t="shared" ca="1" si="163"/>
        <v>3</v>
      </c>
      <c r="H1502">
        <f t="shared" ca="1" si="164"/>
        <v>1</v>
      </c>
      <c r="I1502">
        <f t="shared" ca="1" si="165"/>
        <v>6</v>
      </c>
    </row>
    <row r="1503" spans="1:9" x14ac:dyDescent="0.3">
      <c r="A1503">
        <v>1499</v>
      </c>
      <c r="C1503" t="str">
        <f t="shared" ca="1" si="161"/>
        <v>C Z</v>
      </c>
      <c r="D1503" t="str">
        <f t="shared" ca="1" si="166"/>
        <v>C</v>
      </c>
      <c r="E1503" t="str">
        <f t="shared" ca="1" si="167"/>
        <v>Z</v>
      </c>
      <c r="F1503">
        <f t="shared" ca="1" si="162"/>
        <v>3</v>
      </c>
      <c r="G1503">
        <f t="shared" ca="1" si="163"/>
        <v>3</v>
      </c>
      <c r="H1503">
        <f t="shared" ca="1" si="164"/>
        <v>1</v>
      </c>
      <c r="I1503">
        <f t="shared" ca="1" si="165"/>
        <v>6</v>
      </c>
    </row>
    <row r="1504" spans="1:9" x14ac:dyDescent="0.3">
      <c r="A1504">
        <v>1500</v>
      </c>
      <c r="C1504" t="str">
        <f t="shared" ca="1" si="161"/>
        <v>B Y</v>
      </c>
      <c r="D1504" t="str">
        <f t="shared" ca="1" si="166"/>
        <v>B</v>
      </c>
      <c r="E1504" t="str">
        <f t="shared" ca="1" si="167"/>
        <v>Y</v>
      </c>
      <c r="F1504">
        <f t="shared" ca="1" si="162"/>
        <v>2</v>
      </c>
      <c r="G1504">
        <f t="shared" ca="1" si="163"/>
        <v>3</v>
      </c>
      <c r="H1504">
        <f t="shared" ca="1" si="164"/>
        <v>2</v>
      </c>
      <c r="I1504">
        <f t="shared" ca="1" si="165"/>
        <v>3</v>
      </c>
    </row>
    <row r="1505" spans="1:9" x14ac:dyDescent="0.3">
      <c r="A1505">
        <v>1501</v>
      </c>
      <c r="C1505" t="str">
        <f t="shared" ca="1" si="161"/>
        <v>C Z</v>
      </c>
      <c r="D1505" t="str">
        <f t="shared" ca="1" si="166"/>
        <v>C</v>
      </c>
      <c r="E1505" t="str">
        <f t="shared" ca="1" si="167"/>
        <v>Z</v>
      </c>
      <c r="F1505">
        <f t="shared" ca="1" si="162"/>
        <v>3</v>
      </c>
      <c r="G1505">
        <f t="shared" ca="1" si="163"/>
        <v>3</v>
      </c>
      <c r="H1505">
        <f t="shared" ca="1" si="164"/>
        <v>1</v>
      </c>
      <c r="I1505">
        <f t="shared" ca="1" si="165"/>
        <v>6</v>
      </c>
    </row>
    <row r="1506" spans="1:9" x14ac:dyDescent="0.3">
      <c r="A1506">
        <v>1502</v>
      </c>
      <c r="C1506" t="str">
        <f t="shared" ca="1" si="161"/>
        <v>C Y</v>
      </c>
      <c r="D1506" t="str">
        <f t="shared" ca="1" si="166"/>
        <v>C</v>
      </c>
      <c r="E1506" t="str">
        <f t="shared" ca="1" si="167"/>
        <v>Y</v>
      </c>
      <c r="F1506">
        <f t="shared" ca="1" si="162"/>
        <v>2</v>
      </c>
      <c r="G1506">
        <f t="shared" ca="1" si="163"/>
        <v>0</v>
      </c>
      <c r="H1506">
        <f t="shared" ca="1" si="164"/>
        <v>3</v>
      </c>
      <c r="I1506">
        <f t="shared" ca="1" si="165"/>
        <v>3</v>
      </c>
    </row>
    <row r="1507" spans="1:9" x14ac:dyDescent="0.3">
      <c r="A1507">
        <v>1503</v>
      </c>
      <c r="C1507" t="str">
        <f t="shared" ca="1" si="161"/>
        <v>B X</v>
      </c>
      <c r="D1507" t="str">
        <f t="shared" ca="1" si="166"/>
        <v>B</v>
      </c>
      <c r="E1507" t="str">
        <f t="shared" ca="1" si="167"/>
        <v>X</v>
      </c>
      <c r="F1507">
        <f t="shared" ca="1" si="162"/>
        <v>1</v>
      </c>
      <c r="G1507">
        <f t="shared" ca="1" si="163"/>
        <v>0</v>
      </c>
      <c r="H1507">
        <f t="shared" ca="1" si="164"/>
        <v>1</v>
      </c>
      <c r="I1507">
        <f t="shared" ca="1" si="165"/>
        <v>0</v>
      </c>
    </row>
    <row r="1508" spans="1:9" x14ac:dyDescent="0.3">
      <c r="A1508">
        <v>1504</v>
      </c>
      <c r="C1508" t="str">
        <f t="shared" ca="1" si="161"/>
        <v>A Z</v>
      </c>
      <c r="D1508" t="str">
        <f t="shared" ca="1" si="166"/>
        <v>A</v>
      </c>
      <c r="E1508" t="str">
        <f t="shared" ca="1" si="167"/>
        <v>Z</v>
      </c>
      <c r="F1508">
        <f t="shared" ca="1" si="162"/>
        <v>3</v>
      </c>
      <c r="G1508">
        <f t="shared" ca="1" si="163"/>
        <v>0</v>
      </c>
      <c r="H1508">
        <f t="shared" ca="1" si="164"/>
        <v>2</v>
      </c>
      <c r="I1508">
        <f t="shared" ca="1" si="165"/>
        <v>6</v>
      </c>
    </row>
    <row r="1509" spans="1:9" x14ac:dyDescent="0.3">
      <c r="A1509">
        <v>1505</v>
      </c>
      <c r="C1509" t="str">
        <f t="shared" ca="1" si="161"/>
        <v>C Z</v>
      </c>
      <c r="D1509" t="str">
        <f t="shared" ca="1" si="166"/>
        <v>C</v>
      </c>
      <c r="E1509" t="str">
        <f t="shared" ca="1" si="167"/>
        <v>Z</v>
      </c>
      <c r="F1509">
        <f t="shared" ca="1" si="162"/>
        <v>3</v>
      </c>
      <c r="G1509">
        <f t="shared" ca="1" si="163"/>
        <v>3</v>
      </c>
      <c r="H1509">
        <f t="shared" ca="1" si="164"/>
        <v>1</v>
      </c>
      <c r="I1509">
        <f t="shared" ca="1" si="165"/>
        <v>6</v>
      </c>
    </row>
    <row r="1510" spans="1:9" x14ac:dyDescent="0.3">
      <c r="A1510">
        <v>1506</v>
      </c>
      <c r="C1510" t="str">
        <f t="shared" ca="1" si="161"/>
        <v>C Z</v>
      </c>
      <c r="D1510" t="str">
        <f t="shared" ca="1" si="166"/>
        <v>C</v>
      </c>
      <c r="E1510" t="str">
        <f t="shared" ca="1" si="167"/>
        <v>Z</v>
      </c>
      <c r="F1510">
        <f t="shared" ca="1" si="162"/>
        <v>3</v>
      </c>
      <c r="G1510">
        <f t="shared" ca="1" si="163"/>
        <v>3</v>
      </c>
      <c r="H1510">
        <f t="shared" ca="1" si="164"/>
        <v>1</v>
      </c>
      <c r="I1510">
        <f t="shared" ca="1" si="165"/>
        <v>6</v>
      </c>
    </row>
    <row r="1511" spans="1:9" x14ac:dyDescent="0.3">
      <c r="A1511">
        <v>1507</v>
      </c>
      <c r="C1511" t="str">
        <f t="shared" ca="1" si="161"/>
        <v>C Z</v>
      </c>
      <c r="D1511" t="str">
        <f t="shared" ca="1" si="166"/>
        <v>C</v>
      </c>
      <c r="E1511" t="str">
        <f t="shared" ca="1" si="167"/>
        <v>Z</v>
      </c>
      <c r="F1511">
        <f t="shared" ca="1" si="162"/>
        <v>3</v>
      </c>
      <c r="G1511">
        <f t="shared" ca="1" si="163"/>
        <v>3</v>
      </c>
      <c r="H1511">
        <f t="shared" ca="1" si="164"/>
        <v>1</v>
      </c>
      <c r="I1511">
        <f t="shared" ca="1" si="165"/>
        <v>6</v>
      </c>
    </row>
    <row r="1512" spans="1:9" x14ac:dyDescent="0.3">
      <c r="A1512">
        <v>1508</v>
      </c>
      <c r="C1512" t="str">
        <f t="shared" ca="1" si="161"/>
        <v>A Z</v>
      </c>
      <c r="D1512" t="str">
        <f t="shared" ca="1" si="166"/>
        <v>A</v>
      </c>
      <c r="E1512" t="str">
        <f t="shared" ca="1" si="167"/>
        <v>Z</v>
      </c>
      <c r="F1512">
        <f t="shared" ca="1" si="162"/>
        <v>3</v>
      </c>
      <c r="G1512">
        <f t="shared" ca="1" si="163"/>
        <v>0</v>
      </c>
      <c r="H1512">
        <f t="shared" ca="1" si="164"/>
        <v>2</v>
      </c>
      <c r="I1512">
        <f t="shared" ca="1" si="165"/>
        <v>6</v>
      </c>
    </row>
    <row r="1513" spans="1:9" x14ac:dyDescent="0.3">
      <c r="A1513">
        <v>1509</v>
      </c>
      <c r="C1513" t="str">
        <f t="shared" ca="1" si="161"/>
        <v>C Y</v>
      </c>
      <c r="D1513" t="str">
        <f t="shared" ca="1" si="166"/>
        <v>C</v>
      </c>
      <c r="E1513" t="str">
        <f t="shared" ca="1" si="167"/>
        <v>Y</v>
      </c>
      <c r="F1513">
        <f t="shared" ca="1" si="162"/>
        <v>2</v>
      </c>
      <c r="G1513">
        <f t="shared" ca="1" si="163"/>
        <v>0</v>
      </c>
      <c r="H1513">
        <f t="shared" ca="1" si="164"/>
        <v>3</v>
      </c>
      <c r="I1513">
        <f t="shared" ca="1" si="165"/>
        <v>3</v>
      </c>
    </row>
    <row r="1514" spans="1:9" x14ac:dyDescent="0.3">
      <c r="A1514">
        <v>1510</v>
      </c>
      <c r="C1514" t="str">
        <f t="shared" ca="1" si="161"/>
        <v>A X</v>
      </c>
      <c r="D1514" t="str">
        <f t="shared" ca="1" si="166"/>
        <v>A</v>
      </c>
      <c r="E1514" t="str">
        <f t="shared" ca="1" si="167"/>
        <v>X</v>
      </c>
      <c r="F1514">
        <f t="shared" ca="1" si="162"/>
        <v>1</v>
      </c>
      <c r="G1514">
        <f t="shared" ca="1" si="163"/>
        <v>3</v>
      </c>
      <c r="H1514">
        <f t="shared" ca="1" si="164"/>
        <v>3</v>
      </c>
      <c r="I1514">
        <f t="shared" ca="1" si="165"/>
        <v>0</v>
      </c>
    </row>
    <row r="1515" spans="1:9" x14ac:dyDescent="0.3">
      <c r="A1515">
        <v>1511</v>
      </c>
      <c r="C1515" t="str">
        <f t="shared" ca="1" si="161"/>
        <v>C Z</v>
      </c>
      <c r="D1515" t="str">
        <f t="shared" ca="1" si="166"/>
        <v>C</v>
      </c>
      <c r="E1515" t="str">
        <f t="shared" ca="1" si="167"/>
        <v>Z</v>
      </c>
      <c r="F1515">
        <f t="shared" ca="1" si="162"/>
        <v>3</v>
      </c>
      <c r="G1515">
        <f t="shared" ca="1" si="163"/>
        <v>3</v>
      </c>
      <c r="H1515">
        <f t="shared" ca="1" si="164"/>
        <v>1</v>
      </c>
      <c r="I1515">
        <f t="shared" ca="1" si="165"/>
        <v>6</v>
      </c>
    </row>
    <row r="1516" spans="1:9" x14ac:dyDescent="0.3">
      <c r="A1516">
        <v>1512</v>
      </c>
      <c r="C1516" t="str">
        <f t="shared" ca="1" si="161"/>
        <v>C Z</v>
      </c>
      <c r="D1516" t="str">
        <f t="shared" ca="1" si="166"/>
        <v>C</v>
      </c>
      <c r="E1516" t="str">
        <f t="shared" ca="1" si="167"/>
        <v>Z</v>
      </c>
      <c r="F1516">
        <f t="shared" ca="1" si="162"/>
        <v>3</v>
      </c>
      <c r="G1516">
        <f t="shared" ca="1" si="163"/>
        <v>3</v>
      </c>
      <c r="H1516">
        <f t="shared" ca="1" si="164"/>
        <v>1</v>
      </c>
      <c r="I1516">
        <f t="shared" ca="1" si="165"/>
        <v>6</v>
      </c>
    </row>
    <row r="1517" spans="1:9" x14ac:dyDescent="0.3">
      <c r="A1517">
        <v>1513</v>
      </c>
      <c r="C1517" t="str">
        <f t="shared" ca="1" si="161"/>
        <v>A Z</v>
      </c>
      <c r="D1517" t="str">
        <f t="shared" ca="1" si="166"/>
        <v>A</v>
      </c>
      <c r="E1517" t="str">
        <f t="shared" ca="1" si="167"/>
        <v>Z</v>
      </c>
      <c r="F1517">
        <f t="shared" ca="1" si="162"/>
        <v>3</v>
      </c>
      <c r="G1517">
        <f t="shared" ca="1" si="163"/>
        <v>0</v>
      </c>
      <c r="H1517">
        <f t="shared" ca="1" si="164"/>
        <v>2</v>
      </c>
      <c r="I1517">
        <f t="shared" ca="1" si="165"/>
        <v>6</v>
      </c>
    </row>
    <row r="1518" spans="1:9" x14ac:dyDescent="0.3">
      <c r="A1518">
        <v>1514</v>
      </c>
      <c r="C1518" t="str">
        <f t="shared" ca="1" si="161"/>
        <v>C Z</v>
      </c>
      <c r="D1518" t="str">
        <f t="shared" ca="1" si="166"/>
        <v>C</v>
      </c>
      <c r="E1518" t="str">
        <f t="shared" ca="1" si="167"/>
        <v>Z</v>
      </c>
      <c r="F1518">
        <f t="shared" ca="1" si="162"/>
        <v>3</v>
      </c>
      <c r="G1518">
        <f t="shared" ca="1" si="163"/>
        <v>3</v>
      </c>
      <c r="H1518">
        <f t="shared" ca="1" si="164"/>
        <v>1</v>
      </c>
      <c r="I1518">
        <f t="shared" ca="1" si="165"/>
        <v>6</v>
      </c>
    </row>
    <row r="1519" spans="1:9" x14ac:dyDescent="0.3">
      <c r="A1519">
        <v>1515</v>
      </c>
      <c r="C1519" t="str">
        <f t="shared" ca="1" si="161"/>
        <v>A X</v>
      </c>
      <c r="D1519" t="str">
        <f t="shared" ca="1" si="166"/>
        <v>A</v>
      </c>
      <c r="E1519" t="str">
        <f t="shared" ca="1" si="167"/>
        <v>X</v>
      </c>
      <c r="F1519">
        <f t="shared" ca="1" si="162"/>
        <v>1</v>
      </c>
      <c r="G1519">
        <f t="shared" ca="1" si="163"/>
        <v>3</v>
      </c>
      <c r="H1519">
        <f t="shared" ca="1" si="164"/>
        <v>3</v>
      </c>
      <c r="I1519">
        <f t="shared" ca="1" si="165"/>
        <v>0</v>
      </c>
    </row>
    <row r="1520" spans="1:9" x14ac:dyDescent="0.3">
      <c r="A1520">
        <v>1516</v>
      </c>
      <c r="C1520" t="str">
        <f t="shared" ca="1" si="161"/>
        <v>B X</v>
      </c>
      <c r="D1520" t="str">
        <f t="shared" ca="1" si="166"/>
        <v>B</v>
      </c>
      <c r="E1520" t="str">
        <f t="shared" ca="1" si="167"/>
        <v>X</v>
      </c>
      <c r="F1520">
        <f t="shared" ca="1" si="162"/>
        <v>1</v>
      </c>
      <c r="G1520">
        <f t="shared" ca="1" si="163"/>
        <v>0</v>
      </c>
      <c r="H1520">
        <f t="shared" ca="1" si="164"/>
        <v>1</v>
      </c>
      <c r="I1520">
        <f t="shared" ca="1" si="165"/>
        <v>0</v>
      </c>
    </row>
    <row r="1521" spans="1:9" x14ac:dyDescent="0.3">
      <c r="A1521">
        <v>1517</v>
      </c>
      <c r="C1521" t="str">
        <f t="shared" ca="1" si="161"/>
        <v>A Z</v>
      </c>
      <c r="D1521" t="str">
        <f t="shared" ca="1" si="166"/>
        <v>A</v>
      </c>
      <c r="E1521" t="str">
        <f t="shared" ca="1" si="167"/>
        <v>Z</v>
      </c>
      <c r="F1521">
        <f t="shared" ca="1" si="162"/>
        <v>3</v>
      </c>
      <c r="G1521">
        <f t="shared" ca="1" si="163"/>
        <v>0</v>
      </c>
      <c r="H1521">
        <f t="shared" ca="1" si="164"/>
        <v>2</v>
      </c>
      <c r="I1521">
        <f t="shared" ca="1" si="165"/>
        <v>6</v>
      </c>
    </row>
    <row r="1522" spans="1:9" x14ac:dyDescent="0.3">
      <c r="A1522">
        <v>1518</v>
      </c>
      <c r="C1522" t="str">
        <f t="shared" ca="1" si="161"/>
        <v>C Z</v>
      </c>
      <c r="D1522" t="str">
        <f t="shared" ca="1" si="166"/>
        <v>C</v>
      </c>
      <c r="E1522" t="str">
        <f t="shared" ca="1" si="167"/>
        <v>Z</v>
      </c>
      <c r="F1522">
        <f t="shared" ca="1" si="162"/>
        <v>3</v>
      </c>
      <c r="G1522">
        <f t="shared" ca="1" si="163"/>
        <v>3</v>
      </c>
      <c r="H1522">
        <f t="shared" ca="1" si="164"/>
        <v>1</v>
      </c>
      <c r="I1522">
        <f t="shared" ca="1" si="165"/>
        <v>6</v>
      </c>
    </row>
    <row r="1523" spans="1:9" x14ac:dyDescent="0.3">
      <c r="A1523">
        <v>1519</v>
      </c>
      <c r="C1523" t="str">
        <f t="shared" ca="1" si="161"/>
        <v>B Z</v>
      </c>
      <c r="D1523" t="str">
        <f t="shared" ca="1" si="166"/>
        <v>B</v>
      </c>
      <c r="E1523" t="str">
        <f t="shared" ca="1" si="167"/>
        <v>Z</v>
      </c>
      <c r="F1523">
        <f t="shared" ca="1" si="162"/>
        <v>3</v>
      </c>
      <c r="G1523">
        <f t="shared" ca="1" si="163"/>
        <v>6</v>
      </c>
      <c r="H1523">
        <f t="shared" ca="1" si="164"/>
        <v>3</v>
      </c>
      <c r="I1523">
        <f t="shared" ca="1" si="165"/>
        <v>6</v>
      </c>
    </row>
    <row r="1524" spans="1:9" x14ac:dyDescent="0.3">
      <c r="A1524">
        <v>1520</v>
      </c>
      <c r="C1524" t="str">
        <f t="shared" ca="1" si="161"/>
        <v>C Z</v>
      </c>
      <c r="D1524" t="str">
        <f t="shared" ca="1" si="166"/>
        <v>C</v>
      </c>
      <c r="E1524" t="str">
        <f t="shared" ca="1" si="167"/>
        <v>Z</v>
      </c>
      <c r="F1524">
        <f t="shared" ca="1" si="162"/>
        <v>3</v>
      </c>
      <c r="G1524">
        <f t="shared" ca="1" si="163"/>
        <v>3</v>
      </c>
      <c r="H1524">
        <f t="shared" ca="1" si="164"/>
        <v>1</v>
      </c>
      <c r="I1524">
        <f t="shared" ca="1" si="165"/>
        <v>6</v>
      </c>
    </row>
    <row r="1525" spans="1:9" x14ac:dyDescent="0.3">
      <c r="A1525">
        <v>1521</v>
      </c>
      <c r="C1525" t="str">
        <f t="shared" ca="1" si="161"/>
        <v>A Y</v>
      </c>
      <c r="D1525" t="str">
        <f t="shared" ca="1" si="166"/>
        <v>A</v>
      </c>
      <c r="E1525" t="str">
        <f t="shared" ca="1" si="167"/>
        <v>Y</v>
      </c>
      <c r="F1525">
        <f t="shared" ca="1" si="162"/>
        <v>2</v>
      </c>
      <c r="G1525">
        <f t="shared" ca="1" si="163"/>
        <v>6</v>
      </c>
      <c r="H1525">
        <f t="shared" ca="1" si="164"/>
        <v>1</v>
      </c>
      <c r="I1525">
        <f t="shared" ca="1" si="165"/>
        <v>3</v>
      </c>
    </row>
    <row r="1526" spans="1:9" x14ac:dyDescent="0.3">
      <c r="A1526">
        <v>1522</v>
      </c>
      <c r="C1526" t="str">
        <f t="shared" ca="1" si="161"/>
        <v>B X</v>
      </c>
      <c r="D1526" t="str">
        <f t="shared" ca="1" si="166"/>
        <v>B</v>
      </c>
      <c r="E1526" t="str">
        <f t="shared" ca="1" si="167"/>
        <v>X</v>
      </c>
      <c r="F1526">
        <f t="shared" ca="1" si="162"/>
        <v>1</v>
      </c>
      <c r="G1526">
        <f t="shared" ca="1" si="163"/>
        <v>0</v>
      </c>
      <c r="H1526">
        <f t="shared" ca="1" si="164"/>
        <v>1</v>
      </c>
      <c r="I1526">
        <f t="shared" ca="1" si="165"/>
        <v>0</v>
      </c>
    </row>
    <row r="1527" spans="1:9" x14ac:dyDescent="0.3">
      <c r="A1527">
        <v>1523</v>
      </c>
      <c r="C1527" t="str">
        <f t="shared" ca="1" si="161"/>
        <v>A X</v>
      </c>
      <c r="D1527" t="str">
        <f t="shared" ca="1" si="166"/>
        <v>A</v>
      </c>
      <c r="E1527" t="str">
        <f t="shared" ca="1" si="167"/>
        <v>X</v>
      </c>
      <c r="F1527">
        <f t="shared" ca="1" si="162"/>
        <v>1</v>
      </c>
      <c r="G1527">
        <f t="shared" ca="1" si="163"/>
        <v>3</v>
      </c>
      <c r="H1527">
        <f t="shared" ca="1" si="164"/>
        <v>3</v>
      </c>
      <c r="I1527">
        <f t="shared" ca="1" si="165"/>
        <v>0</v>
      </c>
    </row>
    <row r="1528" spans="1:9" x14ac:dyDescent="0.3">
      <c r="A1528">
        <v>1524</v>
      </c>
      <c r="C1528" t="str">
        <f t="shared" ca="1" si="161"/>
        <v>C Z</v>
      </c>
      <c r="D1528" t="str">
        <f t="shared" ca="1" si="166"/>
        <v>C</v>
      </c>
      <c r="E1528" t="str">
        <f t="shared" ca="1" si="167"/>
        <v>Z</v>
      </c>
      <c r="F1528">
        <f t="shared" ca="1" si="162"/>
        <v>3</v>
      </c>
      <c r="G1528">
        <f t="shared" ca="1" si="163"/>
        <v>3</v>
      </c>
      <c r="H1528">
        <f t="shared" ca="1" si="164"/>
        <v>1</v>
      </c>
      <c r="I1528">
        <f t="shared" ca="1" si="165"/>
        <v>6</v>
      </c>
    </row>
    <row r="1529" spans="1:9" x14ac:dyDescent="0.3">
      <c r="A1529">
        <v>1525</v>
      </c>
      <c r="C1529" t="str">
        <f t="shared" ca="1" si="161"/>
        <v>C Z</v>
      </c>
      <c r="D1529" t="str">
        <f t="shared" ca="1" si="166"/>
        <v>C</v>
      </c>
      <c r="E1529" t="str">
        <f t="shared" ca="1" si="167"/>
        <v>Z</v>
      </c>
      <c r="F1529">
        <f t="shared" ca="1" si="162"/>
        <v>3</v>
      </c>
      <c r="G1529">
        <f t="shared" ca="1" si="163"/>
        <v>3</v>
      </c>
      <c r="H1529">
        <f t="shared" ca="1" si="164"/>
        <v>1</v>
      </c>
      <c r="I1529">
        <f t="shared" ca="1" si="165"/>
        <v>6</v>
      </c>
    </row>
    <row r="1530" spans="1:9" x14ac:dyDescent="0.3">
      <c r="A1530">
        <v>1526</v>
      </c>
      <c r="C1530" t="str">
        <f t="shared" ca="1" si="161"/>
        <v>C Z</v>
      </c>
      <c r="D1530" t="str">
        <f t="shared" ca="1" si="166"/>
        <v>C</v>
      </c>
      <c r="E1530" t="str">
        <f t="shared" ca="1" si="167"/>
        <v>Z</v>
      </c>
      <c r="F1530">
        <f t="shared" ca="1" si="162"/>
        <v>3</v>
      </c>
      <c r="G1530">
        <f t="shared" ca="1" si="163"/>
        <v>3</v>
      </c>
      <c r="H1530">
        <f t="shared" ca="1" si="164"/>
        <v>1</v>
      </c>
      <c r="I1530">
        <f t="shared" ca="1" si="165"/>
        <v>6</v>
      </c>
    </row>
    <row r="1531" spans="1:9" x14ac:dyDescent="0.3">
      <c r="A1531">
        <v>1527</v>
      </c>
      <c r="C1531" t="str">
        <f t="shared" ca="1" si="161"/>
        <v>C Y</v>
      </c>
      <c r="D1531" t="str">
        <f t="shared" ca="1" si="166"/>
        <v>C</v>
      </c>
      <c r="E1531" t="str">
        <f t="shared" ca="1" si="167"/>
        <v>Y</v>
      </c>
      <c r="F1531">
        <f t="shared" ca="1" si="162"/>
        <v>2</v>
      </c>
      <c r="G1531">
        <f t="shared" ca="1" si="163"/>
        <v>0</v>
      </c>
      <c r="H1531">
        <f t="shared" ca="1" si="164"/>
        <v>3</v>
      </c>
      <c r="I1531">
        <f t="shared" ca="1" si="165"/>
        <v>3</v>
      </c>
    </row>
    <row r="1532" spans="1:9" x14ac:dyDescent="0.3">
      <c r="A1532">
        <v>1528</v>
      </c>
      <c r="C1532" t="str">
        <f t="shared" ca="1" si="161"/>
        <v>B X</v>
      </c>
      <c r="D1532" t="str">
        <f t="shared" ca="1" si="166"/>
        <v>B</v>
      </c>
      <c r="E1532" t="str">
        <f t="shared" ca="1" si="167"/>
        <v>X</v>
      </c>
      <c r="F1532">
        <f t="shared" ca="1" si="162"/>
        <v>1</v>
      </c>
      <c r="G1532">
        <f t="shared" ca="1" si="163"/>
        <v>0</v>
      </c>
      <c r="H1532">
        <f t="shared" ca="1" si="164"/>
        <v>1</v>
      </c>
      <c r="I1532">
        <f t="shared" ca="1" si="165"/>
        <v>0</v>
      </c>
    </row>
    <row r="1533" spans="1:9" x14ac:dyDescent="0.3">
      <c r="A1533">
        <v>1529</v>
      </c>
      <c r="C1533" t="str">
        <f t="shared" ca="1" si="161"/>
        <v>C X</v>
      </c>
      <c r="D1533" t="str">
        <f t="shared" ca="1" si="166"/>
        <v>C</v>
      </c>
      <c r="E1533" t="str">
        <f t="shared" ca="1" si="167"/>
        <v>X</v>
      </c>
      <c r="F1533">
        <f t="shared" ca="1" si="162"/>
        <v>1</v>
      </c>
      <c r="G1533">
        <f t="shared" ca="1" si="163"/>
        <v>6</v>
      </c>
      <c r="H1533">
        <f t="shared" ca="1" si="164"/>
        <v>2</v>
      </c>
      <c r="I1533">
        <f t="shared" ca="1" si="165"/>
        <v>0</v>
      </c>
    </row>
    <row r="1534" spans="1:9" x14ac:dyDescent="0.3">
      <c r="A1534">
        <v>1530</v>
      </c>
      <c r="C1534" t="str">
        <f t="shared" ca="1" si="161"/>
        <v>A Z</v>
      </c>
      <c r="D1534" t="str">
        <f t="shared" ca="1" si="166"/>
        <v>A</v>
      </c>
      <c r="E1534" t="str">
        <f t="shared" ca="1" si="167"/>
        <v>Z</v>
      </c>
      <c r="F1534">
        <f t="shared" ca="1" si="162"/>
        <v>3</v>
      </c>
      <c r="G1534">
        <f t="shared" ca="1" si="163"/>
        <v>0</v>
      </c>
      <c r="H1534">
        <f t="shared" ca="1" si="164"/>
        <v>2</v>
      </c>
      <c r="I1534">
        <f t="shared" ca="1" si="165"/>
        <v>6</v>
      </c>
    </row>
    <row r="1535" spans="1:9" x14ac:dyDescent="0.3">
      <c r="A1535">
        <v>1531</v>
      </c>
      <c r="C1535" t="str">
        <f t="shared" ca="1" si="161"/>
        <v>C Z</v>
      </c>
      <c r="D1535" t="str">
        <f t="shared" ca="1" si="166"/>
        <v>C</v>
      </c>
      <c r="E1535" t="str">
        <f t="shared" ca="1" si="167"/>
        <v>Z</v>
      </c>
      <c r="F1535">
        <f t="shared" ca="1" si="162"/>
        <v>3</v>
      </c>
      <c r="G1535">
        <f t="shared" ca="1" si="163"/>
        <v>3</v>
      </c>
      <c r="H1535">
        <f t="shared" ca="1" si="164"/>
        <v>1</v>
      </c>
      <c r="I1535">
        <f t="shared" ca="1" si="165"/>
        <v>6</v>
      </c>
    </row>
    <row r="1536" spans="1:9" x14ac:dyDescent="0.3">
      <c r="A1536">
        <v>1532</v>
      </c>
      <c r="C1536" t="str">
        <f t="shared" ca="1" si="161"/>
        <v>C Z</v>
      </c>
      <c r="D1536" t="str">
        <f t="shared" ca="1" si="166"/>
        <v>C</v>
      </c>
      <c r="E1536" t="str">
        <f t="shared" ca="1" si="167"/>
        <v>Z</v>
      </c>
      <c r="F1536">
        <f t="shared" ca="1" si="162"/>
        <v>3</v>
      </c>
      <c r="G1536">
        <f t="shared" ca="1" si="163"/>
        <v>3</v>
      </c>
      <c r="H1536">
        <f t="shared" ca="1" si="164"/>
        <v>1</v>
      </c>
      <c r="I1536">
        <f t="shared" ca="1" si="165"/>
        <v>6</v>
      </c>
    </row>
    <row r="1537" spans="1:9" x14ac:dyDescent="0.3">
      <c r="A1537">
        <v>1533</v>
      </c>
      <c r="C1537" t="str">
        <f t="shared" ca="1" si="161"/>
        <v>C Y</v>
      </c>
      <c r="D1537" t="str">
        <f t="shared" ca="1" si="166"/>
        <v>C</v>
      </c>
      <c r="E1537" t="str">
        <f t="shared" ca="1" si="167"/>
        <v>Y</v>
      </c>
      <c r="F1537">
        <f t="shared" ca="1" si="162"/>
        <v>2</v>
      </c>
      <c r="G1537">
        <f t="shared" ca="1" si="163"/>
        <v>0</v>
      </c>
      <c r="H1537">
        <f t="shared" ca="1" si="164"/>
        <v>3</v>
      </c>
      <c r="I1537">
        <f t="shared" ca="1" si="165"/>
        <v>3</v>
      </c>
    </row>
    <row r="1538" spans="1:9" x14ac:dyDescent="0.3">
      <c r="A1538">
        <v>1534</v>
      </c>
      <c r="C1538" t="str">
        <f t="shared" ca="1" si="161"/>
        <v>A Z</v>
      </c>
      <c r="D1538" t="str">
        <f t="shared" ca="1" si="166"/>
        <v>A</v>
      </c>
      <c r="E1538" t="str">
        <f t="shared" ca="1" si="167"/>
        <v>Z</v>
      </c>
      <c r="F1538">
        <f t="shared" ca="1" si="162"/>
        <v>3</v>
      </c>
      <c r="G1538">
        <f t="shared" ca="1" si="163"/>
        <v>0</v>
      </c>
      <c r="H1538">
        <f t="shared" ca="1" si="164"/>
        <v>2</v>
      </c>
      <c r="I1538">
        <f t="shared" ca="1" si="165"/>
        <v>6</v>
      </c>
    </row>
    <row r="1539" spans="1:9" x14ac:dyDescent="0.3">
      <c r="A1539">
        <v>1535</v>
      </c>
      <c r="C1539" t="str">
        <f t="shared" ca="1" si="161"/>
        <v>C Z</v>
      </c>
      <c r="D1539" t="str">
        <f t="shared" ca="1" si="166"/>
        <v>C</v>
      </c>
      <c r="E1539" t="str">
        <f t="shared" ca="1" si="167"/>
        <v>Z</v>
      </c>
      <c r="F1539">
        <f t="shared" ca="1" si="162"/>
        <v>3</v>
      </c>
      <c r="G1539">
        <f t="shared" ca="1" si="163"/>
        <v>3</v>
      </c>
      <c r="H1539">
        <f t="shared" ca="1" si="164"/>
        <v>1</v>
      </c>
      <c r="I1539">
        <f t="shared" ca="1" si="165"/>
        <v>6</v>
      </c>
    </row>
    <row r="1540" spans="1:9" x14ac:dyDescent="0.3">
      <c r="A1540">
        <v>1536</v>
      </c>
      <c r="C1540" t="str">
        <f t="shared" ca="1" si="161"/>
        <v>C Z</v>
      </c>
      <c r="D1540" t="str">
        <f t="shared" ca="1" si="166"/>
        <v>C</v>
      </c>
      <c r="E1540" t="str">
        <f t="shared" ca="1" si="167"/>
        <v>Z</v>
      </c>
      <c r="F1540">
        <f t="shared" ca="1" si="162"/>
        <v>3</v>
      </c>
      <c r="G1540">
        <f t="shared" ca="1" si="163"/>
        <v>3</v>
      </c>
      <c r="H1540">
        <f t="shared" ca="1" si="164"/>
        <v>1</v>
      </c>
      <c r="I1540">
        <f t="shared" ca="1" si="165"/>
        <v>6</v>
      </c>
    </row>
    <row r="1541" spans="1:9" x14ac:dyDescent="0.3">
      <c r="A1541">
        <v>1537</v>
      </c>
      <c r="C1541" t="str">
        <f t="shared" ref="C1541:C1604" ca="1" si="168">OFFSET(INPUT_START,A1541-1,0)</f>
        <v>B Y</v>
      </c>
      <c r="D1541" t="str">
        <f t="shared" ca="1" si="166"/>
        <v>B</v>
      </c>
      <c r="E1541" t="str">
        <f t="shared" ca="1" si="167"/>
        <v>Y</v>
      </c>
      <c r="F1541">
        <f t="shared" ref="F1541:F1604" ca="1" si="169">IF($C1541=0,"",VLOOKUP($C1541,SCORE,3,FALSE))</f>
        <v>2</v>
      </c>
      <c r="G1541">
        <f t="shared" ref="G1541:G1604" ca="1" si="170">IF($C1541=0,"",VLOOKUP($C1541,SCORE,4,FALSE))</f>
        <v>3</v>
      </c>
      <c r="H1541">
        <f t="shared" ref="H1541:H1604" ca="1" si="171">IF($C1541=0,"",VLOOKUP($C1541,SCORE,7,FALSE))</f>
        <v>2</v>
      </c>
      <c r="I1541">
        <f t="shared" ref="I1541:I1604" ca="1" si="172">IF($C1541=0,"",VLOOKUP($C1541,SCORE,8,FALSE))</f>
        <v>3</v>
      </c>
    </row>
    <row r="1542" spans="1:9" x14ac:dyDescent="0.3">
      <c r="A1542">
        <v>1538</v>
      </c>
      <c r="C1542" t="str">
        <f t="shared" ca="1" si="168"/>
        <v>C Y</v>
      </c>
      <c r="D1542" t="str">
        <f t="shared" ref="D1542:D1605" ca="1" si="173">IF($C1542=0,"",LEFT($C1542,1))</f>
        <v>C</v>
      </c>
      <c r="E1542" t="str">
        <f t="shared" ref="E1542:E1605" ca="1" si="174">IF($C1542=0,"",RIGHT($C1542,1))</f>
        <v>Y</v>
      </c>
      <c r="F1542">
        <f t="shared" ca="1" si="169"/>
        <v>2</v>
      </c>
      <c r="G1542">
        <f t="shared" ca="1" si="170"/>
        <v>0</v>
      </c>
      <c r="H1542">
        <f t="shared" ca="1" si="171"/>
        <v>3</v>
      </c>
      <c r="I1542">
        <f t="shared" ca="1" si="172"/>
        <v>3</v>
      </c>
    </row>
    <row r="1543" spans="1:9" x14ac:dyDescent="0.3">
      <c r="A1543">
        <v>1539</v>
      </c>
      <c r="C1543" t="str">
        <f t="shared" ca="1" si="168"/>
        <v>B X</v>
      </c>
      <c r="D1543" t="str">
        <f t="shared" ca="1" si="173"/>
        <v>B</v>
      </c>
      <c r="E1543" t="str">
        <f t="shared" ca="1" si="174"/>
        <v>X</v>
      </c>
      <c r="F1543">
        <f t="shared" ca="1" si="169"/>
        <v>1</v>
      </c>
      <c r="G1543">
        <f t="shared" ca="1" si="170"/>
        <v>0</v>
      </c>
      <c r="H1543">
        <f t="shared" ca="1" si="171"/>
        <v>1</v>
      </c>
      <c r="I1543">
        <f t="shared" ca="1" si="172"/>
        <v>0</v>
      </c>
    </row>
    <row r="1544" spans="1:9" x14ac:dyDescent="0.3">
      <c r="A1544">
        <v>1540</v>
      </c>
      <c r="C1544" t="str">
        <f t="shared" ca="1" si="168"/>
        <v>C Z</v>
      </c>
      <c r="D1544" t="str">
        <f t="shared" ca="1" si="173"/>
        <v>C</v>
      </c>
      <c r="E1544" t="str">
        <f t="shared" ca="1" si="174"/>
        <v>Z</v>
      </c>
      <c r="F1544">
        <f t="shared" ca="1" si="169"/>
        <v>3</v>
      </c>
      <c r="G1544">
        <f t="shared" ca="1" si="170"/>
        <v>3</v>
      </c>
      <c r="H1544">
        <f t="shared" ca="1" si="171"/>
        <v>1</v>
      </c>
      <c r="I1544">
        <f t="shared" ca="1" si="172"/>
        <v>6</v>
      </c>
    </row>
    <row r="1545" spans="1:9" x14ac:dyDescent="0.3">
      <c r="A1545">
        <v>1541</v>
      </c>
      <c r="C1545" t="str">
        <f t="shared" ca="1" si="168"/>
        <v>A X</v>
      </c>
      <c r="D1545" t="str">
        <f t="shared" ca="1" si="173"/>
        <v>A</v>
      </c>
      <c r="E1545" t="str">
        <f t="shared" ca="1" si="174"/>
        <v>X</v>
      </c>
      <c r="F1545">
        <f t="shared" ca="1" si="169"/>
        <v>1</v>
      </c>
      <c r="G1545">
        <f t="shared" ca="1" si="170"/>
        <v>3</v>
      </c>
      <c r="H1545">
        <f t="shared" ca="1" si="171"/>
        <v>3</v>
      </c>
      <c r="I1545">
        <f t="shared" ca="1" si="172"/>
        <v>0</v>
      </c>
    </row>
    <row r="1546" spans="1:9" x14ac:dyDescent="0.3">
      <c r="A1546">
        <v>1542</v>
      </c>
      <c r="C1546" t="str">
        <f t="shared" ca="1" si="168"/>
        <v>A Z</v>
      </c>
      <c r="D1546" t="str">
        <f t="shared" ca="1" si="173"/>
        <v>A</v>
      </c>
      <c r="E1546" t="str">
        <f t="shared" ca="1" si="174"/>
        <v>Z</v>
      </c>
      <c r="F1546">
        <f t="shared" ca="1" si="169"/>
        <v>3</v>
      </c>
      <c r="G1546">
        <f t="shared" ca="1" si="170"/>
        <v>0</v>
      </c>
      <c r="H1546">
        <f t="shared" ca="1" si="171"/>
        <v>2</v>
      </c>
      <c r="I1546">
        <f t="shared" ca="1" si="172"/>
        <v>6</v>
      </c>
    </row>
    <row r="1547" spans="1:9" x14ac:dyDescent="0.3">
      <c r="A1547">
        <v>1543</v>
      </c>
      <c r="C1547" t="str">
        <f t="shared" ca="1" si="168"/>
        <v>C Z</v>
      </c>
      <c r="D1547" t="str">
        <f t="shared" ca="1" si="173"/>
        <v>C</v>
      </c>
      <c r="E1547" t="str">
        <f t="shared" ca="1" si="174"/>
        <v>Z</v>
      </c>
      <c r="F1547">
        <f t="shared" ca="1" si="169"/>
        <v>3</v>
      </c>
      <c r="G1547">
        <f t="shared" ca="1" si="170"/>
        <v>3</v>
      </c>
      <c r="H1547">
        <f t="shared" ca="1" si="171"/>
        <v>1</v>
      </c>
      <c r="I1547">
        <f t="shared" ca="1" si="172"/>
        <v>6</v>
      </c>
    </row>
    <row r="1548" spans="1:9" x14ac:dyDescent="0.3">
      <c r="A1548">
        <v>1544</v>
      </c>
      <c r="C1548" t="str">
        <f t="shared" ca="1" si="168"/>
        <v>C Z</v>
      </c>
      <c r="D1548" t="str">
        <f t="shared" ca="1" si="173"/>
        <v>C</v>
      </c>
      <c r="E1548" t="str">
        <f t="shared" ca="1" si="174"/>
        <v>Z</v>
      </c>
      <c r="F1548">
        <f t="shared" ca="1" si="169"/>
        <v>3</v>
      </c>
      <c r="G1548">
        <f t="shared" ca="1" si="170"/>
        <v>3</v>
      </c>
      <c r="H1548">
        <f t="shared" ca="1" si="171"/>
        <v>1</v>
      </c>
      <c r="I1548">
        <f t="shared" ca="1" si="172"/>
        <v>6</v>
      </c>
    </row>
    <row r="1549" spans="1:9" x14ac:dyDescent="0.3">
      <c r="A1549">
        <v>1545</v>
      </c>
      <c r="C1549" t="str">
        <f t="shared" ca="1" si="168"/>
        <v>C X</v>
      </c>
      <c r="D1549" t="str">
        <f t="shared" ca="1" si="173"/>
        <v>C</v>
      </c>
      <c r="E1549" t="str">
        <f t="shared" ca="1" si="174"/>
        <v>X</v>
      </c>
      <c r="F1549">
        <f t="shared" ca="1" si="169"/>
        <v>1</v>
      </c>
      <c r="G1549">
        <f t="shared" ca="1" si="170"/>
        <v>6</v>
      </c>
      <c r="H1549">
        <f t="shared" ca="1" si="171"/>
        <v>2</v>
      </c>
      <c r="I1549">
        <f t="shared" ca="1" si="172"/>
        <v>0</v>
      </c>
    </row>
    <row r="1550" spans="1:9" x14ac:dyDescent="0.3">
      <c r="A1550">
        <v>1546</v>
      </c>
      <c r="C1550" t="str">
        <f t="shared" ca="1" si="168"/>
        <v>C Z</v>
      </c>
      <c r="D1550" t="str">
        <f t="shared" ca="1" si="173"/>
        <v>C</v>
      </c>
      <c r="E1550" t="str">
        <f t="shared" ca="1" si="174"/>
        <v>Z</v>
      </c>
      <c r="F1550">
        <f t="shared" ca="1" si="169"/>
        <v>3</v>
      </c>
      <c r="G1550">
        <f t="shared" ca="1" si="170"/>
        <v>3</v>
      </c>
      <c r="H1550">
        <f t="shared" ca="1" si="171"/>
        <v>1</v>
      </c>
      <c r="I1550">
        <f t="shared" ca="1" si="172"/>
        <v>6</v>
      </c>
    </row>
    <row r="1551" spans="1:9" x14ac:dyDescent="0.3">
      <c r="A1551">
        <v>1547</v>
      </c>
      <c r="C1551" t="str">
        <f t="shared" ca="1" si="168"/>
        <v>B X</v>
      </c>
      <c r="D1551" t="str">
        <f t="shared" ca="1" si="173"/>
        <v>B</v>
      </c>
      <c r="E1551" t="str">
        <f t="shared" ca="1" si="174"/>
        <v>X</v>
      </c>
      <c r="F1551">
        <f t="shared" ca="1" si="169"/>
        <v>1</v>
      </c>
      <c r="G1551">
        <f t="shared" ca="1" si="170"/>
        <v>0</v>
      </c>
      <c r="H1551">
        <f t="shared" ca="1" si="171"/>
        <v>1</v>
      </c>
      <c r="I1551">
        <f t="shared" ca="1" si="172"/>
        <v>0</v>
      </c>
    </row>
    <row r="1552" spans="1:9" x14ac:dyDescent="0.3">
      <c r="A1552">
        <v>1548</v>
      </c>
      <c r="C1552" t="str">
        <f t="shared" ca="1" si="168"/>
        <v>C Z</v>
      </c>
      <c r="D1552" t="str">
        <f t="shared" ca="1" si="173"/>
        <v>C</v>
      </c>
      <c r="E1552" t="str">
        <f t="shared" ca="1" si="174"/>
        <v>Z</v>
      </c>
      <c r="F1552">
        <f t="shared" ca="1" si="169"/>
        <v>3</v>
      </c>
      <c r="G1552">
        <f t="shared" ca="1" si="170"/>
        <v>3</v>
      </c>
      <c r="H1552">
        <f t="shared" ca="1" si="171"/>
        <v>1</v>
      </c>
      <c r="I1552">
        <f t="shared" ca="1" si="172"/>
        <v>6</v>
      </c>
    </row>
    <row r="1553" spans="1:9" x14ac:dyDescent="0.3">
      <c r="A1553">
        <v>1549</v>
      </c>
      <c r="C1553" t="str">
        <f t="shared" ca="1" si="168"/>
        <v>C Z</v>
      </c>
      <c r="D1553" t="str">
        <f t="shared" ca="1" si="173"/>
        <v>C</v>
      </c>
      <c r="E1553" t="str">
        <f t="shared" ca="1" si="174"/>
        <v>Z</v>
      </c>
      <c r="F1553">
        <f t="shared" ca="1" si="169"/>
        <v>3</v>
      </c>
      <c r="G1553">
        <f t="shared" ca="1" si="170"/>
        <v>3</v>
      </c>
      <c r="H1553">
        <f t="shared" ca="1" si="171"/>
        <v>1</v>
      </c>
      <c r="I1553">
        <f t="shared" ca="1" si="172"/>
        <v>6</v>
      </c>
    </row>
    <row r="1554" spans="1:9" x14ac:dyDescent="0.3">
      <c r="A1554">
        <v>1550</v>
      </c>
      <c r="C1554" t="str">
        <f t="shared" ca="1" si="168"/>
        <v>C Z</v>
      </c>
      <c r="D1554" t="str">
        <f t="shared" ca="1" si="173"/>
        <v>C</v>
      </c>
      <c r="E1554" t="str">
        <f t="shared" ca="1" si="174"/>
        <v>Z</v>
      </c>
      <c r="F1554">
        <f t="shared" ca="1" si="169"/>
        <v>3</v>
      </c>
      <c r="G1554">
        <f t="shared" ca="1" si="170"/>
        <v>3</v>
      </c>
      <c r="H1554">
        <f t="shared" ca="1" si="171"/>
        <v>1</v>
      </c>
      <c r="I1554">
        <f t="shared" ca="1" si="172"/>
        <v>6</v>
      </c>
    </row>
    <row r="1555" spans="1:9" x14ac:dyDescent="0.3">
      <c r="A1555">
        <v>1551</v>
      </c>
      <c r="C1555" t="str">
        <f t="shared" ca="1" si="168"/>
        <v>C Y</v>
      </c>
      <c r="D1555" t="str">
        <f t="shared" ca="1" si="173"/>
        <v>C</v>
      </c>
      <c r="E1555" t="str">
        <f t="shared" ca="1" si="174"/>
        <v>Y</v>
      </c>
      <c r="F1555">
        <f t="shared" ca="1" si="169"/>
        <v>2</v>
      </c>
      <c r="G1555">
        <f t="shared" ca="1" si="170"/>
        <v>0</v>
      </c>
      <c r="H1555">
        <f t="shared" ca="1" si="171"/>
        <v>3</v>
      </c>
      <c r="I1555">
        <f t="shared" ca="1" si="172"/>
        <v>3</v>
      </c>
    </row>
    <row r="1556" spans="1:9" x14ac:dyDescent="0.3">
      <c r="A1556">
        <v>1552</v>
      </c>
      <c r="C1556" t="str">
        <f t="shared" ca="1" si="168"/>
        <v>C Z</v>
      </c>
      <c r="D1556" t="str">
        <f t="shared" ca="1" si="173"/>
        <v>C</v>
      </c>
      <c r="E1556" t="str">
        <f t="shared" ca="1" si="174"/>
        <v>Z</v>
      </c>
      <c r="F1556">
        <f t="shared" ca="1" si="169"/>
        <v>3</v>
      </c>
      <c r="G1556">
        <f t="shared" ca="1" si="170"/>
        <v>3</v>
      </c>
      <c r="H1556">
        <f t="shared" ca="1" si="171"/>
        <v>1</v>
      </c>
      <c r="I1556">
        <f t="shared" ca="1" si="172"/>
        <v>6</v>
      </c>
    </row>
    <row r="1557" spans="1:9" x14ac:dyDescent="0.3">
      <c r="A1557">
        <v>1553</v>
      </c>
      <c r="C1557" t="str">
        <f t="shared" ca="1" si="168"/>
        <v>C Z</v>
      </c>
      <c r="D1557" t="str">
        <f t="shared" ca="1" si="173"/>
        <v>C</v>
      </c>
      <c r="E1557" t="str">
        <f t="shared" ca="1" si="174"/>
        <v>Z</v>
      </c>
      <c r="F1557">
        <f t="shared" ca="1" si="169"/>
        <v>3</v>
      </c>
      <c r="G1557">
        <f t="shared" ca="1" si="170"/>
        <v>3</v>
      </c>
      <c r="H1557">
        <f t="shared" ca="1" si="171"/>
        <v>1</v>
      </c>
      <c r="I1557">
        <f t="shared" ca="1" si="172"/>
        <v>6</v>
      </c>
    </row>
    <row r="1558" spans="1:9" x14ac:dyDescent="0.3">
      <c r="A1558">
        <v>1554</v>
      </c>
      <c r="C1558" t="str">
        <f t="shared" ca="1" si="168"/>
        <v>C Z</v>
      </c>
      <c r="D1558" t="str">
        <f t="shared" ca="1" si="173"/>
        <v>C</v>
      </c>
      <c r="E1558" t="str">
        <f t="shared" ca="1" si="174"/>
        <v>Z</v>
      </c>
      <c r="F1558">
        <f t="shared" ca="1" si="169"/>
        <v>3</v>
      </c>
      <c r="G1558">
        <f t="shared" ca="1" si="170"/>
        <v>3</v>
      </c>
      <c r="H1558">
        <f t="shared" ca="1" si="171"/>
        <v>1</v>
      </c>
      <c r="I1558">
        <f t="shared" ca="1" si="172"/>
        <v>6</v>
      </c>
    </row>
    <row r="1559" spans="1:9" x14ac:dyDescent="0.3">
      <c r="A1559">
        <v>1555</v>
      </c>
      <c r="C1559" t="str">
        <f t="shared" ca="1" si="168"/>
        <v>C Z</v>
      </c>
      <c r="D1559" t="str">
        <f t="shared" ca="1" si="173"/>
        <v>C</v>
      </c>
      <c r="E1559" t="str">
        <f t="shared" ca="1" si="174"/>
        <v>Z</v>
      </c>
      <c r="F1559">
        <f t="shared" ca="1" si="169"/>
        <v>3</v>
      </c>
      <c r="G1559">
        <f t="shared" ca="1" si="170"/>
        <v>3</v>
      </c>
      <c r="H1559">
        <f t="shared" ca="1" si="171"/>
        <v>1</v>
      </c>
      <c r="I1559">
        <f t="shared" ca="1" si="172"/>
        <v>6</v>
      </c>
    </row>
    <row r="1560" spans="1:9" x14ac:dyDescent="0.3">
      <c r="A1560">
        <v>1556</v>
      </c>
      <c r="C1560" t="str">
        <f t="shared" ca="1" si="168"/>
        <v>A Z</v>
      </c>
      <c r="D1560" t="str">
        <f t="shared" ca="1" si="173"/>
        <v>A</v>
      </c>
      <c r="E1560" t="str">
        <f t="shared" ca="1" si="174"/>
        <v>Z</v>
      </c>
      <c r="F1560">
        <f t="shared" ca="1" si="169"/>
        <v>3</v>
      </c>
      <c r="G1560">
        <f t="shared" ca="1" si="170"/>
        <v>0</v>
      </c>
      <c r="H1560">
        <f t="shared" ca="1" si="171"/>
        <v>2</v>
      </c>
      <c r="I1560">
        <f t="shared" ca="1" si="172"/>
        <v>6</v>
      </c>
    </row>
    <row r="1561" spans="1:9" x14ac:dyDescent="0.3">
      <c r="A1561">
        <v>1557</v>
      </c>
      <c r="C1561" t="str">
        <f t="shared" ca="1" si="168"/>
        <v>C Z</v>
      </c>
      <c r="D1561" t="str">
        <f t="shared" ca="1" si="173"/>
        <v>C</v>
      </c>
      <c r="E1561" t="str">
        <f t="shared" ca="1" si="174"/>
        <v>Z</v>
      </c>
      <c r="F1561">
        <f t="shared" ca="1" si="169"/>
        <v>3</v>
      </c>
      <c r="G1561">
        <f t="shared" ca="1" si="170"/>
        <v>3</v>
      </c>
      <c r="H1561">
        <f t="shared" ca="1" si="171"/>
        <v>1</v>
      </c>
      <c r="I1561">
        <f t="shared" ca="1" si="172"/>
        <v>6</v>
      </c>
    </row>
    <row r="1562" spans="1:9" x14ac:dyDescent="0.3">
      <c r="A1562">
        <v>1558</v>
      </c>
      <c r="C1562" t="str">
        <f t="shared" ca="1" si="168"/>
        <v>A Z</v>
      </c>
      <c r="D1562" t="str">
        <f t="shared" ca="1" si="173"/>
        <v>A</v>
      </c>
      <c r="E1562" t="str">
        <f t="shared" ca="1" si="174"/>
        <v>Z</v>
      </c>
      <c r="F1562">
        <f t="shared" ca="1" si="169"/>
        <v>3</v>
      </c>
      <c r="G1562">
        <f t="shared" ca="1" si="170"/>
        <v>0</v>
      </c>
      <c r="H1562">
        <f t="shared" ca="1" si="171"/>
        <v>2</v>
      </c>
      <c r="I1562">
        <f t="shared" ca="1" si="172"/>
        <v>6</v>
      </c>
    </row>
    <row r="1563" spans="1:9" x14ac:dyDescent="0.3">
      <c r="A1563">
        <v>1559</v>
      </c>
      <c r="C1563" t="str">
        <f t="shared" ca="1" si="168"/>
        <v>A Z</v>
      </c>
      <c r="D1563" t="str">
        <f t="shared" ca="1" si="173"/>
        <v>A</v>
      </c>
      <c r="E1563" t="str">
        <f t="shared" ca="1" si="174"/>
        <v>Z</v>
      </c>
      <c r="F1563">
        <f t="shared" ca="1" si="169"/>
        <v>3</v>
      </c>
      <c r="G1563">
        <f t="shared" ca="1" si="170"/>
        <v>0</v>
      </c>
      <c r="H1563">
        <f t="shared" ca="1" si="171"/>
        <v>2</v>
      </c>
      <c r="I1563">
        <f t="shared" ca="1" si="172"/>
        <v>6</v>
      </c>
    </row>
    <row r="1564" spans="1:9" x14ac:dyDescent="0.3">
      <c r="A1564">
        <v>1560</v>
      </c>
      <c r="C1564" t="str">
        <f t="shared" ca="1" si="168"/>
        <v>B X</v>
      </c>
      <c r="D1564" t="str">
        <f t="shared" ca="1" si="173"/>
        <v>B</v>
      </c>
      <c r="E1564" t="str">
        <f t="shared" ca="1" si="174"/>
        <v>X</v>
      </c>
      <c r="F1564">
        <f t="shared" ca="1" si="169"/>
        <v>1</v>
      </c>
      <c r="G1564">
        <f t="shared" ca="1" si="170"/>
        <v>0</v>
      </c>
      <c r="H1564">
        <f t="shared" ca="1" si="171"/>
        <v>1</v>
      </c>
      <c r="I1564">
        <f t="shared" ca="1" si="172"/>
        <v>0</v>
      </c>
    </row>
    <row r="1565" spans="1:9" x14ac:dyDescent="0.3">
      <c r="A1565">
        <v>1561</v>
      </c>
      <c r="C1565" t="str">
        <f t="shared" ca="1" si="168"/>
        <v>A Z</v>
      </c>
      <c r="D1565" t="str">
        <f t="shared" ca="1" si="173"/>
        <v>A</v>
      </c>
      <c r="E1565" t="str">
        <f t="shared" ca="1" si="174"/>
        <v>Z</v>
      </c>
      <c r="F1565">
        <f t="shared" ca="1" si="169"/>
        <v>3</v>
      </c>
      <c r="G1565">
        <f t="shared" ca="1" si="170"/>
        <v>0</v>
      </c>
      <c r="H1565">
        <f t="shared" ca="1" si="171"/>
        <v>2</v>
      </c>
      <c r="I1565">
        <f t="shared" ca="1" si="172"/>
        <v>6</v>
      </c>
    </row>
    <row r="1566" spans="1:9" x14ac:dyDescent="0.3">
      <c r="A1566">
        <v>1562</v>
      </c>
      <c r="C1566" t="str">
        <f t="shared" ca="1" si="168"/>
        <v>C X</v>
      </c>
      <c r="D1566" t="str">
        <f t="shared" ca="1" si="173"/>
        <v>C</v>
      </c>
      <c r="E1566" t="str">
        <f t="shared" ca="1" si="174"/>
        <v>X</v>
      </c>
      <c r="F1566">
        <f t="shared" ca="1" si="169"/>
        <v>1</v>
      </c>
      <c r="G1566">
        <f t="shared" ca="1" si="170"/>
        <v>6</v>
      </c>
      <c r="H1566">
        <f t="shared" ca="1" si="171"/>
        <v>2</v>
      </c>
      <c r="I1566">
        <f t="shared" ca="1" si="172"/>
        <v>0</v>
      </c>
    </row>
    <row r="1567" spans="1:9" x14ac:dyDescent="0.3">
      <c r="A1567">
        <v>1563</v>
      </c>
      <c r="C1567" t="str">
        <f t="shared" ca="1" si="168"/>
        <v>B X</v>
      </c>
      <c r="D1567" t="str">
        <f t="shared" ca="1" si="173"/>
        <v>B</v>
      </c>
      <c r="E1567" t="str">
        <f t="shared" ca="1" si="174"/>
        <v>X</v>
      </c>
      <c r="F1567">
        <f t="shared" ca="1" si="169"/>
        <v>1</v>
      </c>
      <c r="G1567">
        <f t="shared" ca="1" si="170"/>
        <v>0</v>
      </c>
      <c r="H1567">
        <f t="shared" ca="1" si="171"/>
        <v>1</v>
      </c>
      <c r="I1567">
        <f t="shared" ca="1" si="172"/>
        <v>0</v>
      </c>
    </row>
    <row r="1568" spans="1:9" x14ac:dyDescent="0.3">
      <c r="A1568">
        <v>1564</v>
      </c>
      <c r="C1568" t="str">
        <f t="shared" ca="1" si="168"/>
        <v>B X</v>
      </c>
      <c r="D1568" t="str">
        <f t="shared" ca="1" si="173"/>
        <v>B</v>
      </c>
      <c r="E1568" t="str">
        <f t="shared" ca="1" si="174"/>
        <v>X</v>
      </c>
      <c r="F1568">
        <f t="shared" ca="1" si="169"/>
        <v>1</v>
      </c>
      <c r="G1568">
        <f t="shared" ca="1" si="170"/>
        <v>0</v>
      </c>
      <c r="H1568">
        <f t="shared" ca="1" si="171"/>
        <v>1</v>
      </c>
      <c r="I1568">
        <f t="shared" ca="1" si="172"/>
        <v>0</v>
      </c>
    </row>
    <row r="1569" spans="1:9" x14ac:dyDescent="0.3">
      <c r="A1569">
        <v>1565</v>
      </c>
      <c r="C1569" t="str">
        <f t="shared" ca="1" si="168"/>
        <v>A Z</v>
      </c>
      <c r="D1569" t="str">
        <f t="shared" ca="1" si="173"/>
        <v>A</v>
      </c>
      <c r="E1569" t="str">
        <f t="shared" ca="1" si="174"/>
        <v>Z</v>
      </c>
      <c r="F1569">
        <f t="shared" ca="1" si="169"/>
        <v>3</v>
      </c>
      <c r="G1569">
        <f t="shared" ca="1" si="170"/>
        <v>0</v>
      </c>
      <c r="H1569">
        <f t="shared" ca="1" si="171"/>
        <v>2</v>
      </c>
      <c r="I1569">
        <f t="shared" ca="1" si="172"/>
        <v>6</v>
      </c>
    </row>
    <row r="1570" spans="1:9" x14ac:dyDescent="0.3">
      <c r="A1570">
        <v>1566</v>
      </c>
      <c r="C1570" t="str">
        <f t="shared" ca="1" si="168"/>
        <v>C Z</v>
      </c>
      <c r="D1570" t="str">
        <f t="shared" ca="1" si="173"/>
        <v>C</v>
      </c>
      <c r="E1570" t="str">
        <f t="shared" ca="1" si="174"/>
        <v>Z</v>
      </c>
      <c r="F1570">
        <f t="shared" ca="1" si="169"/>
        <v>3</v>
      </c>
      <c r="G1570">
        <f t="shared" ca="1" si="170"/>
        <v>3</v>
      </c>
      <c r="H1570">
        <f t="shared" ca="1" si="171"/>
        <v>1</v>
      </c>
      <c r="I1570">
        <f t="shared" ca="1" si="172"/>
        <v>6</v>
      </c>
    </row>
    <row r="1571" spans="1:9" x14ac:dyDescent="0.3">
      <c r="A1571">
        <v>1567</v>
      </c>
      <c r="C1571" t="str">
        <f t="shared" ca="1" si="168"/>
        <v>C Y</v>
      </c>
      <c r="D1571" t="str">
        <f t="shared" ca="1" si="173"/>
        <v>C</v>
      </c>
      <c r="E1571" t="str">
        <f t="shared" ca="1" si="174"/>
        <v>Y</v>
      </c>
      <c r="F1571">
        <f t="shared" ca="1" si="169"/>
        <v>2</v>
      </c>
      <c r="G1571">
        <f t="shared" ca="1" si="170"/>
        <v>0</v>
      </c>
      <c r="H1571">
        <f t="shared" ca="1" si="171"/>
        <v>3</v>
      </c>
      <c r="I1571">
        <f t="shared" ca="1" si="172"/>
        <v>3</v>
      </c>
    </row>
    <row r="1572" spans="1:9" x14ac:dyDescent="0.3">
      <c r="A1572">
        <v>1568</v>
      </c>
      <c r="C1572" t="str">
        <f t="shared" ca="1" si="168"/>
        <v>C Z</v>
      </c>
      <c r="D1572" t="str">
        <f t="shared" ca="1" si="173"/>
        <v>C</v>
      </c>
      <c r="E1572" t="str">
        <f t="shared" ca="1" si="174"/>
        <v>Z</v>
      </c>
      <c r="F1572">
        <f t="shared" ca="1" si="169"/>
        <v>3</v>
      </c>
      <c r="G1572">
        <f t="shared" ca="1" si="170"/>
        <v>3</v>
      </c>
      <c r="H1572">
        <f t="shared" ca="1" si="171"/>
        <v>1</v>
      </c>
      <c r="I1572">
        <f t="shared" ca="1" si="172"/>
        <v>6</v>
      </c>
    </row>
    <row r="1573" spans="1:9" x14ac:dyDescent="0.3">
      <c r="A1573">
        <v>1569</v>
      </c>
      <c r="C1573" t="str">
        <f t="shared" ca="1" si="168"/>
        <v>C Z</v>
      </c>
      <c r="D1573" t="str">
        <f t="shared" ca="1" si="173"/>
        <v>C</v>
      </c>
      <c r="E1573" t="str">
        <f t="shared" ca="1" si="174"/>
        <v>Z</v>
      </c>
      <c r="F1573">
        <f t="shared" ca="1" si="169"/>
        <v>3</v>
      </c>
      <c r="G1573">
        <f t="shared" ca="1" si="170"/>
        <v>3</v>
      </c>
      <c r="H1573">
        <f t="shared" ca="1" si="171"/>
        <v>1</v>
      </c>
      <c r="I1573">
        <f t="shared" ca="1" si="172"/>
        <v>6</v>
      </c>
    </row>
    <row r="1574" spans="1:9" x14ac:dyDescent="0.3">
      <c r="A1574">
        <v>1570</v>
      </c>
      <c r="C1574" t="str">
        <f t="shared" ca="1" si="168"/>
        <v>C X</v>
      </c>
      <c r="D1574" t="str">
        <f t="shared" ca="1" si="173"/>
        <v>C</v>
      </c>
      <c r="E1574" t="str">
        <f t="shared" ca="1" si="174"/>
        <v>X</v>
      </c>
      <c r="F1574">
        <f t="shared" ca="1" si="169"/>
        <v>1</v>
      </c>
      <c r="G1574">
        <f t="shared" ca="1" si="170"/>
        <v>6</v>
      </c>
      <c r="H1574">
        <f t="shared" ca="1" si="171"/>
        <v>2</v>
      </c>
      <c r="I1574">
        <f t="shared" ca="1" si="172"/>
        <v>0</v>
      </c>
    </row>
    <row r="1575" spans="1:9" x14ac:dyDescent="0.3">
      <c r="A1575">
        <v>1571</v>
      </c>
      <c r="C1575" t="str">
        <f t="shared" ca="1" si="168"/>
        <v>C Z</v>
      </c>
      <c r="D1575" t="str">
        <f t="shared" ca="1" si="173"/>
        <v>C</v>
      </c>
      <c r="E1575" t="str">
        <f t="shared" ca="1" si="174"/>
        <v>Z</v>
      </c>
      <c r="F1575">
        <f t="shared" ca="1" si="169"/>
        <v>3</v>
      </c>
      <c r="G1575">
        <f t="shared" ca="1" si="170"/>
        <v>3</v>
      </c>
      <c r="H1575">
        <f t="shared" ca="1" si="171"/>
        <v>1</v>
      </c>
      <c r="I1575">
        <f t="shared" ca="1" si="172"/>
        <v>6</v>
      </c>
    </row>
    <row r="1576" spans="1:9" x14ac:dyDescent="0.3">
      <c r="A1576">
        <v>1572</v>
      </c>
      <c r="C1576" t="str">
        <f t="shared" ca="1" si="168"/>
        <v>A X</v>
      </c>
      <c r="D1576" t="str">
        <f t="shared" ca="1" si="173"/>
        <v>A</v>
      </c>
      <c r="E1576" t="str">
        <f t="shared" ca="1" si="174"/>
        <v>X</v>
      </c>
      <c r="F1576">
        <f t="shared" ca="1" si="169"/>
        <v>1</v>
      </c>
      <c r="G1576">
        <f t="shared" ca="1" si="170"/>
        <v>3</v>
      </c>
      <c r="H1576">
        <f t="shared" ca="1" si="171"/>
        <v>3</v>
      </c>
      <c r="I1576">
        <f t="shared" ca="1" si="172"/>
        <v>0</v>
      </c>
    </row>
    <row r="1577" spans="1:9" x14ac:dyDescent="0.3">
      <c r="A1577">
        <v>1573</v>
      </c>
      <c r="C1577" t="str">
        <f t="shared" ca="1" si="168"/>
        <v>A Z</v>
      </c>
      <c r="D1577" t="str">
        <f t="shared" ca="1" si="173"/>
        <v>A</v>
      </c>
      <c r="E1577" t="str">
        <f t="shared" ca="1" si="174"/>
        <v>Z</v>
      </c>
      <c r="F1577">
        <f t="shared" ca="1" si="169"/>
        <v>3</v>
      </c>
      <c r="G1577">
        <f t="shared" ca="1" si="170"/>
        <v>0</v>
      </c>
      <c r="H1577">
        <f t="shared" ca="1" si="171"/>
        <v>2</v>
      </c>
      <c r="I1577">
        <f t="shared" ca="1" si="172"/>
        <v>6</v>
      </c>
    </row>
    <row r="1578" spans="1:9" x14ac:dyDescent="0.3">
      <c r="A1578">
        <v>1574</v>
      </c>
      <c r="C1578" t="str">
        <f t="shared" ca="1" si="168"/>
        <v>C Z</v>
      </c>
      <c r="D1578" t="str">
        <f t="shared" ca="1" si="173"/>
        <v>C</v>
      </c>
      <c r="E1578" t="str">
        <f t="shared" ca="1" si="174"/>
        <v>Z</v>
      </c>
      <c r="F1578">
        <f t="shared" ca="1" si="169"/>
        <v>3</v>
      </c>
      <c r="G1578">
        <f t="shared" ca="1" si="170"/>
        <v>3</v>
      </c>
      <c r="H1578">
        <f t="shared" ca="1" si="171"/>
        <v>1</v>
      </c>
      <c r="I1578">
        <f t="shared" ca="1" si="172"/>
        <v>6</v>
      </c>
    </row>
    <row r="1579" spans="1:9" x14ac:dyDescent="0.3">
      <c r="A1579">
        <v>1575</v>
      </c>
      <c r="C1579" t="str">
        <f t="shared" ca="1" si="168"/>
        <v>C Z</v>
      </c>
      <c r="D1579" t="str">
        <f t="shared" ca="1" si="173"/>
        <v>C</v>
      </c>
      <c r="E1579" t="str">
        <f t="shared" ca="1" si="174"/>
        <v>Z</v>
      </c>
      <c r="F1579">
        <f t="shared" ca="1" si="169"/>
        <v>3</v>
      </c>
      <c r="G1579">
        <f t="shared" ca="1" si="170"/>
        <v>3</v>
      </c>
      <c r="H1579">
        <f t="shared" ca="1" si="171"/>
        <v>1</v>
      </c>
      <c r="I1579">
        <f t="shared" ca="1" si="172"/>
        <v>6</v>
      </c>
    </row>
    <row r="1580" spans="1:9" x14ac:dyDescent="0.3">
      <c r="A1580">
        <v>1576</v>
      </c>
      <c r="C1580" t="str">
        <f t="shared" ca="1" si="168"/>
        <v>C Z</v>
      </c>
      <c r="D1580" t="str">
        <f t="shared" ca="1" si="173"/>
        <v>C</v>
      </c>
      <c r="E1580" t="str">
        <f t="shared" ca="1" si="174"/>
        <v>Z</v>
      </c>
      <c r="F1580">
        <f t="shared" ca="1" si="169"/>
        <v>3</v>
      </c>
      <c r="G1580">
        <f t="shared" ca="1" si="170"/>
        <v>3</v>
      </c>
      <c r="H1580">
        <f t="shared" ca="1" si="171"/>
        <v>1</v>
      </c>
      <c r="I1580">
        <f t="shared" ca="1" si="172"/>
        <v>6</v>
      </c>
    </row>
    <row r="1581" spans="1:9" x14ac:dyDescent="0.3">
      <c r="A1581">
        <v>1577</v>
      </c>
      <c r="C1581" t="str">
        <f t="shared" ca="1" si="168"/>
        <v>C Z</v>
      </c>
      <c r="D1581" t="str">
        <f t="shared" ca="1" si="173"/>
        <v>C</v>
      </c>
      <c r="E1581" t="str">
        <f t="shared" ca="1" si="174"/>
        <v>Z</v>
      </c>
      <c r="F1581">
        <f t="shared" ca="1" si="169"/>
        <v>3</v>
      </c>
      <c r="G1581">
        <f t="shared" ca="1" si="170"/>
        <v>3</v>
      </c>
      <c r="H1581">
        <f t="shared" ca="1" si="171"/>
        <v>1</v>
      </c>
      <c r="I1581">
        <f t="shared" ca="1" si="172"/>
        <v>6</v>
      </c>
    </row>
    <row r="1582" spans="1:9" x14ac:dyDescent="0.3">
      <c r="A1582">
        <v>1578</v>
      </c>
      <c r="C1582" t="str">
        <f t="shared" ca="1" si="168"/>
        <v>C Z</v>
      </c>
      <c r="D1582" t="str">
        <f t="shared" ca="1" si="173"/>
        <v>C</v>
      </c>
      <c r="E1582" t="str">
        <f t="shared" ca="1" si="174"/>
        <v>Z</v>
      </c>
      <c r="F1582">
        <f t="shared" ca="1" si="169"/>
        <v>3</v>
      </c>
      <c r="G1582">
        <f t="shared" ca="1" si="170"/>
        <v>3</v>
      </c>
      <c r="H1582">
        <f t="shared" ca="1" si="171"/>
        <v>1</v>
      </c>
      <c r="I1582">
        <f t="shared" ca="1" si="172"/>
        <v>6</v>
      </c>
    </row>
    <row r="1583" spans="1:9" x14ac:dyDescent="0.3">
      <c r="A1583">
        <v>1579</v>
      </c>
      <c r="C1583" t="str">
        <f t="shared" ca="1" si="168"/>
        <v>C Z</v>
      </c>
      <c r="D1583" t="str">
        <f t="shared" ca="1" si="173"/>
        <v>C</v>
      </c>
      <c r="E1583" t="str">
        <f t="shared" ca="1" si="174"/>
        <v>Z</v>
      </c>
      <c r="F1583">
        <f t="shared" ca="1" si="169"/>
        <v>3</v>
      </c>
      <c r="G1583">
        <f t="shared" ca="1" si="170"/>
        <v>3</v>
      </c>
      <c r="H1583">
        <f t="shared" ca="1" si="171"/>
        <v>1</v>
      </c>
      <c r="I1583">
        <f t="shared" ca="1" si="172"/>
        <v>6</v>
      </c>
    </row>
    <row r="1584" spans="1:9" x14ac:dyDescent="0.3">
      <c r="A1584">
        <v>1580</v>
      </c>
      <c r="C1584" t="str">
        <f t="shared" ca="1" si="168"/>
        <v>B Z</v>
      </c>
      <c r="D1584" t="str">
        <f t="shared" ca="1" si="173"/>
        <v>B</v>
      </c>
      <c r="E1584" t="str">
        <f t="shared" ca="1" si="174"/>
        <v>Z</v>
      </c>
      <c r="F1584">
        <f t="shared" ca="1" si="169"/>
        <v>3</v>
      </c>
      <c r="G1584">
        <f t="shared" ca="1" si="170"/>
        <v>6</v>
      </c>
      <c r="H1584">
        <f t="shared" ca="1" si="171"/>
        <v>3</v>
      </c>
      <c r="I1584">
        <f t="shared" ca="1" si="172"/>
        <v>6</v>
      </c>
    </row>
    <row r="1585" spans="1:9" x14ac:dyDescent="0.3">
      <c r="A1585">
        <v>1581</v>
      </c>
      <c r="C1585" t="str">
        <f t="shared" ca="1" si="168"/>
        <v>C Z</v>
      </c>
      <c r="D1585" t="str">
        <f t="shared" ca="1" si="173"/>
        <v>C</v>
      </c>
      <c r="E1585" t="str">
        <f t="shared" ca="1" si="174"/>
        <v>Z</v>
      </c>
      <c r="F1585">
        <f t="shared" ca="1" si="169"/>
        <v>3</v>
      </c>
      <c r="G1585">
        <f t="shared" ca="1" si="170"/>
        <v>3</v>
      </c>
      <c r="H1585">
        <f t="shared" ca="1" si="171"/>
        <v>1</v>
      </c>
      <c r="I1585">
        <f t="shared" ca="1" si="172"/>
        <v>6</v>
      </c>
    </row>
    <row r="1586" spans="1:9" x14ac:dyDescent="0.3">
      <c r="A1586">
        <v>1582</v>
      </c>
      <c r="C1586" t="str">
        <f t="shared" ca="1" si="168"/>
        <v>A Z</v>
      </c>
      <c r="D1586" t="str">
        <f t="shared" ca="1" si="173"/>
        <v>A</v>
      </c>
      <c r="E1586" t="str">
        <f t="shared" ca="1" si="174"/>
        <v>Z</v>
      </c>
      <c r="F1586">
        <f t="shared" ca="1" si="169"/>
        <v>3</v>
      </c>
      <c r="G1586">
        <f t="shared" ca="1" si="170"/>
        <v>0</v>
      </c>
      <c r="H1586">
        <f t="shared" ca="1" si="171"/>
        <v>2</v>
      </c>
      <c r="I1586">
        <f t="shared" ca="1" si="172"/>
        <v>6</v>
      </c>
    </row>
    <row r="1587" spans="1:9" x14ac:dyDescent="0.3">
      <c r="A1587">
        <v>1583</v>
      </c>
      <c r="C1587" t="str">
        <f t="shared" ca="1" si="168"/>
        <v>C Z</v>
      </c>
      <c r="D1587" t="str">
        <f t="shared" ca="1" si="173"/>
        <v>C</v>
      </c>
      <c r="E1587" t="str">
        <f t="shared" ca="1" si="174"/>
        <v>Z</v>
      </c>
      <c r="F1587">
        <f t="shared" ca="1" si="169"/>
        <v>3</v>
      </c>
      <c r="G1587">
        <f t="shared" ca="1" si="170"/>
        <v>3</v>
      </c>
      <c r="H1587">
        <f t="shared" ca="1" si="171"/>
        <v>1</v>
      </c>
      <c r="I1587">
        <f t="shared" ca="1" si="172"/>
        <v>6</v>
      </c>
    </row>
    <row r="1588" spans="1:9" x14ac:dyDescent="0.3">
      <c r="A1588">
        <v>1584</v>
      </c>
      <c r="C1588" t="str">
        <f t="shared" ca="1" si="168"/>
        <v>A Z</v>
      </c>
      <c r="D1588" t="str">
        <f t="shared" ca="1" si="173"/>
        <v>A</v>
      </c>
      <c r="E1588" t="str">
        <f t="shared" ca="1" si="174"/>
        <v>Z</v>
      </c>
      <c r="F1588">
        <f t="shared" ca="1" si="169"/>
        <v>3</v>
      </c>
      <c r="G1588">
        <f t="shared" ca="1" si="170"/>
        <v>0</v>
      </c>
      <c r="H1588">
        <f t="shared" ca="1" si="171"/>
        <v>2</v>
      </c>
      <c r="I1588">
        <f t="shared" ca="1" si="172"/>
        <v>6</v>
      </c>
    </row>
    <row r="1589" spans="1:9" x14ac:dyDescent="0.3">
      <c r="A1589">
        <v>1585</v>
      </c>
      <c r="C1589" t="str">
        <f t="shared" ca="1" si="168"/>
        <v>A X</v>
      </c>
      <c r="D1589" t="str">
        <f t="shared" ca="1" si="173"/>
        <v>A</v>
      </c>
      <c r="E1589" t="str">
        <f t="shared" ca="1" si="174"/>
        <v>X</v>
      </c>
      <c r="F1589">
        <f t="shared" ca="1" si="169"/>
        <v>1</v>
      </c>
      <c r="G1589">
        <f t="shared" ca="1" si="170"/>
        <v>3</v>
      </c>
      <c r="H1589">
        <f t="shared" ca="1" si="171"/>
        <v>3</v>
      </c>
      <c r="I1589">
        <f t="shared" ca="1" si="172"/>
        <v>0</v>
      </c>
    </row>
    <row r="1590" spans="1:9" x14ac:dyDescent="0.3">
      <c r="A1590">
        <v>1586</v>
      </c>
      <c r="C1590" t="str">
        <f t="shared" ca="1" si="168"/>
        <v>B X</v>
      </c>
      <c r="D1590" t="str">
        <f t="shared" ca="1" si="173"/>
        <v>B</v>
      </c>
      <c r="E1590" t="str">
        <f t="shared" ca="1" si="174"/>
        <v>X</v>
      </c>
      <c r="F1590">
        <f t="shared" ca="1" si="169"/>
        <v>1</v>
      </c>
      <c r="G1590">
        <f t="shared" ca="1" si="170"/>
        <v>0</v>
      </c>
      <c r="H1590">
        <f t="shared" ca="1" si="171"/>
        <v>1</v>
      </c>
      <c r="I1590">
        <f t="shared" ca="1" si="172"/>
        <v>0</v>
      </c>
    </row>
    <row r="1591" spans="1:9" x14ac:dyDescent="0.3">
      <c r="A1591">
        <v>1587</v>
      </c>
      <c r="C1591" t="str">
        <f t="shared" ca="1" si="168"/>
        <v>A Z</v>
      </c>
      <c r="D1591" t="str">
        <f t="shared" ca="1" si="173"/>
        <v>A</v>
      </c>
      <c r="E1591" t="str">
        <f t="shared" ca="1" si="174"/>
        <v>Z</v>
      </c>
      <c r="F1591">
        <f t="shared" ca="1" si="169"/>
        <v>3</v>
      </c>
      <c r="G1591">
        <f t="shared" ca="1" si="170"/>
        <v>0</v>
      </c>
      <c r="H1591">
        <f t="shared" ca="1" si="171"/>
        <v>2</v>
      </c>
      <c r="I1591">
        <f t="shared" ca="1" si="172"/>
        <v>6</v>
      </c>
    </row>
    <row r="1592" spans="1:9" x14ac:dyDescent="0.3">
      <c r="A1592">
        <v>1588</v>
      </c>
      <c r="C1592" t="str">
        <f t="shared" ca="1" si="168"/>
        <v>C Z</v>
      </c>
      <c r="D1592" t="str">
        <f t="shared" ca="1" si="173"/>
        <v>C</v>
      </c>
      <c r="E1592" t="str">
        <f t="shared" ca="1" si="174"/>
        <v>Z</v>
      </c>
      <c r="F1592">
        <f t="shared" ca="1" si="169"/>
        <v>3</v>
      </c>
      <c r="G1592">
        <f t="shared" ca="1" si="170"/>
        <v>3</v>
      </c>
      <c r="H1592">
        <f t="shared" ca="1" si="171"/>
        <v>1</v>
      </c>
      <c r="I1592">
        <f t="shared" ca="1" si="172"/>
        <v>6</v>
      </c>
    </row>
    <row r="1593" spans="1:9" x14ac:dyDescent="0.3">
      <c r="A1593">
        <v>1589</v>
      </c>
      <c r="C1593" t="str">
        <f t="shared" ca="1" si="168"/>
        <v>C Y</v>
      </c>
      <c r="D1593" t="str">
        <f t="shared" ca="1" si="173"/>
        <v>C</v>
      </c>
      <c r="E1593" t="str">
        <f t="shared" ca="1" si="174"/>
        <v>Y</v>
      </c>
      <c r="F1593">
        <f t="shared" ca="1" si="169"/>
        <v>2</v>
      </c>
      <c r="G1593">
        <f t="shared" ca="1" si="170"/>
        <v>0</v>
      </c>
      <c r="H1593">
        <f t="shared" ca="1" si="171"/>
        <v>3</v>
      </c>
      <c r="I1593">
        <f t="shared" ca="1" si="172"/>
        <v>3</v>
      </c>
    </row>
    <row r="1594" spans="1:9" x14ac:dyDescent="0.3">
      <c r="A1594">
        <v>1590</v>
      </c>
      <c r="C1594" t="str">
        <f t="shared" ca="1" si="168"/>
        <v>C Z</v>
      </c>
      <c r="D1594" t="str">
        <f t="shared" ca="1" si="173"/>
        <v>C</v>
      </c>
      <c r="E1594" t="str">
        <f t="shared" ca="1" si="174"/>
        <v>Z</v>
      </c>
      <c r="F1594">
        <f t="shared" ca="1" si="169"/>
        <v>3</v>
      </c>
      <c r="G1594">
        <f t="shared" ca="1" si="170"/>
        <v>3</v>
      </c>
      <c r="H1594">
        <f t="shared" ca="1" si="171"/>
        <v>1</v>
      </c>
      <c r="I1594">
        <f t="shared" ca="1" si="172"/>
        <v>6</v>
      </c>
    </row>
    <row r="1595" spans="1:9" x14ac:dyDescent="0.3">
      <c r="A1595">
        <v>1591</v>
      </c>
      <c r="C1595" t="str">
        <f t="shared" ca="1" si="168"/>
        <v>C Y</v>
      </c>
      <c r="D1595" t="str">
        <f t="shared" ca="1" si="173"/>
        <v>C</v>
      </c>
      <c r="E1595" t="str">
        <f t="shared" ca="1" si="174"/>
        <v>Y</v>
      </c>
      <c r="F1595">
        <f t="shared" ca="1" si="169"/>
        <v>2</v>
      </c>
      <c r="G1595">
        <f t="shared" ca="1" si="170"/>
        <v>0</v>
      </c>
      <c r="H1595">
        <f t="shared" ca="1" si="171"/>
        <v>3</v>
      </c>
      <c r="I1595">
        <f t="shared" ca="1" si="172"/>
        <v>3</v>
      </c>
    </row>
    <row r="1596" spans="1:9" x14ac:dyDescent="0.3">
      <c r="A1596">
        <v>1592</v>
      </c>
      <c r="C1596" t="str">
        <f t="shared" ca="1" si="168"/>
        <v>A Z</v>
      </c>
      <c r="D1596" t="str">
        <f t="shared" ca="1" si="173"/>
        <v>A</v>
      </c>
      <c r="E1596" t="str">
        <f t="shared" ca="1" si="174"/>
        <v>Z</v>
      </c>
      <c r="F1596">
        <f t="shared" ca="1" si="169"/>
        <v>3</v>
      </c>
      <c r="G1596">
        <f t="shared" ca="1" si="170"/>
        <v>0</v>
      </c>
      <c r="H1596">
        <f t="shared" ca="1" si="171"/>
        <v>2</v>
      </c>
      <c r="I1596">
        <f t="shared" ca="1" si="172"/>
        <v>6</v>
      </c>
    </row>
    <row r="1597" spans="1:9" x14ac:dyDescent="0.3">
      <c r="A1597">
        <v>1593</v>
      </c>
      <c r="C1597" t="str">
        <f t="shared" ca="1" si="168"/>
        <v>A Z</v>
      </c>
      <c r="D1597" t="str">
        <f t="shared" ca="1" si="173"/>
        <v>A</v>
      </c>
      <c r="E1597" t="str">
        <f t="shared" ca="1" si="174"/>
        <v>Z</v>
      </c>
      <c r="F1597">
        <f t="shared" ca="1" si="169"/>
        <v>3</v>
      </c>
      <c r="G1597">
        <f t="shared" ca="1" si="170"/>
        <v>0</v>
      </c>
      <c r="H1597">
        <f t="shared" ca="1" si="171"/>
        <v>2</v>
      </c>
      <c r="I1597">
        <f t="shared" ca="1" si="172"/>
        <v>6</v>
      </c>
    </row>
    <row r="1598" spans="1:9" x14ac:dyDescent="0.3">
      <c r="A1598">
        <v>1594</v>
      </c>
      <c r="C1598" t="str">
        <f t="shared" ca="1" si="168"/>
        <v>A Z</v>
      </c>
      <c r="D1598" t="str">
        <f t="shared" ca="1" si="173"/>
        <v>A</v>
      </c>
      <c r="E1598" t="str">
        <f t="shared" ca="1" si="174"/>
        <v>Z</v>
      </c>
      <c r="F1598">
        <f t="shared" ca="1" si="169"/>
        <v>3</v>
      </c>
      <c r="G1598">
        <f t="shared" ca="1" si="170"/>
        <v>0</v>
      </c>
      <c r="H1598">
        <f t="shared" ca="1" si="171"/>
        <v>2</v>
      </c>
      <c r="I1598">
        <f t="shared" ca="1" si="172"/>
        <v>6</v>
      </c>
    </row>
    <row r="1599" spans="1:9" x14ac:dyDescent="0.3">
      <c r="A1599">
        <v>1595</v>
      </c>
      <c r="C1599" t="str">
        <f t="shared" ca="1" si="168"/>
        <v>A Z</v>
      </c>
      <c r="D1599" t="str">
        <f t="shared" ca="1" si="173"/>
        <v>A</v>
      </c>
      <c r="E1599" t="str">
        <f t="shared" ca="1" si="174"/>
        <v>Z</v>
      </c>
      <c r="F1599">
        <f t="shared" ca="1" si="169"/>
        <v>3</v>
      </c>
      <c r="G1599">
        <f t="shared" ca="1" si="170"/>
        <v>0</v>
      </c>
      <c r="H1599">
        <f t="shared" ca="1" si="171"/>
        <v>2</v>
      </c>
      <c r="I1599">
        <f t="shared" ca="1" si="172"/>
        <v>6</v>
      </c>
    </row>
    <row r="1600" spans="1:9" x14ac:dyDescent="0.3">
      <c r="A1600">
        <v>1596</v>
      </c>
      <c r="C1600" t="str">
        <f t="shared" ca="1" si="168"/>
        <v>A Z</v>
      </c>
      <c r="D1600" t="str">
        <f t="shared" ca="1" si="173"/>
        <v>A</v>
      </c>
      <c r="E1600" t="str">
        <f t="shared" ca="1" si="174"/>
        <v>Z</v>
      </c>
      <c r="F1600">
        <f t="shared" ca="1" si="169"/>
        <v>3</v>
      </c>
      <c r="G1600">
        <f t="shared" ca="1" si="170"/>
        <v>0</v>
      </c>
      <c r="H1600">
        <f t="shared" ca="1" si="171"/>
        <v>2</v>
      </c>
      <c r="I1600">
        <f t="shared" ca="1" si="172"/>
        <v>6</v>
      </c>
    </row>
    <row r="1601" spans="1:9" x14ac:dyDescent="0.3">
      <c r="A1601">
        <v>1597</v>
      </c>
      <c r="C1601" t="str">
        <f t="shared" ca="1" si="168"/>
        <v>B Z</v>
      </c>
      <c r="D1601" t="str">
        <f t="shared" ca="1" si="173"/>
        <v>B</v>
      </c>
      <c r="E1601" t="str">
        <f t="shared" ca="1" si="174"/>
        <v>Z</v>
      </c>
      <c r="F1601">
        <f t="shared" ca="1" si="169"/>
        <v>3</v>
      </c>
      <c r="G1601">
        <f t="shared" ca="1" si="170"/>
        <v>6</v>
      </c>
      <c r="H1601">
        <f t="shared" ca="1" si="171"/>
        <v>3</v>
      </c>
      <c r="I1601">
        <f t="shared" ca="1" si="172"/>
        <v>6</v>
      </c>
    </row>
    <row r="1602" spans="1:9" x14ac:dyDescent="0.3">
      <c r="A1602">
        <v>1598</v>
      </c>
      <c r="C1602" t="str">
        <f t="shared" ca="1" si="168"/>
        <v>A Z</v>
      </c>
      <c r="D1602" t="str">
        <f t="shared" ca="1" si="173"/>
        <v>A</v>
      </c>
      <c r="E1602" t="str">
        <f t="shared" ca="1" si="174"/>
        <v>Z</v>
      </c>
      <c r="F1602">
        <f t="shared" ca="1" si="169"/>
        <v>3</v>
      </c>
      <c r="G1602">
        <f t="shared" ca="1" si="170"/>
        <v>0</v>
      </c>
      <c r="H1602">
        <f t="shared" ca="1" si="171"/>
        <v>2</v>
      </c>
      <c r="I1602">
        <f t="shared" ca="1" si="172"/>
        <v>6</v>
      </c>
    </row>
    <row r="1603" spans="1:9" x14ac:dyDescent="0.3">
      <c r="A1603">
        <v>1599</v>
      </c>
      <c r="C1603" t="str">
        <f t="shared" ca="1" si="168"/>
        <v>C X</v>
      </c>
      <c r="D1603" t="str">
        <f t="shared" ca="1" si="173"/>
        <v>C</v>
      </c>
      <c r="E1603" t="str">
        <f t="shared" ca="1" si="174"/>
        <v>X</v>
      </c>
      <c r="F1603">
        <f t="shared" ca="1" si="169"/>
        <v>1</v>
      </c>
      <c r="G1603">
        <f t="shared" ca="1" si="170"/>
        <v>6</v>
      </c>
      <c r="H1603">
        <f t="shared" ca="1" si="171"/>
        <v>2</v>
      </c>
      <c r="I1603">
        <f t="shared" ca="1" si="172"/>
        <v>0</v>
      </c>
    </row>
    <row r="1604" spans="1:9" x14ac:dyDescent="0.3">
      <c r="A1604">
        <v>1600</v>
      </c>
      <c r="C1604" t="str">
        <f t="shared" ca="1" si="168"/>
        <v>C Z</v>
      </c>
      <c r="D1604" t="str">
        <f t="shared" ca="1" si="173"/>
        <v>C</v>
      </c>
      <c r="E1604" t="str">
        <f t="shared" ca="1" si="174"/>
        <v>Z</v>
      </c>
      <c r="F1604">
        <f t="shared" ca="1" si="169"/>
        <v>3</v>
      </c>
      <c r="G1604">
        <f t="shared" ca="1" si="170"/>
        <v>3</v>
      </c>
      <c r="H1604">
        <f t="shared" ca="1" si="171"/>
        <v>1</v>
      </c>
      <c r="I1604">
        <f t="shared" ca="1" si="172"/>
        <v>6</v>
      </c>
    </row>
    <row r="1605" spans="1:9" x14ac:dyDescent="0.3">
      <c r="A1605">
        <v>1601</v>
      </c>
      <c r="C1605" t="str">
        <f t="shared" ref="C1605:C1668" ca="1" si="175">OFFSET(INPUT_START,A1605-1,0)</f>
        <v>C Z</v>
      </c>
      <c r="D1605" t="str">
        <f t="shared" ca="1" si="173"/>
        <v>C</v>
      </c>
      <c r="E1605" t="str">
        <f t="shared" ca="1" si="174"/>
        <v>Z</v>
      </c>
      <c r="F1605">
        <f t="shared" ref="F1605:F1668" ca="1" si="176">IF($C1605=0,"",VLOOKUP($C1605,SCORE,3,FALSE))</f>
        <v>3</v>
      </c>
      <c r="G1605">
        <f t="shared" ref="G1605:G1668" ca="1" si="177">IF($C1605=0,"",VLOOKUP($C1605,SCORE,4,FALSE))</f>
        <v>3</v>
      </c>
      <c r="H1605">
        <f t="shared" ref="H1605:H1668" ca="1" si="178">IF($C1605=0,"",VLOOKUP($C1605,SCORE,7,FALSE))</f>
        <v>1</v>
      </c>
      <c r="I1605">
        <f t="shared" ref="I1605:I1668" ca="1" si="179">IF($C1605=0,"",VLOOKUP($C1605,SCORE,8,FALSE))</f>
        <v>6</v>
      </c>
    </row>
    <row r="1606" spans="1:9" x14ac:dyDescent="0.3">
      <c r="A1606">
        <v>1602</v>
      </c>
      <c r="C1606" t="str">
        <f t="shared" ca="1" si="175"/>
        <v>C Z</v>
      </c>
      <c r="D1606" t="str">
        <f t="shared" ref="D1606:D1669" ca="1" si="180">IF($C1606=0,"",LEFT($C1606,1))</f>
        <v>C</v>
      </c>
      <c r="E1606" t="str">
        <f t="shared" ref="E1606:E1669" ca="1" si="181">IF($C1606=0,"",RIGHT($C1606,1))</f>
        <v>Z</v>
      </c>
      <c r="F1606">
        <f t="shared" ca="1" si="176"/>
        <v>3</v>
      </c>
      <c r="G1606">
        <f t="shared" ca="1" si="177"/>
        <v>3</v>
      </c>
      <c r="H1606">
        <f t="shared" ca="1" si="178"/>
        <v>1</v>
      </c>
      <c r="I1606">
        <f t="shared" ca="1" si="179"/>
        <v>6</v>
      </c>
    </row>
    <row r="1607" spans="1:9" x14ac:dyDescent="0.3">
      <c r="A1607">
        <v>1603</v>
      </c>
      <c r="C1607" t="str">
        <f t="shared" ca="1" si="175"/>
        <v>B Y</v>
      </c>
      <c r="D1607" t="str">
        <f t="shared" ca="1" si="180"/>
        <v>B</v>
      </c>
      <c r="E1607" t="str">
        <f t="shared" ca="1" si="181"/>
        <v>Y</v>
      </c>
      <c r="F1607">
        <f t="shared" ca="1" si="176"/>
        <v>2</v>
      </c>
      <c r="G1607">
        <f t="shared" ca="1" si="177"/>
        <v>3</v>
      </c>
      <c r="H1607">
        <f t="shared" ca="1" si="178"/>
        <v>2</v>
      </c>
      <c r="I1607">
        <f t="shared" ca="1" si="179"/>
        <v>3</v>
      </c>
    </row>
    <row r="1608" spans="1:9" x14ac:dyDescent="0.3">
      <c r="A1608">
        <v>1604</v>
      </c>
      <c r="C1608" t="str">
        <f t="shared" ca="1" si="175"/>
        <v>C Z</v>
      </c>
      <c r="D1608" t="str">
        <f t="shared" ca="1" si="180"/>
        <v>C</v>
      </c>
      <c r="E1608" t="str">
        <f t="shared" ca="1" si="181"/>
        <v>Z</v>
      </c>
      <c r="F1608">
        <f t="shared" ca="1" si="176"/>
        <v>3</v>
      </c>
      <c r="G1608">
        <f t="shared" ca="1" si="177"/>
        <v>3</v>
      </c>
      <c r="H1608">
        <f t="shared" ca="1" si="178"/>
        <v>1</v>
      </c>
      <c r="I1608">
        <f t="shared" ca="1" si="179"/>
        <v>6</v>
      </c>
    </row>
    <row r="1609" spans="1:9" x14ac:dyDescent="0.3">
      <c r="A1609">
        <v>1605</v>
      </c>
      <c r="C1609" t="str">
        <f t="shared" ca="1" si="175"/>
        <v>B X</v>
      </c>
      <c r="D1609" t="str">
        <f t="shared" ca="1" si="180"/>
        <v>B</v>
      </c>
      <c r="E1609" t="str">
        <f t="shared" ca="1" si="181"/>
        <v>X</v>
      </c>
      <c r="F1609">
        <f t="shared" ca="1" si="176"/>
        <v>1</v>
      </c>
      <c r="G1609">
        <f t="shared" ca="1" si="177"/>
        <v>0</v>
      </c>
      <c r="H1609">
        <f t="shared" ca="1" si="178"/>
        <v>1</v>
      </c>
      <c r="I1609">
        <f t="shared" ca="1" si="179"/>
        <v>0</v>
      </c>
    </row>
    <row r="1610" spans="1:9" x14ac:dyDescent="0.3">
      <c r="A1610">
        <v>1606</v>
      </c>
      <c r="C1610" t="str">
        <f t="shared" ca="1" si="175"/>
        <v>A Z</v>
      </c>
      <c r="D1610" t="str">
        <f t="shared" ca="1" si="180"/>
        <v>A</v>
      </c>
      <c r="E1610" t="str">
        <f t="shared" ca="1" si="181"/>
        <v>Z</v>
      </c>
      <c r="F1610">
        <f t="shared" ca="1" si="176"/>
        <v>3</v>
      </c>
      <c r="G1610">
        <f t="shared" ca="1" si="177"/>
        <v>0</v>
      </c>
      <c r="H1610">
        <f t="shared" ca="1" si="178"/>
        <v>2</v>
      </c>
      <c r="I1610">
        <f t="shared" ca="1" si="179"/>
        <v>6</v>
      </c>
    </row>
    <row r="1611" spans="1:9" x14ac:dyDescent="0.3">
      <c r="A1611">
        <v>1607</v>
      </c>
      <c r="C1611" t="str">
        <f t="shared" ca="1" si="175"/>
        <v>B Y</v>
      </c>
      <c r="D1611" t="str">
        <f t="shared" ca="1" si="180"/>
        <v>B</v>
      </c>
      <c r="E1611" t="str">
        <f t="shared" ca="1" si="181"/>
        <v>Y</v>
      </c>
      <c r="F1611">
        <f t="shared" ca="1" si="176"/>
        <v>2</v>
      </c>
      <c r="G1611">
        <f t="shared" ca="1" si="177"/>
        <v>3</v>
      </c>
      <c r="H1611">
        <f t="shared" ca="1" si="178"/>
        <v>2</v>
      </c>
      <c r="I1611">
        <f t="shared" ca="1" si="179"/>
        <v>3</v>
      </c>
    </row>
    <row r="1612" spans="1:9" x14ac:dyDescent="0.3">
      <c r="A1612">
        <v>1608</v>
      </c>
      <c r="C1612" t="str">
        <f t="shared" ca="1" si="175"/>
        <v>C Y</v>
      </c>
      <c r="D1612" t="str">
        <f t="shared" ca="1" si="180"/>
        <v>C</v>
      </c>
      <c r="E1612" t="str">
        <f t="shared" ca="1" si="181"/>
        <v>Y</v>
      </c>
      <c r="F1612">
        <f t="shared" ca="1" si="176"/>
        <v>2</v>
      </c>
      <c r="G1612">
        <f t="shared" ca="1" si="177"/>
        <v>0</v>
      </c>
      <c r="H1612">
        <f t="shared" ca="1" si="178"/>
        <v>3</v>
      </c>
      <c r="I1612">
        <f t="shared" ca="1" si="179"/>
        <v>3</v>
      </c>
    </row>
    <row r="1613" spans="1:9" x14ac:dyDescent="0.3">
      <c r="A1613">
        <v>1609</v>
      </c>
      <c r="C1613" t="str">
        <f t="shared" ca="1" si="175"/>
        <v>C Y</v>
      </c>
      <c r="D1613" t="str">
        <f t="shared" ca="1" si="180"/>
        <v>C</v>
      </c>
      <c r="E1613" t="str">
        <f t="shared" ca="1" si="181"/>
        <v>Y</v>
      </c>
      <c r="F1613">
        <f t="shared" ca="1" si="176"/>
        <v>2</v>
      </c>
      <c r="G1613">
        <f t="shared" ca="1" si="177"/>
        <v>0</v>
      </c>
      <c r="H1613">
        <f t="shared" ca="1" si="178"/>
        <v>3</v>
      </c>
      <c r="I1613">
        <f t="shared" ca="1" si="179"/>
        <v>3</v>
      </c>
    </row>
    <row r="1614" spans="1:9" x14ac:dyDescent="0.3">
      <c r="A1614">
        <v>1610</v>
      </c>
      <c r="C1614" t="str">
        <f t="shared" ca="1" si="175"/>
        <v>C Z</v>
      </c>
      <c r="D1614" t="str">
        <f t="shared" ca="1" si="180"/>
        <v>C</v>
      </c>
      <c r="E1614" t="str">
        <f t="shared" ca="1" si="181"/>
        <v>Z</v>
      </c>
      <c r="F1614">
        <f t="shared" ca="1" si="176"/>
        <v>3</v>
      </c>
      <c r="G1614">
        <f t="shared" ca="1" si="177"/>
        <v>3</v>
      </c>
      <c r="H1614">
        <f t="shared" ca="1" si="178"/>
        <v>1</v>
      </c>
      <c r="I1614">
        <f t="shared" ca="1" si="179"/>
        <v>6</v>
      </c>
    </row>
    <row r="1615" spans="1:9" x14ac:dyDescent="0.3">
      <c r="A1615">
        <v>1611</v>
      </c>
      <c r="C1615" t="str">
        <f t="shared" ca="1" si="175"/>
        <v>B X</v>
      </c>
      <c r="D1615" t="str">
        <f t="shared" ca="1" si="180"/>
        <v>B</v>
      </c>
      <c r="E1615" t="str">
        <f t="shared" ca="1" si="181"/>
        <v>X</v>
      </c>
      <c r="F1615">
        <f t="shared" ca="1" si="176"/>
        <v>1</v>
      </c>
      <c r="G1615">
        <f t="shared" ca="1" si="177"/>
        <v>0</v>
      </c>
      <c r="H1615">
        <f t="shared" ca="1" si="178"/>
        <v>1</v>
      </c>
      <c r="I1615">
        <f t="shared" ca="1" si="179"/>
        <v>0</v>
      </c>
    </row>
    <row r="1616" spans="1:9" x14ac:dyDescent="0.3">
      <c r="A1616">
        <v>1612</v>
      </c>
      <c r="C1616" t="str">
        <f t="shared" ca="1" si="175"/>
        <v>B X</v>
      </c>
      <c r="D1616" t="str">
        <f t="shared" ca="1" si="180"/>
        <v>B</v>
      </c>
      <c r="E1616" t="str">
        <f t="shared" ca="1" si="181"/>
        <v>X</v>
      </c>
      <c r="F1616">
        <f t="shared" ca="1" si="176"/>
        <v>1</v>
      </c>
      <c r="G1616">
        <f t="shared" ca="1" si="177"/>
        <v>0</v>
      </c>
      <c r="H1616">
        <f t="shared" ca="1" si="178"/>
        <v>1</v>
      </c>
      <c r="I1616">
        <f t="shared" ca="1" si="179"/>
        <v>0</v>
      </c>
    </row>
    <row r="1617" spans="1:9" x14ac:dyDescent="0.3">
      <c r="A1617">
        <v>1613</v>
      </c>
      <c r="C1617" t="str">
        <f t="shared" ca="1" si="175"/>
        <v>A Z</v>
      </c>
      <c r="D1617" t="str">
        <f t="shared" ca="1" si="180"/>
        <v>A</v>
      </c>
      <c r="E1617" t="str">
        <f t="shared" ca="1" si="181"/>
        <v>Z</v>
      </c>
      <c r="F1617">
        <f t="shared" ca="1" si="176"/>
        <v>3</v>
      </c>
      <c r="G1617">
        <f t="shared" ca="1" si="177"/>
        <v>0</v>
      </c>
      <c r="H1617">
        <f t="shared" ca="1" si="178"/>
        <v>2</v>
      </c>
      <c r="I1617">
        <f t="shared" ca="1" si="179"/>
        <v>6</v>
      </c>
    </row>
    <row r="1618" spans="1:9" x14ac:dyDescent="0.3">
      <c r="A1618">
        <v>1614</v>
      </c>
      <c r="C1618" t="str">
        <f t="shared" ca="1" si="175"/>
        <v>A Z</v>
      </c>
      <c r="D1618" t="str">
        <f t="shared" ca="1" si="180"/>
        <v>A</v>
      </c>
      <c r="E1618" t="str">
        <f t="shared" ca="1" si="181"/>
        <v>Z</v>
      </c>
      <c r="F1618">
        <f t="shared" ca="1" si="176"/>
        <v>3</v>
      </c>
      <c r="G1618">
        <f t="shared" ca="1" si="177"/>
        <v>0</v>
      </c>
      <c r="H1618">
        <f t="shared" ca="1" si="178"/>
        <v>2</v>
      </c>
      <c r="I1618">
        <f t="shared" ca="1" si="179"/>
        <v>6</v>
      </c>
    </row>
    <row r="1619" spans="1:9" x14ac:dyDescent="0.3">
      <c r="A1619">
        <v>1615</v>
      </c>
      <c r="C1619" t="str">
        <f t="shared" ca="1" si="175"/>
        <v>A Z</v>
      </c>
      <c r="D1619" t="str">
        <f t="shared" ca="1" si="180"/>
        <v>A</v>
      </c>
      <c r="E1619" t="str">
        <f t="shared" ca="1" si="181"/>
        <v>Z</v>
      </c>
      <c r="F1619">
        <f t="shared" ca="1" si="176"/>
        <v>3</v>
      </c>
      <c r="G1619">
        <f t="shared" ca="1" si="177"/>
        <v>0</v>
      </c>
      <c r="H1619">
        <f t="shared" ca="1" si="178"/>
        <v>2</v>
      </c>
      <c r="I1619">
        <f t="shared" ca="1" si="179"/>
        <v>6</v>
      </c>
    </row>
    <row r="1620" spans="1:9" x14ac:dyDescent="0.3">
      <c r="A1620">
        <v>1616</v>
      </c>
      <c r="C1620" t="str">
        <f t="shared" ca="1" si="175"/>
        <v>A Z</v>
      </c>
      <c r="D1620" t="str">
        <f t="shared" ca="1" si="180"/>
        <v>A</v>
      </c>
      <c r="E1620" t="str">
        <f t="shared" ca="1" si="181"/>
        <v>Z</v>
      </c>
      <c r="F1620">
        <f t="shared" ca="1" si="176"/>
        <v>3</v>
      </c>
      <c r="G1620">
        <f t="shared" ca="1" si="177"/>
        <v>0</v>
      </c>
      <c r="H1620">
        <f t="shared" ca="1" si="178"/>
        <v>2</v>
      </c>
      <c r="I1620">
        <f t="shared" ca="1" si="179"/>
        <v>6</v>
      </c>
    </row>
    <row r="1621" spans="1:9" x14ac:dyDescent="0.3">
      <c r="A1621">
        <v>1617</v>
      </c>
      <c r="C1621" t="str">
        <f t="shared" ca="1" si="175"/>
        <v>C Z</v>
      </c>
      <c r="D1621" t="str">
        <f t="shared" ca="1" si="180"/>
        <v>C</v>
      </c>
      <c r="E1621" t="str">
        <f t="shared" ca="1" si="181"/>
        <v>Z</v>
      </c>
      <c r="F1621">
        <f t="shared" ca="1" si="176"/>
        <v>3</v>
      </c>
      <c r="G1621">
        <f t="shared" ca="1" si="177"/>
        <v>3</v>
      </c>
      <c r="H1621">
        <f t="shared" ca="1" si="178"/>
        <v>1</v>
      </c>
      <c r="I1621">
        <f t="shared" ca="1" si="179"/>
        <v>6</v>
      </c>
    </row>
    <row r="1622" spans="1:9" x14ac:dyDescent="0.3">
      <c r="A1622">
        <v>1618</v>
      </c>
      <c r="C1622" t="str">
        <f t="shared" ca="1" si="175"/>
        <v>C X</v>
      </c>
      <c r="D1622" t="str">
        <f t="shared" ca="1" si="180"/>
        <v>C</v>
      </c>
      <c r="E1622" t="str">
        <f t="shared" ca="1" si="181"/>
        <v>X</v>
      </c>
      <c r="F1622">
        <f t="shared" ca="1" si="176"/>
        <v>1</v>
      </c>
      <c r="G1622">
        <f t="shared" ca="1" si="177"/>
        <v>6</v>
      </c>
      <c r="H1622">
        <f t="shared" ca="1" si="178"/>
        <v>2</v>
      </c>
      <c r="I1622">
        <f t="shared" ca="1" si="179"/>
        <v>0</v>
      </c>
    </row>
    <row r="1623" spans="1:9" x14ac:dyDescent="0.3">
      <c r="A1623">
        <v>1619</v>
      </c>
      <c r="C1623" t="str">
        <f t="shared" ca="1" si="175"/>
        <v>A Z</v>
      </c>
      <c r="D1623" t="str">
        <f t="shared" ca="1" si="180"/>
        <v>A</v>
      </c>
      <c r="E1623" t="str">
        <f t="shared" ca="1" si="181"/>
        <v>Z</v>
      </c>
      <c r="F1623">
        <f t="shared" ca="1" si="176"/>
        <v>3</v>
      </c>
      <c r="G1623">
        <f t="shared" ca="1" si="177"/>
        <v>0</v>
      </c>
      <c r="H1623">
        <f t="shared" ca="1" si="178"/>
        <v>2</v>
      </c>
      <c r="I1623">
        <f t="shared" ca="1" si="179"/>
        <v>6</v>
      </c>
    </row>
    <row r="1624" spans="1:9" x14ac:dyDescent="0.3">
      <c r="A1624">
        <v>1620</v>
      </c>
      <c r="C1624" t="str">
        <f t="shared" ca="1" si="175"/>
        <v>C Y</v>
      </c>
      <c r="D1624" t="str">
        <f t="shared" ca="1" si="180"/>
        <v>C</v>
      </c>
      <c r="E1624" t="str">
        <f t="shared" ca="1" si="181"/>
        <v>Y</v>
      </c>
      <c r="F1624">
        <f t="shared" ca="1" si="176"/>
        <v>2</v>
      </c>
      <c r="G1624">
        <f t="shared" ca="1" si="177"/>
        <v>0</v>
      </c>
      <c r="H1624">
        <f t="shared" ca="1" si="178"/>
        <v>3</v>
      </c>
      <c r="I1624">
        <f t="shared" ca="1" si="179"/>
        <v>3</v>
      </c>
    </row>
    <row r="1625" spans="1:9" x14ac:dyDescent="0.3">
      <c r="A1625">
        <v>1621</v>
      </c>
      <c r="C1625" t="str">
        <f t="shared" ca="1" si="175"/>
        <v>B X</v>
      </c>
      <c r="D1625" t="str">
        <f t="shared" ca="1" si="180"/>
        <v>B</v>
      </c>
      <c r="E1625" t="str">
        <f t="shared" ca="1" si="181"/>
        <v>X</v>
      </c>
      <c r="F1625">
        <f t="shared" ca="1" si="176"/>
        <v>1</v>
      </c>
      <c r="G1625">
        <f t="shared" ca="1" si="177"/>
        <v>0</v>
      </c>
      <c r="H1625">
        <f t="shared" ca="1" si="178"/>
        <v>1</v>
      </c>
      <c r="I1625">
        <f t="shared" ca="1" si="179"/>
        <v>0</v>
      </c>
    </row>
    <row r="1626" spans="1:9" x14ac:dyDescent="0.3">
      <c r="A1626">
        <v>1622</v>
      </c>
      <c r="C1626" t="str">
        <f t="shared" ca="1" si="175"/>
        <v>C Z</v>
      </c>
      <c r="D1626" t="str">
        <f t="shared" ca="1" si="180"/>
        <v>C</v>
      </c>
      <c r="E1626" t="str">
        <f t="shared" ca="1" si="181"/>
        <v>Z</v>
      </c>
      <c r="F1626">
        <f t="shared" ca="1" si="176"/>
        <v>3</v>
      </c>
      <c r="G1626">
        <f t="shared" ca="1" si="177"/>
        <v>3</v>
      </c>
      <c r="H1626">
        <f t="shared" ca="1" si="178"/>
        <v>1</v>
      </c>
      <c r="I1626">
        <f t="shared" ca="1" si="179"/>
        <v>6</v>
      </c>
    </row>
    <row r="1627" spans="1:9" x14ac:dyDescent="0.3">
      <c r="A1627">
        <v>1623</v>
      </c>
      <c r="C1627" t="str">
        <f t="shared" ca="1" si="175"/>
        <v>C Z</v>
      </c>
      <c r="D1627" t="str">
        <f t="shared" ca="1" si="180"/>
        <v>C</v>
      </c>
      <c r="E1627" t="str">
        <f t="shared" ca="1" si="181"/>
        <v>Z</v>
      </c>
      <c r="F1627">
        <f t="shared" ca="1" si="176"/>
        <v>3</v>
      </c>
      <c r="G1627">
        <f t="shared" ca="1" si="177"/>
        <v>3</v>
      </c>
      <c r="H1627">
        <f t="shared" ca="1" si="178"/>
        <v>1</v>
      </c>
      <c r="I1627">
        <f t="shared" ca="1" si="179"/>
        <v>6</v>
      </c>
    </row>
    <row r="1628" spans="1:9" x14ac:dyDescent="0.3">
      <c r="A1628">
        <v>1624</v>
      </c>
      <c r="C1628" t="str">
        <f t="shared" ca="1" si="175"/>
        <v>C Z</v>
      </c>
      <c r="D1628" t="str">
        <f t="shared" ca="1" si="180"/>
        <v>C</v>
      </c>
      <c r="E1628" t="str">
        <f t="shared" ca="1" si="181"/>
        <v>Z</v>
      </c>
      <c r="F1628">
        <f t="shared" ca="1" si="176"/>
        <v>3</v>
      </c>
      <c r="G1628">
        <f t="shared" ca="1" si="177"/>
        <v>3</v>
      </c>
      <c r="H1628">
        <f t="shared" ca="1" si="178"/>
        <v>1</v>
      </c>
      <c r="I1628">
        <f t="shared" ca="1" si="179"/>
        <v>6</v>
      </c>
    </row>
    <row r="1629" spans="1:9" x14ac:dyDescent="0.3">
      <c r="A1629">
        <v>1625</v>
      </c>
      <c r="C1629" t="str">
        <f t="shared" ca="1" si="175"/>
        <v>C Z</v>
      </c>
      <c r="D1629" t="str">
        <f t="shared" ca="1" si="180"/>
        <v>C</v>
      </c>
      <c r="E1629" t="str">
        <f t="shared" ca="1" si="181"/>
        <v>Z</v>
      </c>
      <c r="F1629">
        <f t="shared" ca="1" si="176"/>
        <v>3</v>
      </c>
      <c r="G1629">
        <f t="shared" ca="1" si="177"/>
        <v>3</v>
      </c>
      <c r="H1629">
        <f t="shared" ca="1" si="178"/>
        <v>1</v>
      </c>
      <c r="I1629">
        <f t="shared" ca="1" si="179"/>
        <v>6</v>
      </c>
    </row>
    <row r="1630" spans="1:9" x14ac:dyDescent="0.3">
      <c r="A1630">
        <v>1626</v>
      </c>
      <c r="C1630" t="str">
        <f t="shared" ca="1" si="175"/>
        <v>A X</v>
      </c>
      <c r="D1630" t="str">
        <f t="shared" ca="1" si="180"/>
        <v>A</v>
      </c>
      <c r="E1630" t="str">
        <f t="shared" ca="1" si="181"/>
        <v>X</v>
      </c>
      <c r="F1630">
        <f t="shared" ca="1" si="176"/>
        <v>1</v>
      </c>
      <c r="G1630">
        <f t="shared" ca="1" si="177"/>
        <v>3</v>
      </c>
      <c r="H1630">
        <f t="shared" ca="1" si="178"/>
        <v>3</v>
      </c>
      <c r="I1630">
        <f t="shared" ca="1" si="179"/>
        <v>0</v>
      </c>
    </row>
    <row r="1631" spans="1:9" x14ac:dyDescent="0.3">
      <c r="A1631">
        <v>1627</v>
      </c>
      <c r="C1631" t="str">
        <f t="shared" ca="1" si="175"/>
        <v>C Z</v>
      </c>
      <c r="D1631" t="str">
        <f t="shared" ca="1" si="180"/>
        <v>C</v>
      </c>
      <c r="E1631" t="str">
        <f t="shared" ca="1" si="181"/>
        <v>Z</v>
      </c>
      <c r="F1631">
        <f t="shared" ca="1" si="176"/>
        <v>3</v>
      </c>
      <c r="G1631">
        <f t="shared" ca="1" si="177"/>
        <v>3</v>
      </c>
      <c r="H1631">
        <f t="shared" ca="1" si="178"/>
        <v>1</v>
      </c>
      <c r="I1631">
        <f t="shared" ca="1" si="179"/>
        <v>6</v>
      </c>
    </row>
    <row r="1632" spans="1:9" x14ac:dyDescent="0.3">
      <c r="A1632">
        <v>1628</v>
      </c>
      <c r="C1632" t="str">
        <f t="shared" ca="1" si="175"/>
        <v>A Z</v>
      </c>
      <c r="D1632" t="str">
        <f t="shared" ca="1" si="180"/>
        <v>A</v>
      </c>
      <c r="E1632" t="str">
        <f t="shared" ca="1" si="181"/>
        <v>Z</v>
      </c>
      <c r="F1632">
        <f t="shared" ca="1" si="176"/>
        <v>3</v>
      </c>
      <c r="G1632">
        <f t="shared" ca="1" si="177"/>
        <v>0</v>
      </c>
      <c r="H1632">
        <f t="shared" ca="1" si="178"/>
        <v>2</v>
      </c>
      <c r="I1632">
        <f t="shared" ca="1" si="179"/>
        <v>6</v>
      </c>
    </row>
    <row r="1633" spans="1:9" x14ac:dyDescent="0.3">
      <c r="A1633">
        <v>1629</v>
      </c>
      <c r="C1633" t="str">
        <f t="shared" ca="1" si="175"/>
        <v>C Y</v>
      </c>
      <c r="D1633" t="str">
        <f t="shared" ca="1" si="180"/>
        <v>C</v>
      </c>
      <c r="E1633" t="str">
        <f t="shared" ca="1" si="181"/>
        <v>Y</v>
      </c>
      <c r="F1633">
        <f t="shared" ca="1" si="176"/>
        <v>2</v>
      </c>
      <c r="G1633">
        <f t="shared" ca="1" si="177"/>
        <v>0</v>
      </c>
      <c r="H1633">
        <f t="shared" ca="1" si="178"/>
        <v>3</v>
      </c>
      <c r="I1633">
        <f t="shared" ca="1" si="179"/>
        <v>3</v>
      </c>
    </row>
    <row r="1634" spans="1:9" x14ac:dyDescent="0.3">
      <c r="A1634">
        <v>1630</v>
      </c>
      <c r="C1634" t="str">
        <f t="shared" ca="1" si="175"/>
        <v>A Z</v>
      </c>
      <c r="D1634" t="str">
        <f t="shared" ca="1" si="180"/>
        <v>A</v>
      </c>
      <c r="E1634" t="str">
        <f t="shared" ca="1" si="181"/>
        <v>Z</v>
      </c>
      <c r="F1634">
        <f t="shared" ca="1" si="176"/>
        <v>3</v>
      </c>
      <c r="G1634">
        <f t="shared" ca="1" si="177"/>
        <v>0</v>
      </c>
      <c r="H1634">
        <f t="shared" ca="1" si="178"/>
        <v>2</v>
      </c>
      <c r="I1634">
        <f t="shared" ca="1" si="179"/>
        <v>6</v>
      </c>
    </row>
    <row r="1635" spans="1:9" x14ac:dyDescent="0.3">
      <c r="A1635">
        <v>1631</v>
      </c>
      <c r="C1635" t="str">
        <f t="shared" ca="1" si="175"/>
        <v>C Z</v>
      </c>
      <c r="D1635" t="str">
        <f t="shared" ca="1" si="180"/>
        <v>C</v>
      </c>
      <c r="E1635" t="str">
        <f t="shared" ca="1" si="181"/>
        <v>Z</v>
      </c>
      <c r="F1635">
        <f t="shared" ca="1" si="176"/>
        <v>3</v>
      </c>
      <c r="G1635">
        <f t="shared" ca="1" si="177"/>
        <v>3</v>
      </c>
      <c r="H1635">
        <f t="shared" ca="1" si="178"/>
        <v>1</v>
      </c>
      <c r="I1635">
        <f t="shared" ca="1" si="179"/>
        <v>6</v>
      </c>
    </row>
    <row r="1636" spans="1:9" x14ac:dyDescent="0.3">
      <c r="A1636">
        <v>1632</v>
      </c>
      <c r="C1636" t="str">
        <f t="shared" ca="1" si="175"/>
        <v>C Z</v>
      </c>
      <c r="D1636" t="str">
        <f t="shared" ca="1" si="180"/>
        <v>C</v>
      </c>
      <c r="E1636" t="str">
        <f t="shared" ca="1" si="181"/>
        <v>Z</v>
      </c>
      <c r="F1636">
        <f t="shared" ca="1" si="176"/>
        <v>3</v>
      </c>
      <c r="G1636">
        <f t="shared" ca="1" si="177"/>
        <v>3</v>
      </c>
      <c r="H1636">
        <f t="shared" ca="1" si="178"/>
        <v>1</v>
      </c>
      <c r="I1636">
        <f t="shared" ca="1" si="179"/>
        <v>6</v>
      </c>
    </row>
    <row r="1637" spans="1:9" x14ac:dyDescent="0.3">
      <c r="A1637">
        <v>1633</v>
      </c>
      <c r="C1637" t="str">
        <f t="shared" ca="1" si="175"/>
        <v>B X</v>
      </c>
      <c r="D1637" t="str">
        <f t="shared" ca="1" si="180"/>
        <v>B</v>
      </c>
      <c r="E1637" t="str">
        <f t="shared" ca="1" si="181"/>
        <v>X</v>
      </c>
      <c r="F1637">
        <f t="shared" ca="1" si="176"/>
        <v>1</v>
      </c>
      <c r="G1637">
        <f t="shared" ca="1" si="177"/>
        <v>0</v>
      </c>
      <c r="H1637">
        <f t="shared" ca="1" si="178"/>
        <v>1</v>
      </c>
      <c r="I1637">
        <f t="shared" ca="1" si="179"/>
        <v>0</v>
      </c>
    </row>
    <row r="1638" spans="1:9" x14ac:dyDescent="0.3">
      <c r="A1638">
        <v>1634</v>
      </c>
      <c r="C1638" t="str">
        <f t="shared" ca="1" si="175"/>
        <v>C Z</v>
      </c>
      <c r="D1638" t="str">
        <f t="shared" ca="1" si="180"/>
        <v>C</v>
      </c>
      <c r="E1638" t="str">
        <f t="shared" ca="1" si="181"/>
        <v>Z</v>
      </c>
      <c r="F1638">
        <f t="shared" ca="1" si="176"/>
        <v>3</v>
      </c>
      <c r="G1638">
        <f t="shared" ca="1" si="177"/>
        <v>3</v>
      </c>
      <c r="H1638">
        <f t="shared" ca="1" si="178"/>
        <v>1</v>
      </c>
      <c r="I1638">
        <f t="shared" ca="1" si="179"/>
        <v>6</v>
      </c>
    </row>
    <row r="1639" spans="1:9" x14ac:dyDescent="0.3">
      <c r="A1639">
        <v>1635</v>
      </c>
      <c r="C1639" t="str">
        <f t="shared" ca="1" si="175"/>
        <v>B Z</v>
      </c>
      <c r="D1639" t="str">
        <f t="shared" ca="1" si="180"/>
        <v>B</v>
      </c>
      <c r="E1639" t="str">
        <f t="shared" ca="1" si="181"/>
        <v>Z</v>
      </c>
      <c r="F1639">
        <f t="shared" ca="1" si="176"/>
        <v>3</v>
      </c>
      <c r="G1639">
        <f t="shared" ca="1" si="177"/>
        <v>6</v>
      </c>
      <c r="H1639">
        <f t="shared" ca="1" si="178"/>
        <v>3</v>
      </c>
      <c r="I1639">
        <f t="shared" ca="1" si="179"/>
        <v>6</v>
      </c>
    </row>
    <row r="1640" spans="1:9" x14ac:dyDescent="0.3">
      <c r="A1640">
        <v>1636</v>
      </c>
      <c r="C1640" t="str">
        <f t="shared" ca="1" si="175"/>
        <v>C Y</v>
      </c>
      <c r="D1640" t="str">
        <f t="shared" ca="1" si="180"/>
        <v>C</v>
      </c>
      <c r="E1640" t="str">
        <f t="shared" ca="1" si="181"/>
        <v>Y</v>
      </c>
      <c r="F1640">
        <f t="shared" ca="1" si="176"/>
        <v>2</v>
      </c>
      <c r="G1640">
        <f t="shared" ca="1" si="177"/>
        <v>0</v>
      </c>
      <c r="H1640">
        <f t="shared" ca="1" si="178"/>
        <v>3</v>
      </c>
      <c r="I1640">
        <f t="shared" ca="1" si="179"/>
        <v>3</v>
      </c>
    </row>
    <row r="1641" spans="1:9" x14ac:dyDescent="0.3">
      <c r="A1641">
        <v>1637</v>
      </c>
      <c r="C1641" t="str">
        <f t="shared" ca="1" si="175"/>
        <v>C Z</v>
      </c>
      <c r="D1641" t="str">
        <f t="shared" ca="1" si="180"/>
        <v>C</v>
      </c>
      <c r="E1641" t="str">
        <f t="shared" ca="1" si="181"/>
        <v>Z</v>
      </c>
      <c r="F1641">
        <f t="shared" ca="1" si="176"/>
        <v>3</v>
      </c>
      <c r="G1641">
        <f t="shared" ca="1" si="177"/>
        <v>3</v>
      </c>
      <c r="H1641">
        <f t="shared" ca="1" si="178"/>
        <v>1</v>
      </c>
      <c r="I1641">
        <f t="shared" ca="1" si="179"/>
        <v>6</v>
      </c>
    </row>
    <row r="1642" spans="1:9" x14ac:dyDescent="0.3">
      <c r="A1642">
        <v>1638</v>
      </c>
      <c r="C1642" t="str">
        <f t="shared" ca="1" si="175"/>
        <v>C Z</v>
      </c>
      <c r="D1642" t="str">
        <f t="shared" ca="1" si="180"/>
        <v>C</v>
      </c>
      <c r="E1642" t="str">
        <f t="shared" ca="1" si="181"/>
        <v>Z</v>
      </c>
      <c r="F1642">
        <f t="shared" ca="1" si="176"/>
        <v>3</v>
      </c>
      <c r="G1642">
        <f t="shared" ca="1" si="177"/>
        <v>3</v>
      </c>
      <c r="H1642">
        <f t="shared" ca="1" si="178"/>
        <v>1</v>
      </c>
      <c r="I1642">
        <f t="shared" ca="1" si="179"/>
        <v>6</v>
      </c>
    </row>
    <row r="1643" spans="1:9" x14ac:dyDescent="0.3">
      <c r="A1643">
        <v>1639</v>
      </c>
      <c r="C1643" t="str">
        <f t="shared" ca="1" si="175"/>
        <v>C Z</v>
      </c>
      <c r="D1643" t="str">
        <f t="shared" ca="1" si="180"/>
        <v>C</v>
      </c>
      <c r="E1643" t="str">
        <f t="shared" ca="1" si="181"/>
        <v>Z</v>
      </c>
      <c r="F1643">
        <f t="shared" ca="1" si="176"/>
        <v>3</v>
      </c>
      <c r="G1643">
        <f t="shared" ca="1" si="177"/>
        <v>3</v>
      </c>
      <c r="H1643">
        <f t="shared" ca="1" si="178"/>
        <v>1</v>
      </c>
      <c r="I1643">
        <f t="shared" ca="1" si="179"/>
        <v>6</v>
      </c>
    </row>
    <row r="1644" spans="1:9" x14ac:dyDescent="0.3">
      <c r="A1644">
        <v>1640</v>
      </c>
      <c r="C1644" t="str">
        <f t="shared" ca="1" si="175"/>
        <v>C Z</v>
      </c>
      <c r="D1644" t="str">
        <f t="shared" ca="1" si="180"/>
        <v>C</v>
      </c>
      <c r="E1644" t="str">
        <f t="shared" ca="1" si="181"/>
        <v>Z</v>
      </c>
      <c r="F1644">
        <f t="shared" ca="1" si="176"/>
        <v>3</v>
      </c>
      <c r="G1644">
        <f t="shared" ca="1" si="177"/>
        <v>3</v>
      </c>
      <c r="H1644">
        <f t="shared" ca="1" si="178"/>
        <v>1</v>
      </c>
      <c r="I1644">
        <f t="shared" ca="1" si="179"/>
        <v>6</v>
      </c>
    </row>
    <row r="1645" spans="1:9" x14ac:dyDescent="0.3">
      <c r="A1645">
        <v>1641</v>
      </c>
      <c r="C1645" t="str">
        <f t="shared" ca="1" si="175"/>
        <v>C Z</v>
      </c>
      <c r="D1645" t="str">
        <f t="shared" ca="1" si="180"/>
        <v>C</v>
      </c>
      <c r="E1645" t="str">
        <f t="shared" ca="1" si="181"/>
        <v>Z</v>
      </c>
      <c r="F1645">
        <f t="shared" ca="1" si="176"/>
        <v>3</v>
      </c>
      <c r="G1645">
        <f t="shared" ca="1" si="177"/>
        <v>3</v>
      </c>
      <c r="H1645">
        <f t="shared" ca="1" si="178"/>
        <v>1</v>
      </c>
      <c r="I1645">
        <f t="shared" ca="1" si="179"/>
        <v>6</v>
      </c>
    </row>
    <row r="1646" spans="1:9" x14ac:dyDescent="0.3">
      <c r="A1646">
        <v>1642</v>
      </c>
      <c r="C1646" t="str">
        <f t="shared" ca="1" si="175"/>
        <v>A Z</v>
      </c>
      <c r="D1646" t="str">
        <f t="shared" ca="1" si="180"/>
        <v>A</v>
      </c>
      <c r="E1646" t="str">
        <f t="shared" ca="1" si="181"/>
        <v>Z</v>
      </c>
      <c r="F1646">
        <f t="shared" ca="1" si="176"/>
        <v>3</v>
      </c>
      <c r="G1646">
        <f t="shared" ca="1" si="177"/>
        <v>0</v>
      </c>
      <c r="H1646">
        <f t="shared" ca="1" si="178"/>
        <v>2</v>
      </c>
      <c r="I1646">
        <f t="shared" ca="1" si="179"/>
        <v>6</v>
      </c>
    </row>
    <row r="1647" spans="1:9" x14ac:dyDescent="0.3">
      <c r="A1647">
        <v>1643</v>
      </c>
      <c r="C1647" t="str">
        <f t="shared" ca="1" si="175"/>
        <v>C Z</v>
      </c>
      <c r="D1647" t="str">
        <f t="shared" ca="1" si="180"/>
        <v>C</v>
      </c>
      <c r="E1647" t="str">
        <f t="shared" ca="1" si="181"/>
        <v>Z</v>
      </c>
      <c r="F1647">
        <f t="shared" ca="1" si="176"/>
        <v>3</v>
      </c>
      <c r="G1647">
        <f t="shared" ca="1" si="177"/>
        <v>3</v>
      </c>
      <c r="H1647">
        <f t="shared" ca="1" si="178"/>
        <v>1</v>
      </c>
      <c r="I1647">
        <f t="shared" ca="1" si="179"/>
        <v>6</v>
      </c>
    </row>
    <row r="1648" spans="1:9" x14ac:dyDescent="0.3">
      <c r="A1648">
        <v>1644</v>
      </c>
      <c r="C1648" t="str">
        <f t="shared" ca="1" si="175"/>
        <v>A Z</v>
      </c>
      <c r="D1648" t="str">
        <f t="shared" ca="1" si="180"/>
        <v>A</v>
      </c>
      <c r="E1648" t="str">
        <f t="shared" ca="1" si="181"/>
        <v>Z</v>
      </c>
      <c r="F1648">
        <f t="shared" ca="1" si="176"/>
        <v>3</v>
      </c>
      <c r="G1648">
        <f t="shared" ca="1" si="177"/>
        <v>0</v>
      </c>
      <c r="H1648">
        <f t="shared" ca="1" si="178"/>
        <v>2</v>
      </c>
      <c r="I1648">
        <f t="shared" ca="1" si="179"/>
        <v>6</v>
      </c>
    </row>
    <row r="1649" spans="1:9" x14ac:dyDescent="0.3">
      <c r="A1649">
        <v>1645</v>
      </c>
      <c r="C1649" t="str">
        <f t="shared" ca="1" si="175"/>
        <v>A Z</v>
      </c>
      <c r="D1649" t="str">
        <f t="shared" ca="1" si="180"/>
        <v>A</v>
      </c>
      <c r="E1649" t="str">
        <f t="shared" ca="1" si="181"/>
        <v>Z</v>
      </c>
      <c r="F1649">
        <f t="shared" ca="1" si="176"/>
        <v>3</v>
      </c>
      <c r="G1649">
        <f t="shared" ca="1" si="177"/>
        <v>0</v>
      </c>
      <c r="H1649">
        <f t="shared" ca="1" si="178"/>
        <v>2</v>
      </c>
      <c r="I1649">
        <f t="shared" ca="1" si="179"/>
        <v>6</v>
      </c>
    </row>
    <row r="1650" spans="1:9" x14ac:dyDescent="0.3">
      <c r="A1650">
        <v>1646</v>
      </c>
      <c r="C1650" t="str">
        <f t="shared" ca="1" si="175"/>
        <v>A Z</v>
      </c>
      <c r="D1650" t="str">
        <f t="shared" ca="1" si="180"/>
        <v>A</v>
      </c>
      <c r="E1650" t="str">
        <f t="shared" ca="1" si="181"/>
        <v>Z</v>
      </c>
      <c r="F1650">
        <f t="shared" ca="1" si="176"/>
        <v>3</v>
      </c>
      <c r="G1650">
        <f t="shared" ca="1" si="177"/>
        <v>0</v>
      </c>
      <c r="H1650">
        <f t="shared" ca="1" si="178"/>
        <v>2</v>
      </c>
      <c r="I1650">
        <f t="shared" ca="1" si="179"/>
        <v>6</v>
      </c>
    </row>
    <row r="1651" spans="1:9" x14ac:dyDescent="0.3">
      <c r="A1651">
        <v>1647</v>
      </c>
      <c r="C1651" t="str">
        <f t="shared" ca="1" si="175"/>
        <v>C Z</v>
      </c>
      <c r="D1651" t="str">
        <f t="shared" ca="1" si="180"/>
        <v>C</v>
      </c>
      <c r="E1651" t="str">
        <f t="shared" ca="1" si="181"/>
        <v>Z</v>
      </c>
      <c r="F1651">
        <f t="shared" ca="1" si="176"/>
        <v>3</v>
      </c>
      <c r="G1651">
        <f t="shared" ca="1" si="177"/>
        <v>3</v>
      </c>
      <c r="H1651">
        <f t="shared" ca="1" si="178"/>
        <v>1</v>
      </c>
      <c r="I1651">
        <f t="shared" ca="1" si="179"/>
        <v>6</v>
      </c>
    </row>
    <row r="1652" spans="1:9" x14ac:dyDescent="0.3">
      <c r="A1652">
        <v>1648</v>
      </c>
      <c r="C1652" t="str">
        <f t="shared" ca="1" si="175"/>
        <v>C Z</v>
      </c>
      <c r="D1652" t="str">
        <f t="shared" ca="1" si="180"/>
        <v>C</v>
      </c>
      <c r="E1652" t="str">
        <f t="shared" ca="1" si="181"/>
        <v>Z</v>
      </c>
      <c r="F1652">
        <f t="shared" ca="1" si="176"/>
        <v>3</v>
      </c>
      <c r="G1652">
        <f t="shared" ca="1" si="177"/>
        <v>3</v>
      </c>
      <c r="H1652">
        <f t="shared" ca="1" si="178"/>
        <v>1</v>
      </c>
      <c r="I1652">
        <f t="shared" ca="1" si="179"/>
        <v>6</v>
      </c>
    </row>
    <row r="1653" spans="1:9" x14ac:dyDescent="0.3">
      <c r="A1653">
        <v>1649</v>
      </c>
      <c r="C1653" t="str">
        <f t="shared" ca="1" si="175"/>
        <v>A Z</v>
      </c>
      <c r="D1653" t="str">
        <f t="shared" ca="1" si="180"/>
        <v>A</v>
      </c>
      <c r="E1653" t="str">
        <f t="shared" ca="1" si="181"/>
        <v>Z</v>
      </c>
      <c r="F1653">
        <f t="shared" ca="1" si="176"/>
        <v>3</v>
      </c>
      <c r="G1653">
        <f t="shared" ca="1" si="177"/>
        <v>0</v>
      </c>
      <c r="H1653">
        <f t="shared" ca="1" si="178"/>
        <v>2</v>
      </c>
      <c r="I1653">
        <f t="shared" ca="1" si="179"/>
        <v>6</v>
      </c>
    </row>
    <row r="1654" spans="1:9" x14ac:dyDescent="0.3">
      <c r="A1654">
        <v>1650</v>
      </c>
      <c r="C1654" t="str">
        <f t="shared" ca="1" si="175"/>
        <v>C Y</v>
      </c>
      <c r="D1654" t="str">
        <f t="shared" ca="1" si="180"/>
        <v>C</v>
      </c>
      <c r="E1654" t="str">
        <f t="shared" ca="1" si="181"/>
        <v>Y</v>
      </c>
      <c r="F1654">
        <f t="shared" ca="1" si="176"/>
        <v>2</v>
      </c>
      <c r="G1654">
        <f t="shared" ca="1" si="177"/>
        <v>0</v>
      </c>
      <c r="H1654">
        <f t="shared" ca="1" si="178"/>
        <v>3</v>
      </c>
      <c r="I1654">
        <f t="shared" ca="1" si="179"/>
        <v>3</v>
      </c>
    </row>
    <row r="1655" spans="1:9" x14ac:dyDescent="0.3">
      <c r="A1655">
        <v>1651</v>
      </c>
      <c r="C1655" t="str">
        <f t="shared" ca="1" si="175"/>
        <v>C Z</v>
      </c>
      <c r="D1655" t="str">
        <f t="shared" ca="1" si="180"/>
        <v>C</v>
      </c>
      <c r="E1655" t="str">
        <f t="shared" ca="1" si="181"/>
        <v>Z</v>
      </c>
      <c r="F1655">
        <f t="shared" ca="1" si="176"/>
        <v>3</v>
      </c>
      <c r="G1655">
        <f t="shared" ca="1" si="177"/>
        <v>3</v>
      </c>
      <c r="H1655">
        <f t="shared" ca="1" si="178"/>
        <v>1</v>
      </c>
      <c r="I1655">
        <f t="shared" ca="1" si="179"/>
        <v>6</v>
      </c>
    </row>
    <row r="1656" spans="1:9" x14ac:dyDescent="0.3">
      <c r="A1656">
        <v>1652</v>
      </c>
      <c r="C1656" t="str">
        <f t="shared" ca="1" si="175"/>
        <v>B Z</v>
      </c>
      <c r="D1656" t="str">
        <f t="shared" ca="1" si="180"/>
        <v>B</v>
      </c>
      <c r="E1656" t="str">
        <f t="shared" ca="1" si="181"/>
        <v>Z</v>
      </c>
      <c r="F1656">
        <f t="shared" ca="1" si="176"/>
        <v>3</v>
      </c>
      <c r="G1656">
        <f t="shared" ca="1" si="177"/>
        <v>6</v>
      </c>
      <c r="H1656">
        <f t="shared" ca="1" si="178"/>
        <v>3</v>
      </c>
      <c r="I1656">
        <f t="shared" ca="1" si="179"/>
        <v>6</v>
      </c>
    </row>
    <row r="1657" spans="1:9" x14ac:dyDescent="0.3">
      <c r="A1657">
        <v>1653</v>
      </c>
      <c r="C1657" t="str">
        <f t="shared" ca="1" si="175"/>
        <v>C Z</v>
      </c>
      <c r="D1657" t="str">
        <f t="shared" ca="1" si="180"/>
        <v>C</v>
      </c>
      <c r="E1657" t="str">
        <f t="shared" ca="1" si="181"/>
        <v>Z</v>
      </c>
      <c r="F1657">
        <f t="shared" ca="1" si="176"/>
        <v>3</v>
      </c>
      <c r="G1657">
        <f t="shared" ca="1" si="177"/>
        <v>3</v>
      </c>
      <c r="H1657">
        <f t="shared" ca="1" si="178"/>
        <v>1</v>
      </c>
      <c r="I1657">
        <f t="shared" ca="1" si="179"/>
        <v>6</v>
      </c>
    </row>
    <row r="1658" spans="1:9" x14ac:dyDescent="0.3">
      <c r="A1658">
        <v>1654</v>
      </c>
      <c r="C1658" t="str">
        <f t="shared" ca="1" si="175"/>
        <v>C Z</v>
      </c>
      <c r="D1658" t="str">
        <f t="shared" ca="1" si="180"/>
        <v>C</v>
      </c>
      <c r="E1658" t="str">
        <f t="shared" ca="1" si="181"/>
        <v>Z</v>
      </c>
      <c r="F1658">
        <f t="shared" ca="1" si="176"/>
        <v>3</v>
      </c>
      <c r="G1658">
        <f t="shared" ca="1" si="177"/>
        <v>3</v>
      </c>
      <c r="H1658">
        <f t="shared" ca="1" si="178"/>
        <v>1</v>
      </c>
      <c r="I1658">
        <f t="shared" ca="1" si="179"/>
        <v>6</v>
      </c>
    </row>
    <row r="1659" spans="1:9" x14ac:dyDescent="0.3">
      <c r="A1659">
        <v>1655</v>
      </c>
      <c r="C1659" t="str">
        <f t="shared" ca="1" si="175"/>
        <v>C Y</v>
      </c>
      <c r="D1659" t="str">
        <f t="shared" ca="1" si="180"/>
        <v>C</v>
      </c>
      <c r="E1659" t="str">
        <f t="shared" ca="1" si="181"/>
        <v>Y</v>
      </c>
      <c r="F1659">
        <f t="shared" ca="1" si="176"/>
        <v>2</v>
      </c>
      <c r="G1659">
        <f t="shared" ca="1" si="177"/>
        <v>0</v>
      </c>
      <c r="H1659">
        <f t="shared" ca="1" si="178"/>
        <v>3</v>
      </c>
      <c r="I1659">
        <f t="shared" ca="1" si="179"/>
        <v>3</v>
      </c>
    </row>
    <row r="1660" spans="1:9" x14ac:dyDescent="0.3">
      <c r="A1660">
        <v>1656</v>
      </c>
      <c r="C1660" t="str">
        <f t="shared" ca="1" si="175"/>
        <v>C Z</v>
      </c>
      <c r="D1660" t="str">
        <f t="shared" ca="1" si="180"/>
        <v>C</v>
      </c>
      <c r="E1660" t="str">
        <f t="shared" ca="1" si="181"/>
        <v>Z</v>
      </c>
      <c r="F1660">
        <f t="shared" ca="1" si="176"/>
        <v>3</v>
      </c>
      <c r="G1660">
        <f t="shared" ca="1" si="177"/>
        <v>3</v>
      </c>
      <c r="H1660">
        <f t="shared" ca="1" si="178"/>
        <v>1</v>
      </c>
      <c r="I1660">
        <f t="shared" ca="1" si="179"/>
        <v>6</v>
      </c>
    </row>
    <row r="1661" spans="1:9" x14ac:dyDescent="0.3">
      <c r="A1661">
        <v>1657</v>
      </c>
      <c r="C1661" t="str">
        <f t="shared" ca="1" si="175"/>
        <v>A Y</v>
      </c>
      <c r="D1661" t="str">
        <f t="shared" ca="1" si="180"/>
        <v>A</v>
      </c>
      <c r="E1661" t="str">
        <f t="shared" ca="1" si="181"/>
        <v>Y</v>
      </c>
      <c r="F1661">
        <f t="shared" ca="1" si="176"/>
        <v>2</v>
      </c>
      <c r="G1661">
        <f t="shared" ca="1" si="177"/>
        <v>6</v>
      </c>
      <c r="H1661">
        <f t="shared" ca="1" si="178"/>
        <v>1</v>
      </c>
      <c r="I1661">
        <f t="shared" ca="1" si="179"/>
        <v>3</v>
      </c>
    </row>
    <row r="1662" spans="1:9" x14ac:dyDescent="0.3">
      <c r="A1662">
        <v>1658</v>
      </c>
      <c r="C1662" t="str">
        <f t="shared" ca="1" si="175"/>
        <v>C Z</v>
      </c>
      <c r="D1662" t="str">
        <f t="shared" ca="1" si="180"/>
        <v>C</v>
      </c>
      <c r="E1662" t="str">
        <f t="shared" ca="1" si="181"/>
        <v>Z</v>
      </c>
      <c r="F1662">
        <f t="shared" ca="1" si="176"/>
        <v>3</v>
      </c>
      <c r="G1662">
        <f t="shared" ca="1" si="177"/>
        <v>3</v>
      </c>
      <c r="H1662">
        <f t="shared" ca="1" si="178"/>
        <v>1</v>
      </c>
      <c r="I1662">
        <f t="shared" ca="1" si="179"/>
        <v>6</v>
      </c>
    </row>
    <row r="1663" spans="1:9" x14ac:dyDescent="0.3">
      <c r="A1663">
        <v>1659</v>
      </c>
      <c r="C1663" t="str">
        <f t="shared" ca="1" si="175"/>
        <v>A X</v>
      </c>
      <c r="D1663" t="str">
        <f t="shared" ca="1" si="180"/>
        <v>A</v>
      </c>
      <c r="E1663" t="str">
        <f t="shared" ca="1" si="181"/>
        <v>X</v>
      </c>
      <c r="F1663">
        <f t="shared" ca="1" si="176"/>
        <v>1</v>
      </c>
      <c r="G1663">
        <f t="shared" ca="1" si="177"/>
        <v>3</v>
      </c>
      <c r="H1663">
        <f t="shared" ca="1" si="178"/>
        <v>3</v>
      </c>
      <c r="I1663">
        <f t="shared" ca="1" si="179"/>
        <v>0</v>
      </c>
    </row>
    <row r="1664" spans="1:9" x14ac:dyDescent="0.3">
      <c r="A1664">
        <v>1660</v>
      </c>
      <c r="C1664" t="str">
        <f t="shared" ca="1" si="175"/>
        <v>A Z</v>
      </c>
      <c r="D1664" t="str">
        <f t="shared" ca="1" si="180"/>
        <v>A</v>
      </c>
      <c r="E1664" t="str">
        <f t="shared" ca="1" si="181"/>
        <v>Z</v>
      </c>
      <c r="F1664">
        <f t="shared" ca="1" si="176"/>
        <v>3</v>
      </c>
      <c r="G1664">
        <f t="shared" ca="1" si="177"/>
        <v>0</v>
      </c>
      <c r="H1664">
        <f t="shared" ca="1" si="178"/>
        <v>2</v>
      </c>
      <c r="I1664">
        <f t="shared" ca="1" si="179"/>
        <v>6</v>
      </c>
    </row>
    <row r="1665" spans="1:9" x14ac:dyDescent="0.3">
      <c r="A1665">
        <v>1661</v>
      </c>
      <c r="C1665" t="str">
        <f t="shared" ca="1" si="175"/>
        <v>C X</v>
      </c>
      <c r="D1665" t="str">
        <f t="shared" ca="1" si="180"/>
        <v>C</v>
      </c>
      <c r="E1665" t="str">
        <f t="shared" ca="1" si="181"/>
        <v>X</v>
      </c>
      <c r="F1665">
        <f t="shared" ca="1" si="176"/>
        <v>1</v>
      </c>
      <c r="G1665">
        <f t="shared" ca="1" si="177"/>
        <v>6</v>
      </c>
      <c r="H1665">
        <f t="shared" ca="1" si="178"/>
        <v>2</v>
      </c>
      <c r="I1665">
        <f t="shared" ca="1" si="179"/>
        <v>0</v>
      </c>
    </row>
    <row r="1666" spans="1:9" x14ac:dyDescent="0.3">
      <c r="A1666">
        <v>1662</v>
      </c>
      <c r="C1666" t="str">
        <f t="shared" ca="1" si="175"/>
        <v>C Z</v>
      </c>
      <c r="D1666" t="str">
        <f t="shared" ca="1" si="180"/>
        <v>C</v>
      </c>
      <c r="E1666" t="str">
        <f t="shared" ca="1" si="181"/>
        <v>Z</v>
      </c>
      <c r="F1666">
        <f t="shared" ca="1" si="176"/>
        <v>3</v>
      </c>
      <c r="G1666">
        <f t="shared" ca="1" si="177"/>
        <v>3</v>
      </c>
      <c r="H1666">
        <f t="shared" ca="1" si="178"/>
        <v>1</v>
      </c>
      <c r="I1666">
        <f t="shared" ca="1" si="179"/>
        <v>6</v>
      </c>
    </row>
    <row r="1667" spans="1:9" x14ac:dyDescent="0.3">
      <c r="A1667">
        <v>1663</v>
      </c>
      <c r="C1667" t="str">
        <f t="shared" ca="1" si="175"/>
        <v>A Z</v>
      </c>
      <c r="D1667" t="str">
        <f t="shared" ca="1" si="180"/>
        <v>A</v>
      </c>
      <c r="E1667" t="str">
        <f t="shared" ca="1" si="181"/>
        <v>Z</v>
      </c>
      <c r="F1667">
        <f t="shared" ca="1" si="176"/>
        <v>3</v>
      </c>
      <c r="G1667">
        <f t="shared" ca="1" si="177"/>
        <v>0</v>
      </c>
      <c r="H1667">
        <f t="shared" ca="1" si="178"/>
        <v>2</v>
      </c>
      <c r="I1667">
        <f t="shared" ca="1" si="179"/>
        <v>6</v>
      </c>
    </row>
    <row r="1668" spans="1:9" x14ac:dyDescent="0.3">
      <c r="A1668">
        <v>1664</v>
      </c>
      <c r="C1668" t="str">
        <f t="shared" ca="1" si="175"/>
        <v>A Z</v>
      </c>
      <c r="D1668" t="str">
        <f t="shared" ca="1" si="180"/>
        <v>A</v>
      </c>
      <c r="E1668" t="str">
        <f t="shared" ca="1" si="181"/>
        <v>Z</v>
      </c>
      <c r="F1668">
        <f t="shared" ca="1" si="176"/>
        <v>3</v>
      </c>
      <c r="G1668">
        <f t="shared" ca="1" si="177"/>
        <v>0</v>
      </c>
      <c r="H1668">
        <f t="shared" ca="1" si="178"/>
        <v>2</v>
      </c>
      <c r="I1668">
        <f t="shared" ca="1" si="179"/>
        <v>6</v>
      </c>
    </row>
    <row r="1669" spans="1:9" x14ac:dyDescent="0.3">
      <c r="A1669">
        <v>1665</v>
      </c>
      <c r="C1669" t="str">
        <f t="shared" ref="C1669:C1732" ca="1" si="182">OFFSET(INPUT_START,A1669-1,0)</f>
        <v>A Z</v>
      </c>
      <c r="D1669" t="str">
        <f t="shared" ca="1" si="180"/>
        <v>A</v>
      </c>
      <c r="E1669" t="str">
        <f t="shared" ca="1" si="181"/>
        <v>Z</v>
      </c>
      <c r="F1669">
        <f t="shared" ref="F1669:F1732" ca="1" si="183">IF($C1669=0,"",VLOOKUP($C1669,SCORE,3,FALSE))</f>
        <v>3</v>
      </c>
      <c r="G1669">
        <f t="shared" ref="G1669:G1732" ca="1" si="184">IF($C1669=0,"",VLOOKUP($C1669,SCORE,4,FALSE))</f>
        <v>0</v>
      </c>
      <c r="H1669">
        <f t="shared" ref="H1669:H1732" ca="1" si="185">IF($C1669=0,"",VLOOKUP($C1669,SCORE,7,FALSE))</f>
        <v>2</v>
      </c>
      <c r="I1669">
        <f t="shared" ref="I1669:I1732" ca="1" si="186">IF($C1669=0,"",VLOOKUP($C1669,SCORE,8,FALSE))</f>
        <v>6</v>
      </c>
    </row>
    <row r="1670" spans="1:9" x14ac:dyDescent="0.3">
      <c r="A1670">
        <v>1666</v>
      </c>
      <c r="C1670" t="str">
        <f t="shared" ca="1" si="182"/>
        <v>A Z</v>
      </c>
      <c r="D1670" t="str">
        <f t="shared" ref="D1670:D1733" ca="1" si="187">IF($C1670=0,"",LEFT($C1670,1))</f>
        <v>A</v>
      </c>
      <c r="E1670" t="str">
        <f t="shared" ref="E1670:E1733" ca="1" si="188">IF($C1670=0,"",RIGHT($C1670,1))</f>
        <v>Z</v>
      </c>
      <c r="F1670">
        <f t="shared" ca="1" si="183"/>
        <v>3</v>
      </c>
      <c r="G1670">
        <f t="shared" ca="1" si="184"/>
        <v>0</v>
      </c>
      <c r="H1670">
        <f t="shared" ca="1" si="185"/>
        <v>2</v>
      </c>
      <c r="I1670">
        <f t="shared" ca="1" si="186"/>
        <v>6</v>
      </c>
    </row>
    <row r="1671" spans="1:9" x14ac:dyDescent="0.3">
      <c r="A1671">
        <v>1667</v>
      </c>
      <c r="C1671" t="str">
        <f t="shared" ca="1" si="182"/>
        <v>C Z</v>
      </c>
      <c r="D1671" t="str">
        <f t="shared" ca="1" si="187"/>
        <v>C</v>
      </c>
      <c r="E1671" t="str">
        <f t="shared" ca="1" si="188"/>
        <v>Z</v>
      </c>
      <c r="F1671">
        <f t="shared" ca="1" si="183"/>
        <v>3</v>
      </c>
      <c r="G1671">
        <f t="shared" ca="1" si="184"/>
        <v>3</v>
      </c>
      <c r="H1671">
        <f t="shared" ca="1" si="185"/>
        <v>1</v>
      </c>
      <c r="I1671">
        <f t="shared" ca="1" si="186"/>
        <v>6</v>
      </c>
    </row>
    <row r="1672" spans="1:9" x14ac:dyDescent="0.3">
      <c r="A1672">
        <v>1668</v>
      </c>
      <c r="C1672" t="str">
        <f t="shared" ca="1" si="182"/>
        <v>A Z</v>
      </c>
      <c r="D1672" t="str">
        <f t="shared" ca="1" si="187"/>
        <v>A</v>
      </c>
      <c r="E1672" t="str">
        <f t="shared" ca="1" si="188"/>
        <v>Z</v>
      </c>
      <c r="F1672">
        <f t="shared" ca="1" si="183"/>
        <v>3</v>
      </c>
      <c r="G1672">
        <f t="shared" ca="1" si="184"/>
        <v>0</v>
      </c>
      <c r="H1672">
        <f t="shared" ca="1" si="185"/>
        <v>2</v>
      </c>
      <c r="I1672">
        <f t="shared" ca="1" si="186"/>
        <v>6</v>
      </c>
    </row>
    <row r="1673" spans="1:9" x14ac:dyDescent="0.3">
      <c r="A1673">
        <v>1669</v>
      </c>
      <c r="C1673" t="str">
        <f t="shared" ca="1" si="182"/>
        <v>A Z</v>
      </c>
      <c r="D1673" t="str">
        <f t="shared" ca="1" si="187"/>
        <v>A</v>
      </c>
      <c r="E1673" t="str">
        <f t="shared" ca="1" si="188"/>
        <v>Z</v>
      </c>
      <c r="F1673">
        <f t="shared" ca="1" si="183"/>
        <v>3</v>
      </c>
      <c r="G1673">
        <f t="shared" ca="1" si="184"/>
        <v>0</v>
      </c>
      <c r="H1673">
        <f t="shared" ca="1" si="185"/>
        <v>2</v>
      </c>
      <c r="I1673">
        <f t="shared" ca="1" si="186"/>
        <v>6</v>
      </c>
    </row>
    <row r="1674" spans="1:9" x14ac:dyDescent="0.3">
      <c r="A1674">
        <v>1670</v>
      </c>
      <c r="C1674" t="str">
        <f t="shared" ca="1" si="182"/>
        <v>C Z</v>
      </c>
      <c r="D1674" t="str">
        <f t="shared" ca="1" si="187"/>
        <v>C</v>
      </c>
      <c r="E1674" t="str">
        <f t="shared" ca="1" si="188"/>
        <v>Z</v>
      </c>
      <c r="F1674">
        <f t="shared" ca="1" si="183"/>
        <v>3</v>
      </c>
      <c r="G1674">
        <f t="shared" ca="1" si="184"/>
        <v>3</v>
      </c>
      <c r="H1674">
        <f t="shared" ca="1" si="185"/>
        <v>1</v>
      </c>
      <c r="I1674">
        <f t="shared" ca="1" si="186"/>
        <v>6</v>
      </c>
    </row>
    <row r="1675" spans="1:9" x14ac:dyDescent="0.3">
      <c r="A1675">
        <v>1671</v>
      </c>
      <c r="C1675" t="str">
        <f t="shared" ca="1" si="182"/>
        <v>C Z</v>
      </c>
      <c r="D1675" t="str">
        <f t="shared" ca="1" si="187"/>
        <v>C</v>
      </c>
      <c r="E1675" t="str">
        <f t="shared" ca="1" si="188"/>
        <v>Z</v>
      </c>
      <c r="F1675">
        <f t="shared" ca="1" si="183"/>
        <v>3</v>
      </c>
      <c r="G1675">
        <f t="shared" ca="1" si="184"/>
        <v>3</v>
      </c>
      <c r="H1675">
        <f t="shared" ca="1" si="185"/>
        <v>1</v>
      </c>
      <c r="I1675">
        <f t="shared" ca="1" si="186"/>
        <v>6</v>
      </c>
    </row>
    <row r="1676" spans="1:9" x14ac:dyDescent="0.3">
      <c r="A1676">
        <v>1672</v>
      </c>
      <c r="C1676" t="str">
        <f t="shared" ca="1" si="182"/>
        <v>C Z</v>
      </c>
      <c r="D1676" t="str">
        <f t="shared" ca="1" si="187"/>
        <v>C</v>
      </c>
      <c r="E1676" t="str">
        <f t="shared" ca="1" si="188"/>
        <v>Z</v>
      </c>
      <c r="F1676">
        <f t="shared" ca="1" si="183"/>
        <v>3</v>
      </c>
      <c r="G1676">
        <f t="shared" ca="1" si="184"/>
        <v>3</v>
      </c>
      <c r="H1676">
        <f t="shared" ca="1" si="185"/>
        <v>1</v>
      </c>
      <c r="I1676">
        <f t="shared" ca="1" si="186"/>
        <v>6</v>
      </c>
    </row>
    <row r="1677" spans="1:9" x14ac:dyDescent="0.3">
      <c r="A1677">
        <v>1673</v>
      </c>
      <c r="C1677" t="str">
        <f t="shared" ca="1" si="182"/>
        <v>C Z</v>
      </c>
      <c r="D1677" t="str">
        <f t="shared" ca="1" si="187"/>
        <v>C</v>
      </c>
      <c r="E1677" t="str">
        <f t="shared" ca="1" si="188"/>
        <v>Z</v>
      </c>
      <c r="F1677">
        <f t="shared" ca="1" si="183"/>
        <v>3</v>
      </c>
      <c r="G1677">
        <f t="shared" ca="1" si="184"/>
        <v>3</v>
      </c>
      <c r="H1677">
        <f t="shared" ca="1" si="185"/>
        <v>1</v>
      </c>
      <c r="I1677">
        <f t="shared" ca="1" si="186"/>
        <v>6</v>
      </c>
    </row>
    <row r="1678" spans="1:9" x14ac:dyDescent="0.3">
      <c r="A1678">
        <v>1674</v>
      </c>
      <c r="C1678" t="str">
        <f t="shared" ca="1" si="182"/>
        <v>A Z</v>
      </c>
      <c r="D1678" t="str">
        <f t="shared" ca="1" si="187"/>
        <v>A</v>
      </c>
      <c r="E1678" t="str">
        <f t="shared" ca="1" si="188"/>
        <v>Z</v>
      </c>
      <c r="F1678">
        <f t="shared" ca="1" si="183"/>
        <v>3</v>
      </c>
      <c r="G1678">
        <f t="shared" ca="1" si="184"/>
        <v>0</v>
      </c>
      <c r="H1678">
        <f t="shared" ca="1" si="185"/>
        <v>2</v>
      </c>
      <c r="I1678">
        <f t="shared" ca="1" si="186"/>
        <v>6</v>
      </c>
    </row>
    <row r="1679" spans="1:9" x14ac:dyDescent="0.3">
      <c r="A1679">
        <v>1675</v>
      </c>
      <c r="C1679" t="str">
        <f t="shared" ca="1" si="182"/>
        <v>C Y</v>
      </c>
      <c r="D1679" t="str">
        <f t="shared" ca="1" si="187"/>
        <v>C</v>
      </c>
      <c r="E1679" t="str">
        <f t="shared" ca="1" si="188"/>
        <v>Y</v>
      </c>
      <c r="F1679">
        <f t="shared" ca="1" si="183"/>
        <v>2</v>
      </c>
      <c r="G1679">
        <f t="shared" ca="1" si="184"/>
        <v>0</v>
      </c>
      <c r="H1679">
        <f t="shared" ca="1" si="185"/>
        <v>3</v>
      </c>
      <c r="I1679">
        <f t="shared" ca="1" si="186"/>
        <v>3</v>
      </c>
    </row>
    <row r="1680" spans="1:9" x14ac:dyDescent="0.3">
      <c r="A1680">
        <v>1676</v>
      </c>
      <c r="C1680" t="str">
        <f t="shared" ca="1" si="182"/>
        <v>C Z</v>
      </c>
      <c r="D1680" t="str">
        <f t="shared" ca="1" si="187"/>
        <v>C</v>
      </c>
      <c r="E1680" t="str">
        <f t="shared" ca="1" si="188"/>
        <v>Z</v>
      </c>
      <c r="F1680">
        <f t="shared" ca="1" si="183"/>
        <v>3</v>
      </c>
      <c r="G1680">
        <f t="shared" ca="1" si="184"/>
        <v>3</v>
      </c>
      <c r="H1680">
        <f t="shared" ca="1" si="185"/>
        <v>1</v>
      </c>
      <c r="I1680">
        <f t="shared" ca="1" si="186"/>
        <v>6</v>
      </c>
    </row>
    <row r="1681" spans="1:9" x14ac:dyDescent="0.3">
      <c r="A1681">
        <v>1677</v>
      </c>
      <c r="C1681" t="str">
        <f t="shared" ca="1" si="182"/>
        <v>C Z</v>
      </c>
      <c r="D1681" t="str">
        <f t="shared" ca="1" si="187"/>
        <v>C</v>
      </c>
      <c r="E1681" t="str">
        <f t="shared" ca="1" si="188"/>
        <v>Z</v>
      </c>
      <c r="F1681">
        <f t="shared" ca="1" si="183"/>
        <v>3</v>
      </c>
      <c r="G1681">
        <f t="shared" ca="1" si="184"/>
        <v>3</v>
      </c>
      <c r="H1681">
        <f t="shared" ca="1" si="185"/>
        <v>1</v>
      </c>
      <c r="I1681">
        <f t="shared" ca="1" si="186"/>
        <v>6</v>
      </c>
    </row>
    <row r="1682" spans="1:9" x14ac:dyDescent="0.3">
      <c r="A1682">
        <v>1678</v>
      </c>
      <c r="C1682" t="str">
        <f t="shared" ca="1" si="182"/>
        <v>A Z</v>
      </c>
      <c r="D1682" t="str">
        <f t="shared" ca="1" si="187"/>
        <v>A</v>
      </c>
      <c r="E1682" t="str">
        <f t="shared" ca="1" si="188"/>
        <v>Z</v>
      </c>
      <c r="F1682">
        <f t="shared" ca="1" si="183"/>
        <v>3</v>
      </c>
      <c r="G1682">
        <f t="shared" ca="1" si="184"/>
        <v>0</v>
      </c>
      <c r="H1682">
        <f t="shared" ca="1" si="185"/>
        <v>2</v>
      </c>
      <c r="I1682">
        <f t="shared" ca="1" si="186"/>
        <v>6</v>
      </c>
    </row>
    <row r="1683" spans="1:9" x14ac:dyDescent="0.3">
      <c r="A1683">
        <v>1679</v>
      </c>
      <c r="C1683" t="str">
        <f t="shared" ca="1" si="182"/>
        <v>C Z</v>
      </c>
      <c r="D1683" t="str">
        <f t="shared" ca="1" si="187"/>
        <v>C</v>
      </c>
      <c r="E1683" t="str">
        <f t="shared" ca="1" si="188"/>
        <v>Z</v>
      </c>
      <c r="F1683">
        <f t="shared" ca="1" si="183"/>
        <v>3</v>
      </c>
      <c r="G1683">
        <f t="shared" ca="1" si="184"/>
        <v>3</v>
      </c>
      <c r="H1683">
        <f t="shared" ca="1" si="185"/>
        <v>1</v>
      </c>
      <c r="I1683">
        <f t="shared" ca="1" si="186"/>
        <v>6</v>
      </c>
    </row>
    <row r="1684" spans="1:9" x14ac:dyDescent="0.3">
      <c r="A1684">
        <v>1680</v>
      </c>
      <c r="C1684" t="str">
        <f t="shared" ca="1" si="182"/>
        <v>B X</v>
      </c>
      <c r="D1684" t="str">
        <f t="shared" ca="1" si="187"/>
        <v>B</v>
      </c>
      <c r="E1684" t="str">
        <f t="shared" ca="1" si="188"/>
        <v>X</v>
      </c>
      <c r="F1684">
        <f t="shared" ca="1" si="183"/>
        <v>1</v>
      </c>
      <c r="G1684">
        <f t="shared" ca="1" si="184"/>
        <v>0</v>
      </c>
      <c r="H1684">
        <f t="shared" ca="1" si="185"/>
        <v>1</v>
      </c>
      <c r="I1684">
        <f t="shared" ca="1" si="186"/>
        <v>0</v>
      </c>
    </row>
    <row r="1685" spans="1:9" x14ac:dyDescent="0.3">
      <c r="A1685">
        <v>1681</v>
      </c>
      <c r="C1685" t="str">
        <f t="shared" ca="1" si="182"/>
        <v>B Y</v>
      </c>
      <c r="D1685" t="str">
        <f t="shared" ca="1" si="187"/>
        <v>B</v>
      </c>
      <c r="E1685" t="str">
        <f t="shared" ca="1" si="188"/>
        <v>Y</v>
      </c>
      <c r="F1685">
        <f t="shared" ca="1" si="183"/>
        <v>2</v>
      </c>
      <c r="G1685">
        <f t="shared" ca="1" si="184"/>
        <v>3</v>
      </c>
      <c r="H1685">
        <f t="shared" ca="1" si="185"/>
        <v>2</v>
      </c>
      <c r="I1685">
        <f t="shared" ca="1" si="186"/>
        <v>3</v>
      </c>
    </row>
    <row r="1686" spans="1:9" x14ac:dyDescent="0.3">
      <c r="A1686">
        <v>1682</v>
      </c>
      <c r="C1686" t="str">
        <f t="shared" ca="1" si="182"/>
        <v>C Z</v>
      </c>
      <c r="D1686" t="str">
        <f t="shared" ca="1" si="187"/>
        <v>C</v>
      </c>
      <c r="E1686" t="str">
        <f t="shared" ca="1" si="188"/>
        <v>Z</v>
      </c>
      <c r="F1686">
        <f t="shared" ca="1" si="183"/>
        <v>3</v>
      </c>
      <c r="G1686">
        <f t="shared" ca="1" si="184"/>
        <v>3</v>
      </c>
      <c r="H1686">
        <f t="shared" ca="1" si="185"/>
        <v>1</v>
      </c>
      <c r="I1686">
        <f t="shared" ca="1" si="186"/>
        <v>6</v>
      </c>
    </row>
    <row r="1687" spans="1:9" x14ac:dyDescent="0.3">
      <c r="A1687">
        <v>1683</v>
      </c>
      <c r="C1687" t="str">
        <f t="shared" ca="1" si="182"/>
        <v>C Z</v>
      </c>
      <c r="D1687" t="str">
        <f t="shared" ca="1" si="187"/>
        <v>C</v>
      </c>
      <c r="E1687" t="str">
        <f t="shared" ca="1" si="188"/>
        <v>Z</v>
      </c>
      <c r="F1687">
        <f t="shared" ca="1" si="183"/>
        <v>3</v>
      </c>
      <c r="G1687">
        <f t="shared" ca="1" si="184"/>
        <v>3</v>
      </c>
      <c r="H1687">
        <f t="shared" ca="1" si="185"/>
        <v>1</v>
      </c>
      <c r="I1687">
        <f t="shared" ca="1" si="186"/>
        <v>6</v>
      </c>
    </row>
    <row r="1688" spans="1:9" x14ac:dyDescent="0.3">
      <c r="A1688">
        <v>1684</v>
      </c>
      <c r="C1688" t="str">
        <f t="shared" ca="1" si="182"/>
        <v>A Z</v>
      </c>
      <c r="D1688" t="str">
        <f t="shared" ca="1" si="187"/>
        <v>A</v>
      </c>
      <c r="E1688" t="str">
        <f t="shared" ca="1" si="188"/>
        <v>Z</v>
      </c>
      <c r="F1688">
        <f t="shared" ca="1" si="183"/>
        <v>3</v>
      </c>
      <c r="G1688">
        <f t="shared" ca="1" si="184"/>
        <v>0</v>
      </c>
      <c r="H1688">
        <f t="shared" ca="1" si="185"/>
        <v>2</v>
      </c>
      <c r="I1688">
        <f t="shared" ca="1" si="186"/>
        <v>6</v>
      </c>
    </row>
    <row r="1689" spans="1:9" x14ac:dyDescent="0.3">
      <c r="A1689">
        <v>1685</v>
      </c>
      <c r="C1689" t="str">
        <f t="shared" ca="1" si="182"/>
        <v>C Z</v>
      </c>
      <c r="D1689" t="str">
        <f t="shared" ca="1" si="187"/>
        <v>C</v>
      </c>
      <c r="E1689" t="str">
        <f t="shared" ca="1" si="188"/>
        <v>Z</v>
      </c>
      <c r="F1689">
        <f t="shared" ca="1" si="183"/>
        <v>3</v>
      </c>
      <c r="G1689">
        <f t="shared" ca="1" si="184"/>
        <v>3</v>
      </c>
      <c r="H1689">
        <f t="shared" ca="1" si="185"/>
        <v>1</v>
      </c>
      <c r="I1689">
        <f t="shared" ca="1" si="186"/>
        <v>6</v>
      </c>
    </row>
    <row r="1690" spans="1:9" x14ac:dyDescent="0.3">
      <c r="A1690">
        <v>1686</v>
      </c>
      <c r="C1690" t="str">
        <f t="shared" ca="1" si="182"/>
        <v>A Z</v>
      </c>
      <c r="D1690" t="str">
        <f t="shared" ca="1" si="187"/>
        <v>A</v>
      </c>
      <c r="E1690" t="str">
        <f t="shared" ca="1" si="188"/>
        <v>Z</v>
      </c>
      <c r="F1690">
        <f t="shared" ca="1" si="183"/>
        <v>3</v>
      </c>
      <c r="G1690">
        <f t="shared" ca="1" si="184"/>
        <v>0</v>
      </c>
      <c r="H1690">
        <f t="shared" ca="1" si="185"/>
        <v>2</v>
      </c>
      <c r="I1690">
        <f t="shared" ca="1" si="186"/>
        <v>6</v>
      </c>
    </row>
    <row r="1691" spans="1:9" x14ac:dyDescent="0.3">
      <c r="A1691">
        <v>1687</v>
      </c>
      <c r="C1691" t="str">
        <f t="shared" ca="1" si="182"/>
        <v>C Y</v>
      </c>
      <c r="D1691" t="str">
        <f t="shared" ca="1" si="187"/>
        <v>C</v>
      </c>
      <c r="E1691" t="str">
        <f t="shared" ca="1" si="188"/>
        <v>Y</v>
      </c>
      <c r="F1691">
        <f t="shared" ca="1" si="183"/>
        <v>2</v>
      </c>
      <c r="G1691">
        <f t="shared" ca="1" si="184"/>
        <v>0</v>
      </c>
      <c r="H1691">
        <f t="shared" ca="1" si="185"/>
        <v>3</v>
      </c>
      <c r="I1691">
        <f t="shared" ca="1" si="186"/>
        <v>3</v>
      </c>
    </row>
    <row r="1692" spans="1:9" x14ac:dyDescent="0.3">
      <c r="A1692">
        <v>1688</v>
      </c>
      <c r="C1692" t="str">
        <f t="shared" ca="1" si="182"/>
        <v>C Z</v>
      </c>
      <c r="D1692" t="str">
        <f t="shared" ca="1" si="187"/>
        <v>C</v>
      </c>
      <c r="E1692" t="str">
        <f t="shared" ca="1" si="188"/>
        <v>Z</v>
      </c>
      <c r="F1692">
        <f t="shared" ca="1" si="183"/>
        <v>3</v>
      </c>
      <c r="G1692">
        <f t="shared" ca="1" si="184"/>
        <v>3</v>
      </c>
      <c r="H1692">
        <f t="shared" ca="1" si="185"/>
        <v>1</v>
      </c>
      <c r="I1692">
        <f t="shared" ca="1" si="186"/>
        <v>6</v>
      </c>
    </row>
    <row r="1693" spans="1:9" x14ac:dyDescent="0.3">
      <c r="A1693">
        <v>1689</v>
      </c>
      <c r="C1693" t="str">
        <f t="shared" ca="1" si="182"/>
        <v>A Z</v>
      </c>
      <c r="D1693" t="str">
        <f t="shared" ca="1" si="187"/>
        <v>A</v>
      </c>
      <c r="E1693" t="str">
        <f t="shared" ca="1" si="188"/>
        <v>Z</v>
      </c>
      <c r="F1693">
        <f t="shared" ca="1" si="183"/>
        <v>3</v>
      </c>
      <c r="G1693">
        <f t="shared" ca="1" si="184"/>
        <v>0</v>
      </c>
      <c r="H1693">
        <f t="shared" ca="1" si="185"/>
        <v>2</v>
      </c>
      <c r="I1693">
        <f t="shared" ca="1" si="186"/>
        <v>6</v>
      </c>
    </row>
    <row r="1694" spans="1:9" x14ac:dyDescent="0.3">
      <c r="A1694">
        <v>1690</v>
      </c>
      <c r="C1694" t="str">
        <f t="shared" ca="1" si="182"/>
        <v>C Z</v>
      </c>
      <c r="D1694" t="str">
        <f t="shared" ca="1" si="187"/>
        <v>C</v>
      </c>
      <c r="E1694" t="str">
        <f t="shared" ca="1" si="188"/>
        <v>Z</v>
      </c>
      <c r="F1694">
        <f t="shared" ca="1" si="183"/>
        <v>3</v>
      </c>
      <c r="G1694">
        <f t="shared" ca="1" si="184"/>
        <v>3</v>
      </c>
      <c r="H1694">
        <f t="shared" ca="1" si="185"/>
        <v>1</v>
      </c>
      <c r="I1694">
        <f t="shared" ca="1" si="186"/>
        <v>6</v>
      </c>
    </row>
    <row r="1695" spans="1:9" x14ac:dyDescent="0.3">
      <c r="A1695">
        <v>1691</v>
      </c>
      <c r="C1695" t="str">
        <f t="shared" ca="1" si="182"/>
        <v>C X</v>
      </c>
      <c r="D1695" t="str">
        <f t="shared" ca="1" si="187"/>
        <v>C</v>
      </c>
      <c r="E1695" t="str">
        <f t="shared" ca="1" si="188"/>
        <v>X</v>
      </c>
      <c r="F1695">
        <f t="shared" ca="1" si="183"/>
        <v>1</v>
      </c>
      <c r="G1695">
        <f t="shared" ca="1" si="184"/>
        <v>6</v>
      </c>
      <c r="H1695">
        <f t="shared" ca="1" si="185"/>
        <v>2</v>
      </c>
      <c r="I1695">
        <f t="shared" ca="1" si="186"/>
        <v>0</v>
      </c>
    </row>
    <row r="1696" spans="1:9" x14ac:dyDescent="0.3">
      <c r="A1696">
        <v>1692</v>
      </c>
      <c r="C1696" t="str">
        <f t="shared" ca="1" si="182"/>
        <v>A Z</v>
      </c>
      <c r="D1696" t="str">
        <f t="shared" ca="1" si="187"/>
        <v>A</v>
      </c>
      <c r="E1696" t="str">
        <f t="shared" ca="1" si="188"/>
        <v>Z</v>
      </c>
      <c r="F1696">
        <f t="shared" ca="1" si="183"/>
        <v>3</v>
      </c>
      <c r="G1696">
        <f t="shared" ca="1" si="184"/>
        <v>0</v>
      </c>
      <c r="H1696">
        <f t="shared" ca="1" si="185"/>
        <v>2</v>
      </c>
      <c r="I1696">
        <f t="shared" ca="1" si="186"/>
        <v>6</v>
      </c>
    </row>
    <row r="1697" spans="1:9" x14ac:dyDescent="0.3">
      <c r="A1697">
        <v>1693</v>
      </c>
      <c r="C1697" t="str">
        <f t="shared" ca="1" si="182"/>
        <v>C Z</v>
      </c>
      <c r="D1697" t="str">
        <f t="shared" ca="1" si="187"/>
        <v>C</v>
      </c>
      <c r="E1697" t="str">
        <f t="shared" ca="1" si="188"/>
        <v>Z</v>
      </c>
      <c r="F1697">
        <f t="shared" ca="1" si="183"/>
        <v>3</v>
      </c>
      <c r="G1697">
        <f t="shared" ca="1" si="184"/>
        <v>3</v>
      </c>
      <c r="H1697">
        <f t="shared" ca="1" si="185"/>
        <v>1</v>
      </c>
      <c r="I1697">
        <f t="shared" ca="1" si="186"/>
        <v>6</v>
      </c>
    </row>
    <row r="1698" spans="1:9" x14ac:dyDescent="0.3">
      <c r="A1698">
        <v>1694</v>
      </c>
      <c r="C1698" t="str">
        <f t="shared" ca="1" si="182"/>
        <v>C X</v>
      </c>
      <c r="D1698" t="str">
        <f t="shared" ca="1" si="187"/>
        <v>C</v>
      </c>
      <c r="E1698" t="str">
        <f t="shared" ca="1" si="188"/>
        <v>X</v>
      </c>
      <c r="F1698">
        <f t="shared" ca="1" si="183"/>
        <v>1</v>
      </c>
      <c r="G1698">
        <f t="shared" ca="1" si="184"/>
        <v>6</v>
      </c>
      <c r="H1698">
        <f t="shared" ca="1" si="185"/>
        <v>2</v>
      </c>
      <c r="I1698">
        <f t="shared" ca="1" si="186"/>
        <v>0</v>
      </c>
    </row>
    <row r="1699" spans="1:9" x14ac:dyDescent="0.3">
      <c r="A1699">
        <v>1695</v>
      </c>
      <c r="C1699" t="str">
        <f t="shared" ca="1" si="182"/>
        <v>C Z</v>
      </c>
      <c r="D1699" t="str">
        <f t="shared" ca="1" si="187"/>
        <v>C</v>
      </c>
      <c r="E1699" t="str">
        <f t="shared" ca="1" si="188"/>
        <v>Z</v>
      </c>
      <c r="F1699">
        <f t="shared" ca="1" si="183"/>
        <v>3</v>
      </c>
      <c r="G1699">
        <f t="shared" ca="1" si="184"/>
        <v>3</v>
      </c>
      <c r="H1699">
        <f t="shared" ca="1" si="185"/>
        <v>1</v>
      </c>
      <c r="I1699">
        <f t="shared" ca="1" si="186"/>
        <v>6</v>
      </c>
    </row>
    <row r="1700" spans="1:9" x14ac:dyDescent="0.3">
      <c r="A1700">
        <v>1696</v>
      </c>
      <c r="C1700" t="str">
        <f t="shared" ca="1" si="182"/>
        <v>C Y</v>
      </c>
      <c r="D1700" t="str">
        <f t="shared" ca="1" si="187"/>
        <v>C</v>
      </c>
      <c r="E1700" t="str">
        <f t="shared" ca="1" si="188"/>
        <v>Y</v>
      </c>
      <c r="F1700">
        <f t="shared" ca="1" si="183"/>
        <v>2</v>
      </c>
      <c r="G1700">
        <f t="shared" ca="1" si="184"/>
        <v>0</v>
      </c>
      <c r="H1700">
        <f t="shared" ca="1" si="185"/>
        <v>3</v>
      </c>
      <c r="I1700">
        <f t="shared" ca="1" si="186"/>
        <v>3</v>
      </c>
    </row>
    <row r="1701" spans="1:9" x14ac:dyDescent="0.3">
      <c r="A1701">
        <v>1697</v>
      </c>
      <c r="C1701" t="str">
        <f t="shared" ca="1" si="182"/>
        <v>A Z</v>
      </c>
      <c r="D1701" t="str">
        <f t="shared" ca="1" si="187"/>
        <v>A</v>
      </c>
      <c r="E1701" t="str">
        <f t="shared" ca="1" si="188"/>
        <v>Z</v>
      </c>
      <c r="F1701">
        <f t="shared" ca="1" si="183"/>
        <v>3</v>
      </c>
      <c r="G1701">
        <f t="shared" ca="1" si="184"/>
        <v>0</v>
      </c>
      <c r="H1701">
        <f t="shared" ca="1" si="185"/>
        <v>2</v>
      </c>
      <c r="I1701">
        <f t="shared" ca="1" si="186"/>
        <v>6</v>
      </c>
    </row>
    <row r="1702" spans="1:9" x14ac:dyDescent="0.3">
      <c r="A1702">
        <v>1698</v>
      </c>
      <c r="C1702" t="str">
        <f t="shared" ca="1" si="182"/>
        <v>C Z</v>
      </c>
      <c r="D1702" t="str">
        <f t="shared" ca="1" si="187"/>
        <v>C</v>
      </c>
      <c r="E1702" t="str">
        <f t="shared" ca="1" si="188"/>
        <v>Z</v>
      </c>
      <c r="F1702">
        <f t="shared" ca="1" si="183"/>
        <v>3</v>
      </c>
      <c r="G1702">
        <f t="shared" ca="1" si="184"/>
        <v>3</v>
      </c>
      <c r="H1702">
        <f t="shared" ca="1" si="185"/>
        <v>1</v>
      </c>
      <c r="I1702">
        <f t="shared" ca="1" si="186"/>
        <v>6</v>
      </c>
    </row>
    <row r="1703" spans="1:9" x14ac:dyDescent="0.3">
      <c r="A1703">
        <v>1699</v>
      </c>
      <c r="C1703" t="str">
        <f t="shared" ca="1" si="182"/>
        <v>C Z</v>
      </c>
      <c r="D1703" t="str">
        <f t="shared" ca="1" si="187"/>
        <v>C</v>
      </c>
      <c r="E1703" t="str">
        <f t="shared" ca="1" si="188"/>
        <v>Z</v>
      </c>
      <c r="F1703">
        <f t="shared" ca="1" si="183"/>
        <v>3</v>
      </c>
      <c r="G1703">
        <f t="shared" ca="1" si="184"/>
        <v>3</v>
      </c>
      <c r="H1703">
        <f t="shared" ca="1" si="185"/>
        <v>1</v>
      </c>
      <c r="I1703">
        <f t="shared" ca="1" si="186"/>
        <v>6</v>
      </c>
    </row>
    <row r="1704" spans="1:9" x14ac:dyDescent="0.3">
      <c r="A1704">
        <v>1700</v>
      </c>
      <c r="C1704" t="str">
        <f t="shared" ca="1" si="182"/>
        <v>C Z</v>
      </c>
      <c r="D1704" t="str">
        <f t="shared" ca="1" si="187"/>
        <v>C</v>
      </c>
      <c r="E1704" t="str">
        <f t="shared" ca="1" si="188"/>
        <v>Z</v>
      </c>
      <c r="F1704">
        <f t="shared" ca="1" si="183"/>
        <v>3</v>
      </c>
      <c r="G1704">
        <f t="shared" ca="1" si="184"/>
        <v>3</v>
      </c>
      <c r="H1704">
        <f t="shared" ca="1" si="185"/>
        <v>1</v>
      </c>
      <c r="I1704">
        <f t="shared" ca="1" si="186"/>
        <v>6</v>
      </c>
    </row>
    <row r="1705" spans="1:9" x14ac:dyDescent="0.3">
      <c r="A1705">
        <v>1701</v>
      </c>
      <c r="C1705" t="str">
        <f t="shared" ca="1" si="182"/>
        <v>B Z</v>
      </c>
      <c r="D1705" t="str">
        <f t="shared" ca="1" si="187"/>
        <v>B</v>
      </c>
      <c r="E1705" t="str">
        <f t="shared" ca="1" si="188"/>
        <v>Z</v>
      </c>
      <c r="F1705">
        <f t="shared" ca="1" si="183"/>
        <v>3</v>
      </c>
      <c r="G1705">
        <f t="shared" ca="1" si="184"/>
        <v>6</v>
      </c>
      <c r="H1705">
        <f t="shared" ca="1" si="185"/>
        <v>3</v>
      </c>
      <c r="I1705">
        <f t="shared" ca="1" si="186"/>
        <v>6</v>
      </c>
    </row>
    <row r="1706" spans="1:9" x14ac:dyDescent="0.3">
      <c r="A1706">
        <v>1702</v>
      </c>
      <c r="C1706" t="str">
        <f t="shared" ca="1" si="182"/>
        <v>C X</v>
      </c>
      <c r="D1706" t="str">
        <f t="shared" ca="1" si="187"/>
        <v>C</v>
      </c>
      <c r="E1706" t="str">
        <f t="shared" ca="1" si="188"/>
        <v>X</v>
      </c>
      <c r="F1706">
        <f t="shared" ca="1" si="183"/>
        <v>1</v>
      </c>
      <c r="G1706">
        <f t="shared" ca="1" si="184"/>
        <v>6</v>
      </c>
      <c r="H1706">
        <f t="shared" ca="1" si="185"/>
        <v>2</v>
      </c>
      <c r="I1706">
        <f t="shared" ca="1" si="186"/>
        <v>0</v>
      </c>
    </row>
    <row r="1707" spans="1:9" x14ac:dyDescent="0.3">
      <c r="A1707">
        <v>1703</v>
      </c>
      <c r="C1707" t="str">
        <f t="shared" ca="1" si="182"/>
        <v>C Z</v>
      </c>
      <c r="D1707" t="str">
        <f t="shared" ca="1" si="187"/>
        <v>C</v>
      </c>
      <c r="E1707" t="str">
        <f t="shared" ca="1" si="188"/>
        <v>Z</v>
      </c>
      <c r="F1707">
        <f t="shared" ca="1" si="183"/>
        <v>3</v>
      </c>
      <c r="G1707">
        <f t="shared" ca="1" si="184"/>
        <v>3</v>
      </c>
      <c r="H1707">
        <f t="shared" ca="1" si="185"/>
        <v>1</v>
      </c>
      <c r="I1707">
        <f t="shared" ca="1" si="186"/>
        <v>6</v>
      </c>
    </row>
    <row r="1708" spans="1:9" x14ac:dyDescent="0.3">
      <c r="A1708">
        <v>1704</v>
      </c>
      <c r="C1708" t="str">
        <f t="shared" ca="1" si="182"/>
        <v>C Z</v>
      </c>
      <c r="D1708" t="str">
        <f t="shared" ca="1" si="187"/>
        <v>C</v>
      </c>
      <c r="E1708" t="str">
        <f t="shared" ca="1" si="188"/>
        <v>Z</v>
      </c>
      <c r="F1708">
        <f t="shared" ca="1" si="183"/>
        <v>3</v>
      </c>
      <c r="G1708">
        <f t="shared" ca="1" si="184"/>
        <v>3</v>
      </c>
      <c r="H1708">
        <f t="shared" ca="1" si="185"/>
        <v>1</v>
      </c>
      <c r="I1708">
        <f t="shared" ca="1" si="186"/>
        <v>6</v>
      </c>
    </row>
    <row r="1709" spans="1:9" x14ac:dyDescent="0.3">
      <c r="A1709">
        <v>1705</v>
      </c>
      <c r="C1709" t="str">
        <f t="shared" ca="1" si="182"/>
        <v>A X</v>
      </c>
      <c r="D1709" t="str">
        <f t="shared" ca="1" si="187"/>
        <v>A</v>
      </c>
      <c r="E1709" t="str">
        <f t="shared" ca="1" si="188"/>
        <v>X</v>
      </c>
      <c r="F1709">
        <f t="shared" ca="1" si="183"/>
        <v>1</v>
      </c>
      <c r="G1709">
        <f t="shared" ca="1" si="184"/>
        <v>3</v>
      </c>
      <c r="H1709">
        <f t="shared" ca="1" si="185"/>
        <v>3</v>
      </c>
      <c r="I1709">
        <f t="shared" ca="1" si="186"/>
        <v>0</v>
      </c>
    </row>
    <row r="1710" spans="1:9" x14ac:dyDescent="0.3">
      <c r="A1710">
        <v>1706</v>
      </c>
      <c r="C1710" t="str">
        <f t="shared" ca="1" si="182"/>
        <v>A Z</v>
      </c>
      <c r="D1710" t="str">
        <f t="shared" ca="1" si="187"/>
        <v>A</v>
      </c>
      <c r="E1710" t="str">
        <f t="shared" ca="1" si="188"/>
        <v>Z</v>
      </c>
      <c r="F1710">
        <f t="shared" ca="1" si="183"/>
        <v>3</v>
      </c>
      <c r="G1710">
        <f t="shared" ca="1" si="184"/>
        <v>0</v>
      </c>
      <c r="H1710">
        <f t="shared" ca="1" si="185"/>
        <v>2</v>
      </c>
      <c r="I1710">
        <f t="shared" ca="1" si="186"/>
        <v>6</v>
      </c>
    </row>
    <row r="1711" spans="1:9" x14ac:dyDescent="0.3">
      <c r="A1711">
        <v>1707</v>
      </c>
      <c r="C1711" t="str">
        <f t="shared" ca="1" si="182"/>
        <v>A Z</v>
      </c>
      <c r="D1711" t="str">
        <f t="shared" ca="1" si="187"/>
        <v>A</v>
      </c>
      <c r="E1711" t="str">
        <f t="shared" ca="1" si="188"/>
        <v>Z</v>
      </c>
      <c r="F1711">
        <f t="shared" ca="1" si="183"/>
        <v>3</v>
      </c>
      <c r="G1711">
        <f t="shared" ca="1" si="184"/>
        <v>0</v>
      </c>
      <c r="H1711">
        <f t="shared" ca="1" si="185"/>
        <v>2</v>
      </c>
      <c r="I1711">
        <f t="shared" ca="1" si="186"/>
        <v>6</v>
      </c>
    </row>
    <row r="1712" spans="1:9" x14ac:dyDescent="0.3">
      <c r="A1712">
        <v>1708</v>
      </c>
      <c r="C1712" t="str">
        <f t="shared" ca="1" si="182"/>
        <v>A Z</v>
      </c>
      <c r="D1712" t="str">
        <f t="shared" ca="1" si="187"/>
        <v>A</v>
      </c>
      <c r="E1712" t="str">
        <f t="shared" ca="1" si="188"/>
        <v>Z</v>
      </c>
      <c r="F1712">
        <f t="shared" ca="1" si="183"/>
        <v>3</v>
      </c>
      <c r="G1712">
        <f t="shared" ca="1" si="184"/>
        <v>0</v>
      </c>
      <c r="H1712">
        <f t="shared" ca="1" si="185"/>
        <v>2</v>
      </c>
      <c r="I1712">
        <f t="shared" ca="1" si="186"/>
        <v>6</v>
      </c>
    </row>
    <row r="1713" spans="1:9" x14ac:dyDescent="0.3">
      <c r="A1713">
        <v>1709</v>
      </c>
      <c r="C1713" t="str">
        <f t="shared" ca="1" si="182"/>
        <v>C Z</v>
      </c>
      <c r="D1713" t="str">
        <f t="shared" ca="1" si="187"/>
        <v>C</v>
      </c>
      <c r="E1713" t="str">
        <f t="shared" ca="1" si="188"/>
        <v>Z</v>
      </c>
      <c r="F1713">
        <f t="shared" ca="1" si="183"/>
        <v>3</v>
      </c>
      <c r="G1713">
        <f t="shared" ca="1" si="184"/>
        <v>3</v>
      </c>
      <c r="H1713">
        <f t="shared" ca="1" si="185"/>
        <v>1</v>
      </c>
      <c r="I1713">
        <f t="shared" ca="1" si="186"/>
        <v>6</v>
      </c>
    </row>
    <row r="1714" spans="1:9" x14ac:dyDescent="0.3">
      <c r="A1714">
        <v>1710</v>
      </c>
      <c r="C1714" t="str">
        <f t="shared" ca="1" si="182"/>
        <v>C Z</v>
      </c>
      <c r="D1714" t="str">
        <f t="shared" ca="1" si="187"/>
        <v>C</v>
      </c>
      <c r="E1714" t="str">
        <f t="shared" ca="1" si="188"/>
        <v>Z</v>
      </c>
      <c r="F1714">
        <f t="shared" ca="1" si="183"/>
        <v>3</v>
      </c>
      <c r="G1714">
        <f t="shared" ca="1" si="184"/>
        <v>3</v>
      </c>
      <c r="H1714">
        <f t="shared" ca="1" si="185"/>
        <v>1</v>
      </c>
      <c r="I1714">
        <f t="shared" ca="1" si="186"/>
        <v>6</v>
      </c>
    </row>
    <row r="1715" spans="1:9" x14ac:dyDescent="0.3">
      <c r="A1715">
        <v>1711</v>
      </c>
      <c r="C1715" t="str">
        <f t="shared" ca="1" si="182"/>
        <v>C X</v>
      </c>
      <c r="D1715" t="str">
        <f t="shared" ca="1" si="187"/>
        <v>C</v>
      </c>
      <c r="E1715" t="str">
        <f t="shared" ca="1" si="188"/>
        <v>X</v>
      </c>
      <c r="F1715">
        <f t="shared" ca="1" si="183"/>
        <v>1</v>
      </c>
      <c r="G1715">
        <f t="shared" ca="1" si="184"/>
        <v>6</v>
      </c>
      <c r="H1715">
        <f t="shared" ca="1" si="185"/>
        <v>2</v>
      </c>
      <c r="I1715">
        <f t="shared" ca="1" si="186"/>
        <v>0</v>
      </c>
    </row>
    <row r="1716" spans="1:9" x14ac:dyDescent="0.3">
      <c r="A1716">
        <v>1712</v>
      </c>
      <c r="C1716" t="str">
        <f t="shared" ca="1" si="182"/>
        <v>A Z</v>
      </c>
      <c r="D1716" t="str">
        <f t="shared" ca="1" si="187"/>
        <v>A</v>
      </c>
      <c r="E1716" t="str">
        <f t="shared" ca="1" si="188"/>
        <v>Z</v>
      </c>
      <c r="F1716">
        <f t="shared" ca="1" si="183"/>
        <v>3</v>
      </c>
      <c r="G1716">
        <f t="shared" ca="1" si="184"/>
        <v>0</v>
      </c>
      <c r="H1716">
        <f t="shared" ca="1" si="185"/>
        <v>2</v>
      </c>
      <c r="I1716">
        <f t="shared" ca="1" si="186"/>
        <v>6</v>
      </c>
    </row>
    <row r="1717" spans="1:9" x14ac:dyDescent="0.3">
      <c r="A1717">
        <v>1713</v>
      </c>
      <c r="C1717" t="str">
        <f t="shared" ca="1" si="182"/>
        <v>A Z</v>
      </c>
      <c r="D1717" t="str">
        <f t="shared" ca="1" si="187"/>
        <v>A</v>
      </c>
      <c r="E1717" t="str">
        <f t="shared" ca="1" si="188"/>
        <v>Z</v>
      </c>
      <c r="F1717">
        <f t="shared" ca="1" si="183"/>
        <v>3</v>
      </c>
      <c r="G1717">
        <f t="shared" ca="1" si="184"/>
        <v>0</v>
      </c>
      <c r="H1717">
        <f t="shared" ca="1" si="185"/>
        <v>2</v>
      </c>
      <c r="I1717">
        <f t="shared" ca="1" si="186"/>
        <v>6</v>
      </c>
    </row>
    <row r="1718" spans="1:9" x14ac:dyDescent="0.3">
      <c r="A1718">
        <v>1714</v>
      </c>
      <c r="C1718" t="str">
        <f t="shared" ca="1" si="182"/>
        <v>C Y</v>
      </c>
      <c r="D1718" t="str">
        <f t="shared" ca="1" si="187"/>
        <v>C</v>
      </c>
      <c r="E1718" t="str">
        <f t="shared" ca="1" si="188"/>
        <v>Y</v>
      </c>
      <c r="F1718">
        <f t="shared" ca="1" si="183"/>
        <v>2</v>
      </c>
      <c r="G1718">
        <f t="shared" ca="1" si="184"/>
        <v>0</v>
      </c>
      <c r="H1718">
        <f t="shared" ca="1" si="185"/>
        <v>3</v>
      </c>
      <c r="I1718">
        <f t="shared" ca="1" si="186"/>
        <v>3</v>
      </c>
    </row>
    <row r="1719" spans="1:9" x14ac:dyDescent="0.3">
      <c r="A1719">
        <v>1715</v>
      </c>
      <c r="C1719" t="str">
        <f t="shared" ca="1" si="182"/>
        <v>C Z</v>
      </c>
      <c r="D1719" t="str">
        <f t="shared" ca="1" si="187"/>
        <v>C</v>
      </c>
      <c r="E1719" t="str">
        <f t="shared" ca="1" si="188"/>
        <v>Z</v>
      </c>
      <c r="F1719">
        <f t="shared" ca="1" si="183"/>
        <v>3</v>
      </c>
      <c r="G1719">
        <f t="shared" ca="1" si="184"/>
        <v>3</v>
      </c>
      <c r="H1719">
        <f t="shared" ca="1" si="185"/>
        <v>1</v>
      </c>
      <c r="I1719">
        <f t="shared" ca="1" si="186"/>
        <v>6</v>
      </c>
    </row>
    <row r="1720" spans="1:9" x14ac:dyDescent="0.3">
      <c r="A1720">
        <v>1716</v>
      </c>
      <c r="C1720" t="str">
        <f t="shared" ca="1" si="182"/>
        <v>A Z</v>
      </c>
      <c r="D1720" t="str">
        <f t="shared" ca="1" si="187"/>
        <v>A</v>
      </c>
      <c r="E1720" t="str">
        <f t="shared" ca="1" si="188"/>
        <v>Z</v>
      </c>
      <c r="F1720">
        <f t="shared" ca="1" si="183"/>
        <v>3</v>
      </c>
      <c r="G1720">
        <f t="shared" ca="1" si="184"/>
        <v>0</v>
      </c>
      <c r="H1720">
        <f t="shared" ca="1" si="185"/>
        <v>2</v>
      </c>
      <c r="I1720">
        <f t="shared" ca="1" si="186"/>
        <v>6</v>
      </c>
    </row>
    <row r="1721" spans="1:9" x14ac:dyDescent="0.3">
      <c r="A1721">
        <v>1717</v>
      </c>
      <c r="C1721" t="str">
        <f t="shared" ca="1" si="182"/>
        <v>A Z</v>
      </c>
      <c r="D1721" t="str">
        <f t="shared" ca="1" si="187"/>
        <v>A</v>
      </c>
      <c r="E1721" t="str">
        <f t="shared" ca="1" si="188"/>
        <v>Z</v>
      </c>
      <c r="F1721">
        <f t="shared" ca="1" si="183"/>
        <v>3</v>
      </c>
      <c r="G1721">
        <f t="shared" ca="1" si="184"/>
        <v>0</v>
      </c>
      <c r="H1721">
        <f t="shared" ca="1" si="185"/>
        <v>2</v>
      </c>
      <c r="I1721">
        <f t="shared" ca="1" si="186"/>
        <v>6</v>
      </c>
    </row>
    <row r="1722" spans="1:9" x14ac:dyDescent="0.3">
      <c r="A1722">
        <v>1718</v>
      </c>
      <c r="C1722" t="str">
        <f t="shared" ca="1" si="182"/>
        <v>A Z</v>
      </c>
      <c r="D1722" t="str">
        <f t="shared" ca="1" si="187"/>
        <v>A</v>
      </c>
      <c r="E1722" t="str">
        <f t="shared" ca="1" si="188"/>
        <v>Z</v>
      </c>
      <c r="F1722">
        <f t="shared" ca="1" si="183"/>
        <v>3</v>
      </c>
      <c r="G1722">
        <f t="shared" ca="1" si="184"/>
        <v>0</v>
      </c>
      <c r="H1722">
        <f t="shared" ca="1" si="185"/>
        <v>2</v>
      </c>
      <c r="I1722">
        <f t="shared" ca="1" si="186"/>
        <v>6</v>
      </c>
    </row>
    <row r="1723" spans="1:9" x14ac:dyDescent="0.3">
      <c r="A1723">
        <v>1719</v>
      </c>
      <c r="C1723" t="str">
        <f t="shared" ca="1" si="182"/>
        <v>C Y</v>
      </c>
      <c r="D1723" t="str">
        <f t="shared" ca="1" si="187"/>
        <v>C</v>
      </c>
      <c r="E1723" t="str">
        <f t="shared" ca="1" si="188"/>
        <v>Y</v>
      </c>
      <c r="F1723">
        <f t="shared" ca="1" si="183"/>
        <v>2</v>
      </c>
      <c r="G1723">
        <f t="shared" ca="1" si="184"/>
        <v>0</v>
      </c>
      <c r="H1723">
        <f t="shared" ca="1" si="185"/>
        <v>3</v>
      </c>
      <c r="I1723">
        <f t="shared" ca="1" si="186"/>
        <v>3</v>
      </c>
    </row>
    <row r="1724" spans="1:9" x14ac:dyDescent="0.3">
      <c r="A1724">
        <v>1720</v>
      </c>
      <c r="C1724" t="str">
        <f t="shared" ca="1" si="182"/>
        <v>A Z</v>
      </c>
      <c r="D1724" t="str">
        <f t="shared" ca="1" si="187"/>
        <v>A</v>
      </c>
      <c r="E1724" t="str">
        <f t="shared" ca="1" si="188"/>
        <v>Z</v>
      </c>
      <c r="F1724">
        <f t="shared" ca="1" si="183"/>
        <v>3</v>
      </c>
      <c r="G1724">
        <f t="shared" ca="1" si="184"/>
        <v>0</v>
      </c>
      <c r="H1724">
        <f t="shared" ca="1" si="185"/>
        <v>2</v>
      </c>
      <c r="I1724">
        <f t="shared" ca="1" si="186"/>
        <v>6</v>
      </c>
    </row>
    <row r="1725" spans="1:9" x14ac:dyDescent="0.3">
      <c r="A1725">
        <v>1721</v>
      </c>
      <c r="C1725" t="str">
        <f t="shared" ca="1" si="182"/>
        <v>C Z</v>
      </c>
      <c r="D1725" t="str">
        <f t="shared" ca="1" si="187"/>
        <v>C</v>
      </c>
      <c r="E1725" t="str">
        <f t="shared" ca="1" si="188"/>
        <v>Z</v>
      </c>
      <c r="F1725">
        <f t="shared" ca="1" si="183"/>
        <v>3</v>
      </c>
      <c r="G1725">
        <f t="shared" ca="1" si="184"/>
        <v>3</v>
      </c>
      <c r="H1725">
        <f t="shared" ca="1" si="185"/>
        <v>1</v>
      </c>
      <c r="I1725">
        <f t="shared" ca="1" si="186"/>
        <v>6</v>
      </c>
    </row>
    <row r="1726" spans="1:9" x14ac:dyDescent="0.3">
      <c r="A1726">
        <v>1722</v>
      </c>
      <c r="C1726" t="str">
        <f t="shared" ca="1" si="182"/>
        <v>A Z</v>
      </c>
      <c r="D1726" t="str">
        <f t="shared" ca="1" si="187"/>
        <v>A</v>
      </c>
      <c r="E1726" t="str">
        <f t="shared" ca="1" si="188"/>
        <v>Z</v>
      </c>
      <c r="F1726">
        <f t="shared" ca="1" si="183"/>
        <v>3</v>
      </c>
      <c r="G1726">
        <f t="shared" ca="1" si="184"/>
        <v>0</v>
      </c>
      <c r="H1726">
        <f t="shared" ca="1" si="185"/>
        <v>2</v>
      </c>
      <c r="I1726">
        <f t="shared" ca="1" si="186"/>
        <v>6</v>
      </c>
    </row>
    <row r="1727" spans="1:9" x14ac:dyDescent="0.3">
      <c r="A1727">
        <v>1723</v>
      </c>
      <c r="C1727" t="str">
        <f t="shared" ca="1" si="182"/>
        <v>C Z</v>
      </c>
      <c r="D1727" t="str">
        <f t="shared" ca="1" si="187"/>
        <v>C</v>
      </c>
      <c r="E1727" t="str">
        <f t="shared" ca="1" si="188"/>
        <v>Z</v>
      </c>
      <c r="F1727">
        <f t="shared" ca="1" si="183"/>
        <v>3</v>
      </c>
      <c r="G1727">
        <f t="shared" ca="1" si="184"/>
        <v>3</v>
      </c>
      <c r="H1727">
        <f t="shared" ca="1" si="185"/>
        <v>1</v>
      </c>
      <c r="I1727">
        <f t="shared" ca="1" si="186"/>
        <v>6</v>
      </c>
    </row>
    <row r="1728" spans="1:9" x14ac:dyDescent="0.3">
      <c r="A1728">
        <v>1724</v>
      </c>
      <c r="C1728" t="str">
        <f t="shared" ca="1" si="182"/>
        <v>C Z</v>
      </c>
      <c r="D1728" t="str">
        <f t="shared" ca="1" si="187"/>
        <v>C</v>
      </c>
      <c r="E1728" t="str">
        <f t="shared" ca="1" si="188"/>
        <v>Z</v>
      </c>
      <c r="F1728">
        <f t="shared" ca="1" si="183"/>
        <v>3</v>
      </c>
      <c r="G1728">
        <f t="shared" ca="1" si="184"/>
        <v>3</v>
      </c>
      <c r="H1728">
        <f t="shared" ca="1" si="185"/>
        <v>1</v>
      </c>
      <c r="I1728">
        <f t="shared" ca="1" si="186"/>
        <v>6</v>
      </c>
    </row>
    <row r="1729" spans="1:9" x14ac:dyDescent="0.3">
      <c r="A1729">
        <v>1725</v>
      </c>
      <c r="C1729" t="str">
        <f t="shared" ca="1" si="182"/>
        <v>A Z</v>
      </c>
      <c r="D1729" t="str">
        <f t="shared" ca="1" si="187"/>
        <v>A</v>
      </c>
      <c r="E1729" t="str">
        <f t="shared" ca="1" si="188"/>
        <v>Z</v>
      </c>
      <c r="F1729">
        <f t="shared" ca="1" si="183"/>
        <v>3</v>
      </c>
      <c r="G1729">
        <f t="shared" ca="1" si="184"/>
        <v>0</v>
      </c>
      <c r="H1729">
        <f t="shared" ca="1" si="185"/>
        <v>2</v>
      </c>
      <c r="I1729">
        <f t="shared" ca="1" si="186"/>
        <v>6</v>
      </c>
    </row>
    <row r="1730" spans="1:9" x14ac:dyDescent="0.3">
      <c r="A1730">
        <v>1726</v>
      </c>
      <c r="C1730" t="str">
        <f t="shared" ca="1" si="182"/>
        <v>C Y</v>
      </c>
      <c r="D1730" t="str">
        <f t="shared" ca="1" si="187"/>
        <v>C</v>
      </c>
      <c r="E1730" t="str">
        <f t="shared" ca="1" si="188"/>
        <v>Y</v>
      </c>
      <c r="F1730">
        <f t="shared" ca="1" si="183"/>
        <v>2</v>
      </c>
      <c r="G1730">
        <f t="shared" ca="1" si="184"/>
        <v>0</v>
      </c>
      <c r="H1730">
        <f t="shared" ca="1" si="185"/>
        <v>3</v>
      </c>
      <c r="I1730">
        <f t="shared" ca="1" si="186"/>
        <v>3</v>
      </c>
    </row>
    <row r="1731" spans="1:9" x14ac:dyDescent="0.3">
      <c r="A1731">
        <v>1727</v>
      </c>
      <c r="C1731" t="str">
        <f t="shared" ca="1" si="182"/>
        <v>B X</v>
      </c>
      <c r="D1731" t="str">
        <f t="shared" ca="1" si="187"/>
        <v>B</v>
      </c>
      <c r="E1731" t="str">
        <f t="shared" ca="1" si="188"/>
        <v>X</v>
      </c>
      <c r="F1731">
        <f t="shared" ca="1" si="183"/>
        <v>1</v>
      </c>
      <c r="G1731">
        <f t="shared" ca="1" si="184"/>
        <v>0</v>
      </c>
      <c r="H1731">
        <f t="shared" ca="1" si="185"/>
        <v>1</v>
      </c>
      <c r="I1731">
        <f t="shared" ca="1" si="186"/>
        <v>0</v>
      </c>
    </row>
    <row r="1732" spans="1:9" x14ac:dyDescent="0.3">
      <c r="A1732">
        <v>1728</v>
      </c>
      <c r="C1732" t="str">
        <f t="shared" ca="1" si="182"/>
        <v>B X</v>
      </c>
      <c r="D1732" t="str">
        <f t="shared" ca="1" si="187"/>
        <v>B</v>
      </c>
      <c r="E1732" t="str">
        <f t="shared" ca="1" si="188"/>
        <v>X</v>
      </c>
      <c r="F1732">
        <f t="shared" ca="1" si="183"/>
        <v>1</v>
      </c>
      <c r="G1732">
        <f t="shared" ca="1" si="184"/>
        <v>0</v>
      </c>
      <c r="H1732">
        <f t="shared" ca="1" si="185"/>
        <v>1</v>
      </c>
      <c r="I1732">
        <f t="shared" ca="1" si="186"/>
        <v>0</v>
      </c>
    </row>
    <row r="1733" spans="1:9" x14ac:dyDescent="0.3">
      <c r="A1733">
        <v>1729</v>
      </c>
      <c r="C1733" t="str">
        <f t="shared" ref="C1733:C1796" ca="1" si="189">OFFSET(INPUT_START,A1733-1,0)</f>
        <v>A Z</v>
      </c>
      <c r="D1733" t="str">
        <f t="shared" ca="1" si="187"/>
        <v>A</v>
      </c>
      <c r="E1733" t="str">
        <f t="shared" ca="1" si="188"/>
        <v>Z</v>
      </c>
      <c r="F1733">
        <f t="shared" ref="F1733:F1796" ca="1" si="190">IF($C1733=0,"",VLOOKUP($C1733,SCORE,3,FALSE))</f>
        <v>3</v>
      </c>
      <c r="G1733">
        <f t="shared" ref="G1733:G1796" ca="1" si="191">IF($C1733=0,"",VLOOKUP($C1733,SCORE,4,FALSE))</f>
        <v>0</v>
      </c>
      <c r="H1733">
        <f t="shared" ref="H1733:H1796" ca="1" si="192">IF($C1733=0,"",VLOOKUP($C1733,SCORE,7,FALSE))</f>
        <v>2</v>
      </c>
      <c r="I1733">
        <f t="shared" ref="I1733:I1796" ca="1" si="193">IF($C1733=0,"",VLOOKUP($C1733,SCORE,8,FALSE))</f>
        <v>6</v>
      </c>
    </row>
    <row r="1734" spans="1:9" x14ac:dyDescent="0.3">
      <c r="A1734">
        <v>1730</v>
      </c>
      <c r="C1734" t="str">
        <f t="shared" ca="1" si="189"/>
        <v>B Z</v>
      </c>
      <c r="D1734" t="str">
        <f t="shared" ref="D1734:D1797" ca="1" si="194">IF($C1734=0,"",LEFT($C1734,1))</f>
        <v>B</v>
      </c>
      <c r="E1734" t="str">
        <f t="shared" ref="E1734:E1797" ca="1" si="195">IF($C1734=0,"",RIGHT($C1734,1))</f>
        <v>Z</v>
      </c>
      <c r="F1734">
        <f t="shared" ca="1" si="190"/>
        <v>3</v>
      </c>
      <c r="G1734">
        <f t="shared" ca="1" si="191"/>
        <v>6</v>
      </c>
      <c r="H1734">
        <f t="shared" ca="1" si="192"/>
        <v>3</v>
      </c>
      <c r="I1734">
        <f t="shared" ca="1" si="193"/>
        <v>6</v>
      </c>
    </row>
    <row r="1735" spans="1:9" x14ac:dyDescent="0.3">
      <c r="A1735">
        <v>1731</v>
      </c>
      <c r="C1735" t="str">
        <f t="shared" ca="1" si="189"/>
        <v>A Z</v>
      </c>
      <c r="D1735" t="str">
        <f t="shared" ca="1" si="194"/>
        <v>A</v>
      </c>
      <c r="E1735" t="str">
        <f t="shared" ca="1" si="195"/>
        <v>Z</v>
      </c>
      <c r="F1735">
        <f t="shared" ca="1" si="190"/>
        <v>3</v>
      </c>
      <c r="G1735">
        <f t="shared" ca="1" si="191"/>
        <v>0</v>
      </c>
      <c r="H1735">
        <f t="shared" ca="1" si="192"/>
        <v>2</v>
      </c>
      <c r="I1735">
        <f t="shared" ca="1" si="193"/>
        <v>6</v>
      </c>
    </row>
    <row r="1736" spans="1:9" x14ac:dyDescent="0.3">
      <c r="A1736">
        <v>1732</v>
      </c>
      <c r="C1736" t="str">
        <f t="shared" ca="1" si="189"/>
        <v>C Z</v>
      </c>
      <c r="D1736" t="str">
        <f t="shared" ca="1" si="194"/>
        <v>C</v>
      </c>
      <c r="E1736" t="str">
        <f t="shared" ca="1" si="195"/>
        <v>Z</v>
      </c>
      <c r="F1736">
        <f t="shared" ca="1" si="190"/>
        <v>3</v>
      </c>
      <c r="G1736">
        <f t="shared" ca="1" si="191"/>
        <v>3</v>
      </c>
      <c r="H1736">
        <f t="shared" ca="1" si="192"/>
        <v>1</v>
      </c>
      <c r="I1736">
        <f t="shared" ca="1" si="193"/>
        <v>6</v>
      </c>
    </row>
    <row r="1737" spans="1:9" x14ac:dyDescent="0.3">
      <c r="A1737">
        <v>1733</v>
      </c>
      <c r="C1737" t="str">
        <f t="shared" ca="1" si="189"/>
        <v>C Z</v>
      </c>
      <c r="D1737" t="str">
        <f t="shared" ca="1" si="194"/>
        <v>C</v>
      </c>
      <c r="E1737" t="str">
        <f t="shared" ca="1" si="195"/>
        <v>Z</v>
      </c>
      <c r="F1737">
        <f t="shared" ca="1" si="190"/>
        <v>3</v>
      </c>
      <c r="G1737">
        <f t="shared" ca="1" si="191"/>
        <v>3</v>
      </c>
      <c r="H1737">
        <f t="shared" ca="1" si="192"/>
        <v>1</v>
      </c>
      <c r="I1737">
        <f t="shared" ca="1" si="193"/>
        <v>6</v>
      </c>
    </row>
    <row r="1738" spans="1:9" x14ac:dyDescent="0.3">
      <c r="A1738">
        <v>1734</v>
      </c>
      <c r="C1738" t="str">
        <f t="shared" ca="1" si="189"/>
        <v>C X</v>
      </c>
      <c r="D1738" t="str">
        <f t="shared" ca="1" si="194"/>
        <v>C</v>
      </c>
      <c r="E1738" t="str">
        <f t="shared" ca="1" si="195"/>
        <v>X</v>
      </c>
      <c r="F1738">
        <f t="shared" ca="1" si="190"/>
        <v>1</v>
      </c>
      <c r="G1738">
        <f t="shared" ca="1" si="191"/>
        <v>6</v>
      </c>
      <c r="H1738">
        <f t="shared" ca="1" si="192"/>
        <v>2</v>
      </c>
      <c r="I1738">
        <f t="shared" ca="1" si="193"/>
        <v>0</v>
      </c>
    </row>
    <row r="1739" spans="1:9" x14ac:dyDescent="0.3">
      <c r="A1739">
        <v>1735</v>
      </c>
      <c r="C1739" t="str">
        <f t="shared" ca="1" si="189"/>
        <v>A Z</v>
      </c>
      <c r="D1739" t="str">
        <f t="shared" ca="1" si="194"/>
        <v>A</v>
      </c>
      <c r="E1739" t="str">
        <f t="shared" ca="1" si="195"/>
        <v>Z</v>
      </c>
      <c r="F1739">
        <f t="shared" ca="1" si="190"/>
        <v>3</v>
      </c>
      <c r="G1739">
        <f t="shared" ca="1" si="191"/>
        <v>0</v>
      </c>
      <c r="H1739">
        <f t="shared" ca="1" si="192"/>
        <v>2</v>
      </c>
      <c r="I1739">
        <f t="shared" ca="1" si="193"/>
        <v>6</v>
      </c>
    </row>
    <row r="1740" spans="1:9" x14ac:dyDescent="0.3">
      <c r="A1740">
        <v>1736</v>
      </c>
      <c r="C1740" t="str">
        <f t="shared" ca="1" si="189"/>
        <v>C Y</v>
      </c>
      <c r="D1740" t="str">
        <f t="shared" ca="1" si="194"/>
        <v>C</v>
      </c>
      <c r="E1740" t="str">
        <f t="shared" ca="1" si="195"/>
        <v>Y</v>
      </c>
      <c r="F1740">
        <f t="shared" ca="1" si="190"/>
        <v>2</v>
      </c>
      <c r="G1740">
        <f t="shared" ca="1" si="191"/>
        <v>0</v>
      </c>
      <c r="H1740">
        <f t="shared" ca="1" si="192"/>
        <v>3</v>
      </c>
      <c r="I1740">
        <f t="shared" ca="1" si="193"/>
        <v>3</v>
      </c>
    </row>
    <row r="1741" spans="1:9" x14ac:dyDescent="0.3">
      <c r="A1741">
        <v>1737</v>
      </c>
      <c r="C1741" t="str">
        <f t="shared" ca="1" si="189"/>
        <v>C Z</v>
      </c>
      <c r="D1741" t="str">
        <f t="shared" ca="1" si="194"/>
        <v>C</v>
      </c>
      <c r="E1741" t="str">
        <f t="shared" ca="1" si="195"/>
        <v>Z</v>
      </c>
      <c r="F1741">
        <f t="shared" ca="1" si="190"/>
        <v>3</v>
      </c>
      <c r="G1741">
        <f t="shared" ca="1" si="191"/>
        <v>3</v>
      </c>
      <c r="H1741">
        <f t="shared" ca="1" si="192"/>
        <v>1</v>
      </c>
      <c r="I1741">
        <f t="shared" ca="1" si="193"/>
        <v>6</v>
      </c>
    </row>
    <row r="1742" spans="1:9" x14ac:dyDescent="0.3">
      <c r="A1742">
        <v>1738</v>
      </c>
      <c r="C1742" t="str">
        <f t="shared" ca="1" si="189"/>
        <v>C Y</v>
      </c>
      <c r="D1742" t="str">
        <f t="shared" ca="1" si="194"/>
        <v>C</v>
      </c>
      <c r="E1742" t="str">
        <f t="shared" ca="1" si="195"/>
        <v>Y</v>
      </c>
      <c r="F1742">
        <f t="shared" ca="1" si="190"/>
        <v>2</v>
      </c>
      <c r="G1742">
        <f t="shared" ca="1" si="191"/>
        <v>0</v>
      </c>
      <c r="H1742">
        <f t="shared" ca="1" si="192"/>
        <v>3</v>
      </c>
      <c r="I1742">
        <f t="shared" ca="1" si="193"/>
        <v>3</v>
      </c>
    </row>
    <row r="1743" spans="1:9" x14ac:dyDescent="0.3">
      <c r="A1743">
        <v>1739</v>
      </c>
      <c r="C1743" t="str">
        <f t="shared" ca="1" si="189"/>
        <v>C Z</v>
      </c>
      <c r="D1743" t="str">
        <f t="shared" ca="1" si="194"/>
        <v>C</v>
      </c>
      <c r="E1743" t="str">
        <f t="shared" ca="1" si="195"/>
        <v>Z</v>
      </c>
      <c r="F1743">
        <f t="shared" ca="1" si="190"/>
        <v>3</v>
      </c>
      <c r="G1743">
        <f t="shared" ca="1" si="191"/>
        <v>3</v>
      </c>
      <c r="H1743">
        <f t="shared" ca="1" si="192"/>
        <v>1</v>
      </c>
      <c r="I1743">
        <f t="shared" ca="1" si="193"/>
        <v>6</v>
      </c>
    </row>
    <row r="1744" spans="1:9" x14ac:dyDescent="0.3">
      <c r="A1744">
        <v>1740</v>
      </c>
      <c r="C1744" t="str">
        <f t="shared" ca="1" si="189"/>
        <v>C Z</v>
      </c>
      <c r="D1744" t="str">
        <f t="shared" ca="1" si="194"/>
        <v>C</v>
      </c>
      <c r="E1744" t="str">
        <f t="shared" ca="1" si="195"/>
        <v>Z</v>
      </c>
      <c r="F1744">
        <f t="shared" ca="1" si="190"/>
        <v>3</v>
      </c>
      <c r="G1744">
        <f t="shared" ca="1" si="191"/>
        <v>3</v>
      </c>
      <c r="H1744">
        <f t="shared" ca="1" si="192"/>
        <v>1</v>
      </c>
      <c r="I1744">
        <f t="shared" ca="1" si="193"/>
        <v>6</v>
      </c>
    </row>
    <row r="1745" spans="1:9" x14ac:dyDescent="0.3">
      <c r="A1745">
        <v>1741</v>
      </c>
      <c r="C1745" t="str">
        <f t="shared" ca="1" si="189"/>
        <v>A Z</v>
      </c>
      <c r="D1745" t="str">
        <f t="shared" ca="1" si="194"/>
        <v>A</v>
      </c>
      <c r="E1745" t="str">
        <f t="shared" ca="1" si="195"/>
        <v>Z</v>
      </c>
      <c r="F1745">
        <f t="shared" ca="1" si="190"/>
        <v>3</v>
      </c>
      <c r="G1745">
        <f t="shared" ca="1" si="191"/>
        <v>0</v>
      </c>
      <c r="H1745">
        <f t="shared" ca="1" si="192"/>
        <v>2</v>
      </c>
      <c r="I1745">
        <f t="shared" ca="1" si="193"/>
        <v>6</v>
      </c>
    </row>
    <row r="1746" spans="1:9" x14ac:dyDescent="0.3">
      <c r="A1746">
        <v>1742</v>
      </c>
      <c r="C1746" t="str">
        <f t="shared" ca="1" si="189"/>
        <v>C Y</v>
      </c>
      <c r="D1746" t="str">
        <f t="shared" ca="1" si="194"/>
        <v>C</v>
      </c>
      <c r="E1746" t="str">
        <f t="shared" ca="1" si="195"/>
        <v>Y</v>
      </c>
      <c r="F1746">
        <f t="shared" ca="1" si="190"/>
        <v>2</v>
      </c>
      <c r="G1746">
        <f t="shared" ca="1" si="191"/>
        <v>0</v>
      </c>
      <c r="H1746">
        <f t="shared" ca="1" si="192"/>
        <v>3</v>
      </c>
      <c r="I1746">
        <f t="shared" ca="1" si="193"/>
        <v>3</v>
      </c>
    </row>
    <row r="1747" spans="1:9" x14ac:dyDescent="0.3">
      <c r="A1747">
        <v>1743</v>
      </c>
      <c r="C1747" t="str">
        <f t="shared" ca="1" si="189"/>
        <v>C Z</v>
      </c>
      <c r="D1747" t="str">
        <f t="shared" ca="1" si="194"/>
        <v>C</v>
      </c>
      <c r="E1747" t="str">
        <f t="shared" ca="1" si="195"/>
        <v>Z</v>
      </c>
      <c r="F1747">
        <f t="shared" ca="1" si="190"/>
        <v>3</v>
      </c>
      <c r="G1747">
        <f t="shared" ca="1" si="191"/>
        <v>3</v>
      </c>
      <c r="H1747">
        <f t="shared" ca="1" si="192"/>
        <v>1</v>
      </c>
      <c r="I1747">
        <f t="shared" ca="1" si="193"/>
        <v>6</v>
      </c>
    </row>
    <row r="1748" spans="1:9" x14ac:dyDescent="0.3">
      <c r="A1748">
        <v>1744</v>
      </c>
      <c r="C1748" t="str">
        <f t="shared" ca="1" si="189"/>
        <v>C Y</v>
      </c>
      <c r="D1748" t="str">
        <f t="shared" ca="1" si="194"/>
        <v>C</v>
      </c>
      <c r="E1748" t="str">
        <f t="shared" ca="1" si="195"/>
        <v>Y</v>
      </c>
      <c r="F1748">
        <f t="shared" ca="1" si="190"/>
        <v>2</v>
      </c>
      <c r="G1748">
        <f t="shared" ca="1" si="191"/>
        <v>0</v>
      </c>
      <c r="H1748">
        <f t="shared" ca="1" si="192"/>
        <v>3</v>
      </c>
      <c r="I1748">
        <f t="shared" ca="1" si="193"/>
        <v>3</v>
      </c>
    </row>
    <row r="1749" spans="1:9" x14ac:dyDescent="0.3">
      <c r="A1749">
        <v>1745</v>
      </c>
      <c r="C1749" t="str">
        <f t="shared" ca="1" si="189"/>
        <v>C Z</v>
      </c>
      <c r="D1749" t="str">
        <f t="shared" ca="1" si="194"/>
        <v>C</v>
      </c>
      <c r="E1749" t="str">
        <f t="shared" ca="1" si="195"/>
        <v>Z</v>
      </c>
      <c r="F1749">
        <f t="shared" ca="1" si="190"/>
        <v>3</v>
      </c>
      <c r="G1749">
        <f t="shared" ca="1" si="191"/>
        <v>3</v>
      </c>
      <c r="H1749">
        <f t="shared" ca="1" si="192"/>
        <v>1</v>
      </c>
      <c r="I1749">
        <f t="shared" ca="1" si="193"/>
        <v>6</v>
      </c>
    </row>
    <row r="1750" spans="1:9" x14ac:dyDescent="0.3">
      <c r="A1750">
        <v>1746</v>
      </c>
      <c r="C1750" t="str">
        <f t="shared" ca="1" si="189"/>
        <v>C Z</v>
      </c>
      <c r="D1750" t="str">
        <f t="shared" ca="1" si="194"/>
        <v>C</v>
      </c>
      <c r="E1750" t="str">
        <f t="shared" ca="1" si="195"/>
        <v>Z</v>
      </c>
      <c r="F1750">
        <f t="shared" ca="1" si="190"/>
        <v>3</v>
      </c>
      <c r="G1750">
        <f t="shared" ca="1" si="191"/>
        <v>3</v>
      </c>
      <c r="H1750">
        <f t="shared" ca="1" si="192"/>
        <v>1</v>
      </c>
      <c r="I1750">
        <f t="shared" ca="1" si="193"/>
        <v>6</v>
      </c>
    </row>
    <row r="1751" spans="1:9" x14ac:dyDescent="0.3">
      <c r="A1751">
        <v>1747</v>
      </c>
      <c r="C1751" t="str">
        <f t="shared" ca="1" si="189"/>
        <v>C Z</v>
      </c>
      <c r="D1751" t="str">
        <f t="shared" ca="1" si="194"/>
        <v>C</v>
      </c>
      <c r="E1751" t="str">
        <f t="shared" ca="1" si="195"/>
        <v>Z</v>
      </c>
      <c r="F1751">
        <f t="shared" ca="1" si="190"/>
        <v>3</v>
      </c>
      <c r="G1751">
        <f t="shared" ca="1" si="191"/>
        <v>3</v>
      </c>
      <c r="H1751">
        <f t="shared" ca="1" si="192"/>
        <v>1</v>
      </c>
      <c r="I1751">
        <f t="shared" ca="1" si="193"/>
        <v>6</v>
      </c>
    </row>
    <row r="1752" spans="1:9" x14ac:dyDescent="0.3">
      <c r="A1752">
        <v>1748</v>
      </c>
      <c r="C1752" t="str">
        <f t="shared" ca="1" si="189"/>
        <v>C Z</v>
      </c>
      <c r="D1752" t="str">
        <f t="shared" ca="1" si="194"/>
        <v>C</v>
      </c>
      <c r="E1752" t="str">
        <f t="shared" ca="1" si="195"/>
        <v>Z</v>
      </c>
      <c r="F1752">
        <f t="shared" ca="1" si="190"/>
        <v>3</v>
      </c>
      <c r="G1752">
        <f t="shared" ca="1" si="191"/>
        <v>3</v>
      </c>
      <c r="H1752">
        <f t="shared" ca="1" si="192"/>
        <v>1</v>
      </c>
      <c r="I1752">
        <f t="shared" ca="1" si="193"/>
        <v>6</v>
      </c>
    </row>
    <row r="1753" spans="1:9" x14ac:dyDescent="0.3">
      <c r="A1753">
        <v>1749</v>
      </c>
      <c r="C1753" t="str">
        <f t="shared" ca="1" si="189"/>
        <v>C Y</v>
      </c>
      <c r="D1753" t="str">
        <f t="shared" ca="1" si="194"/>
        <v>C</v>
      </c>
      <c r="E1753" t="str">
        <f t="shared" ca="1" si="195"/>
        <v>Y</v>
      </c>
      <c r="F1753">
        <f t="shared" ca="1" si="190"/>
        <v>2</v>
      </c>
      <c r="G1753">
        <f t="shared" ca="1" si="191"/>
        <v>0</v>
      </c>
      <c r="H1753">
        <f t="shared" ca="1" si="192"/>
        <v>3</v>
      </c>
      <c r="I1753">
        <f t="shared" ca="1" si="193"/>
        <v>3</v>
      </c>
    </row>
    <row r="1754" spans="1:9" x14ac:dyDescent="0.3">
      <c r="A1754">
        <v>1750</v>
      </c>
      <c r="C1754" t="str">
        <f t="shared" ca="1" si="189"/>
        <v>A X</v>
      </c>
      <c r="D1754" t="str">
        <f t="shared" ca="1" si="194"/>
        <v>A</v>
      </c>
      <c r="E1754" t="str">
        <f t="shared" ca="1" si="195"/>
        <v>X</v>
      </c>
      <c r="F1754">
        <f t="shared" ca="1" si="190"/>
        <v>1</v>
      </c>
      <c r="G1754">
        <f t="shared" ca="1" si="191"/>
        <v>3</v>
      </c>
      <c r="H1754">
        <f t="shared" ca="1" si="192"/>
        <v>3</v>
      </c>
      <c r="I1754">
        <f t="shared" ca="1" si="193"/>
        <v>0</v>
      </c>
    </row>
    <row r="1755" spans="1:9" x14ac:dyDescent="0.3">
      <c r="A1755">
        <v>1751</v>
      </c>
      <c r="C1755" t="str">
        <f t="shared" ca="1" si="189"/>
        <v>A X</v>
      </c>
      <c r="D1755" t="str">
        <f t="shared" ca="1" si="194"/>
        <v>A</v>
      </c>
      <c r="E1755" t="str">
        <f t="shared" ca="1" si="195"/>
        <v>X</v>
      </c>
      <c r="F1755">
        <f t="shared" ca="1" si="190"/>
        <v>1</v>
      </c>
      <c r="G1755">
        <f t="shared" ca="1" si="191"/>
        <v>3</v>
      </c>
      <c r="H1755">
        <f t="shared" ca="1" si="192"/>
        <v>3</v>
      </c>
      <c r="I1755">
        <f t="shared" ca="1" si="193"/>
        <v>0</v>
      </c>
    </row>
    <row r="1756" spans="1:9" x14ac:dyDescent="0.3">
      <c r="A1756">
        <v>1752</v>
      </c>
      <c r="C1756" t="str">
        <f t="shared" ca="1" si="189"/>
        <v>C Z</v>
      </c>
      <c r="D1756" t="str">
        <f t="shared" ca="1" si="194"/>
        <v>C</v>
      </c>
      <c r="E1756" t="str">
        <f t="shared" ca="1" si="195"/>
        <v>Z</v>
      </c>
      <c r="F1756">
        <f t="shared" ca="1" si="190"/>
        <v>3</v>
      </c>
      <c r="G1756">
        <f t="shared" ca="1" si="191"/>
        <v>3</v>
      </c>
      <c r="H1756">
        <f t="shared" ca="1" si="192"/>
        <v>1</v>
      </c>
      <c r="I1756">
        <f t="shared" ca="1" si="193"/>
        <v>6</v>
      </c>
    </row>
    <row r="1757" spans="1:9" x14ac:dyDescent="0.3">
      <c r="A1757">
        <v>1753</v>
      </c>
      <c r="C1757" t="str">
        <f t="shared" ca="1" si="189"/>
        <v>C Z</v>
      </c>
      <c r="D1757" t="str">
        <f t="shared" ca="1" si="194"/>
        <v>C</v>
      </c>
      <c r="E1757" t="str">
        <f t="shared" ca="1" si="195"/>
        <v>Z</v>
      </c>
      <c r="F1757">
        <f t="shared" ca="1" si="190"/>
        <v>3</v>
      </c>
      <c r="G1757">
        <f t="shared" ca="1" si="191"/>
        <v>3</v>
      </c>
      <c r="H1757">
        <f t="shared" ca="1" si="192"/>
        <v>1</v>
      </c>
      <c r="I1757">
        <f t="shared" ca="1" si="193"/>
        <v>6</v>
      </c>
    </row>
    <row r="1758" spans="1:9" x14ac:dyDescent="0.3">
      <c r="A1758">
        <v>1754</v>
      </c>
      <c r="C1758" t="str">
        <f t="shared" ca="1" si="189"/>
        <v>B X</v>
      </c>
      <c r="D1758" t="str">
        <f t="shared" ca="1" si="194"/>
        <v>B</v>
      </c>
      <c r="E1758" t="str">
        <f t="shared" ca="1" si="195"/>
        <v>X</v>
      </c>
      <c r="F1758">
        <f t="shared" ca="1" si="190"/>
        <v>1</v>
      </c>
      <c r="G1758">
        <f t="shared" ca="1" si="191"/>
        <v>0</v>
      </c>
      <c r="H1758">
        <f t="shared" ca="1" si="192"/>
        <v>1</v>
      </c>
      <c r="I1758">
        <f t="shared" ca="1" si="193"/>
        <v>0</v>
      </c>
    </row>
    <row r="1759" spans="1:9" x14ac:dyDescent="0.3">
      <c r="A1759">
        <v>1755</v>
      </c>
      <c r="C1759" t="str">
        <f t="shared" ca="1" si="189"/>
        <v>C X</v>
      </c>
      <c r="D1759" t="str">
        <f t="shared" ca="1" si="194"/>
        <v>C</v>
      </c>
      <c r="E1759" t="str">
        <f t="shared" ca="1" si="195"/>
        <v>X</v>
      </c>
      <c r="F1759">
        <f t="shared" ca="1" si="190"/>
        <v>1</v>
      </c>
      <c r="G1759">
        <f t="shared" ca="1" si="191"/>
        <v>6</v>
      </c>
      <c r="H1759">
        <f t="shared" ca="1" si="192"/>
        <v>2</v>
      </c>
      <c r="I1759">
        <f t="shared" ca="1" si="193"/>
        <v>0</v>
      </c>
    </row>
    <row r="1760" spans="1:9" x14ac:dyDescent="0.3">
      <c r="A1760">
        <v>1756</v>
      </c>
      <c r="C1760" t="str">
        <f t="shared" ca="1" si="189"/>
        <v>C X</v>
      </c>
      <c r="D1760" t="str">
        <f t="shared" ca="1" si="194"/>
        <v>C</v>
      </c>
      <c r="E1760" t="str">
        <f t="shared" ca="1" si="195"/>
        <v>X</v>
      </c>
      <c r="F1760">
        <f t="shared" ca="1" si="190"/>
        <v>1</v>
      </c>
      <c r="G1760">
        <f t="shared" ca="1" si="191"/>
        <v>6</v>
      </c>
      <c r="H1760">
        <f t="shared" ca="1" si="192"/>
        <v>2</v>
      </c>
      <c r="I1760">
        <f t="shared" ca="1" si="193"/>
        <v>0</v>
      </c>
    </row>
    <row r="1761" spans="1:9" x14ac:dyDescent="0.3">
      <c r="A1761">
        <v>1757</v>
      </c>
      <c r="C1761" t="str">
        <f t="shared" ca="1" si="189"/>
        <v>C Z</v>
      </c>
      <c r="D1761" t="str">
        <f t="shared" ca="1" si="194"/>
        <v>C</v>
      </c>
      <c r="E1761" t="str">
        <f t="shared" ca="1" si="195"/>
        <v>Z</v>
      </c>
      <c r="F1761">
        <f t="shared" ca="1" si="190"/>
        <v>3</v>
      </c>
      <c r="G1761">
        <f t="shared" ca="1" si="191"/>
        <v>3</v>
      </c>
      <c r="H1761">
        <f t="shared" ca="1" si="192"/>
        <v>1</v>
      </c>
      <c r="I1761">
        <f t="shared" ca="1" si="193"/>
        <v>6</v>
      </c>
    </row>
    <row r="1762" spans="1:9" x14ac:dyDescent="0.3">
      <c r="A1762">
        <v>1758</v>
      </c>
      <c r="C1762" t="str">
        <f t="shared" ca="1" si="189"/>
        <v>A X</v>
      </c>
      <c r="D1762" t="str">
        <f t="shared" ca="1" si="194"/>
        <v>A</v>
      </c>
      <c r="E1762" t="str">
        <f t="shared" ca="1" si="195"/>
        <v>X</v>
      </c>
      <c r="F1762">
        <f t="shared" ca="1" si="190"/>
        <v>1</v>
      </c>
      <c r="G1762">
        <f t="shared" ca="1" si="191"/>
        <v>3</v>
      </c>
      <c r="H1762">
        <f t="shared" ca="1" si="192"/>
        <v>3</v>
      </c>
      <c r="I1762">
        <f t="shared" ca="1" si="193"/>
        <v>0</v>
      </c>
    </row>
    <row r="1763" spans="1:9" x14ac:dyDescent="0.3">
      <c r="A1763">
        <v>1759</v>
      </c>
      <c r="C1763" t="str">
        <f t="shared" ca="1" si="189"/>
        <v>C Y</v>
      </c>
      <c r="D1763" t="str">
        <f t="shared" ca="1" si="194"/>
        <v>C</v>
      </c>
      <c r="E1763" t="str">
        <f t="shared" ca="1" si="195"/>
        <v>Y</v>
      </c>
      <c r="F1763">
        <f t="shared" ca="1" si="190"/>
        <v>2</v>
      </c>
      <c r="G1763">
        <f t="shared" ca="1" si="191"/>
        <v>0</v>
      </c>
      <c r="H1763">
        <f t="shared" ca="1" si="192"/>
        <v>3</v>
      </c>
      <c r="I1763">
        <f t="shared" ca="1" si="193"/>
        <v>3</v>
      </c>
    </row>
    <row r="1764" spans="1:9" x14ac:dyDescent="0.3">
      <c r="A1764">
        <v>1760</v>
      </c>
      <c r="C1764" t="str">
        <f t="shared" ca="1" si="189"/>
        <v>A X</v>
      </c>
      <c r="D1764" t="str">
        <f t="shared" ca="1" si="194"/>
        <v>A</v>
      </c>
      <c r="E1764" t="str">
        <f t="shared" ca="1" si="195"/>
        <v>X</v>
      </c>
      <c r="F1764">
        <f t="shared" ca="1" si="190"/>
        <v>1</v>
      </c>
      <c r="G1764">
        <f t="shared" ca="1" si="191"/>
        <v>3</v>
      </c>
      <c r="H1764">
        <f t="shared" ca="1" si="192"/>
        <v>3</v>
      </c>
      <c r="I1764">
        <f t="shared" ca="1" si="193"/>
        <v>0</v>
      </c>
    </row>
    <row r="1765" spans="1:9" x14ac:dyDescent="0.3">
      <c r="A1765">
        <v>1761</v>
      </c>
      <c r="C1765" t="str">
        <f t="shared" ca="1" si="189"/>
        <v>B X</v>
      </c>
      <c r="D1765" t="str">
        <f t="shared" ca="1" si="194"/>
        <v>B</v>
      </c>
      <c r="E1765" t="str">
        <f t="shared" ca="1" si="195"/>
        <v>X</v>
      </c>
      <c r="F1765">
        <f t="shared" ca="1" si="190"/>
        <v>1</v>
      </c>
      <c r="G1765">
        <f t="shared" ca="1" si="191"/>
        <v>0</v>
      </c>
      <c r="H1765">
        <f t="shared" ca="1" si="192"/>
        <v>1</v>
      </c>
      <c r="I1765">
        <f t="shared" ca="1" si="193"/>
        <v>0</v>
      </c>
    </row>
    <row r="1766" spans="1:9" x14ac:dyDescent="0.3">
      <c r="A1766">
        <v>1762</v>
      </c>
      <c r="C1766" t="str">
        <f t="shared" ca="1" si="189"/>
        <v>C X</v>
      </c>
      <c r="D1766" t="str">
        <f t="shared" ca="1" si="194"/>
        <v>C</v>
      </c>
      <c r="E1766" t="str">
        <f t="shared" ca="1" si="195"/>
        <v>X</v>
      </c>
      <c r="F1766">
        <f t="shared" ca="1" si="190"/>
        <v>1</v>
      </c>
      <c r="G1766">
        <f t="shared" ca="1" si="191"/>
        <v>6</v>
      </c>
      <c r="H1766">
        <f t="shared" ca="1" si="192"/>
        <v>2</v>
      </c>
      <c r="I1766">
        <f t="shared" ca="1" si="193"/>
        <v>0</v>
      </c>
    </row>
    <row r="1767" spans="1:9" x14ac:dyDescent="0.3">
      <c r="A1767">
        <v>1763</v>
      </c>
      <c r="C1767" t="str">
        <f t="shared" ca="1" si="189"/>
        <v>C Z</v>
      </c>
      <c r="D1767" t="str">
        <f t="shared" ca="1" si="194"/>
        <v>C</v>
      </c>
      <c r="E1767" t="str">
        <f t="shared" ca="1" si="195"/>
        <v>Z</v>
      </c>
      <c r="F1767">
        <f t="shared" ca="1" si="190"/>
        <v>3</v>
      </c>
      <c r="G1767">
        <f t="shared" ca="1" si="191"/>
        <v>3</v>
      </c>
      <c r="H1767">
        <f t="shared" ca="1" si="192"/>
        <v>1</v>
      </c>
      <c r="I1767">
        <f t="shared" ca="1" si="193"/>
        <v>6</v>
      </c>
    </row>
    <row r="1768" spans="1:9" x14ac:dyDescent="0.3">
      <c r="A1768">
        <v>1764</v>
      </c>
      <c r="C1768" t="str">
        <f t="shared" ca="1" si="189"/>
        <v>C Z</v>
      </c>
      <c r="D1768" t="str">
        <f t="shared" ca="1" si="194"/>
        <v>C</v>
      </c>
      <c r="E1768" t="str">
        <f t="shared" ca="1" si="195"/>
        <v>Z</v>
      </c>
      <c r="F1768">
        <f t="shared" ca="1" si="190"/>
        <v>3</v>
      </c>
      <c r="G1768">
        <f t="shared" ca="1" si="191"/>
        <v>3</v>
      </c>
      <c r="H1768">
        <f t="shared" ca="1" si="192"/>
        <v>1</v>
      </c>
      <c r="I1768">
        <f t="shared" ca="1" si="193"/>
        <v>6</v>
      </c>
    </row>
    <row r="1769" spans="1:9" x14ac:dyDescent="0.3">
      <c r="A1769">
        <v>1765</v>
      </c>
      <c r="C1769" t="str">
        <f t="shared" ca="1" si="189"/>
        <v>A X</v>
      </c>
      <c r="D1769" t="str">
        <f t="shared" ca="1" si="194"/>
        <v>A</v>
      </c>
      <c r="E1769" t="str">
        <f t="shared" ca="1" si="195"/>
        <v>X</v>
      </c>
      <c r="F1769">
        <f t="shared" ca="1" si="190"/>
        <v>1</v>
      </c>
      <c r="G1769">
        <f t="shared" ca="1" si="191"/>
        <v>3</v>
      </c>
      <c r="H1769">
        <f t="shared" ca="1" si="192"/>
        <v>3</v>
      </c>
      <c r="I1769">
        <f t="shared" ca="1" si="193"/>
        <v>0</v>
      </c>
    </row>
    <row r="1770" spans="1:9" x14ac:dyDescent="0.3">
      <c r="A1770">
        <v>1766</v>
      </c>
      <c r="C1770" t="str">
        <f t="shared" ca="1" si="189"/>
        <v>C Y</v>
      </c>
      <c r="D1770" t="str">
        <f t="shared" ca="1" si="194"/>
        <v>C</v>
      </c>
      <c r="E1770" t="str">
        <f t="shared" ca="1" si="195"/>
        <v>Y</v>
      </c>
      <c r="F1770">
        <f t="shared" ca="1" si="190"/>
        <v>2</v>
      </c>
      <c r="G1770">
        <f t="shared" ca="1" si="191"/>
        <v>0</v>
      </c>
      <c r="H1770">
        <f t="shared" ca="1" si="192"/>
        <v>3</v>
      </c>
      <c r="I1770">
        <f t="shared" ca="1" si="193"/>
        <v>3</v>
      </c>
    </row>
    <row r="1771" spans="1:9" x14ac:dyDescent="0.3">
      <c r="A1771">
        <v>1767</v>
      </c>
      <c r="C1771" t="str">
        <f t="shared" ca="1" si="189"/>
        <v>A Y</v>
      </c>
      <c r="D1771" t="str">
        <f t="shared" ca="1" si="194"/>
        <v>A</v>
      </c>
      <c r="E1771" t="str">
        <f t="shared" ca="1" si="195"/>
        <v>Y</v>
      </c>
      <c r="F1771">
        <f t="shared" ca="1" si="190"/>
        <v>2</v>
      </c>
      <c r="G1771">
        <f t="shared" ca="1" si="191"/>
        <v>6</v>
      </c>
      <c r="H1771">
        <f t="shared" ca="1" si="192"/>
        <v>1</v>
      </c>
      <c r="I1771">
        <f t="shared" ca="1" si="193"/>
        <v>3</v>
      </c>
    </row>
    <row r="1772" spans="1:9" x14ac:dyDescent="0.3">
      <c r="A1772">
        <v>1768</v>
      </c>
      <c r="C1772" t="str">
        <f t="shared" ca="1" si="189"/>
        <v>A Z</v>
      </c>
      <c r="D1772" t="str">
        <f t="shared" ca="1" si="194"/>
        <v>A</v>
      </c>
      <c r="E1772" t="str">
        <f t="shared" ca="1" si="195"/>
        <v>Z</v>
      </c>
      <c r="F1772">
        <f t="shared" ca="1" si="190"/>
        <v>3</v>
      </c>
      <c r="G1772">
        <f t="shared" ca="1" si="191"/>
        <v>0</v>
      </c>
      <c r="H1772">
        <f t="shared" ca="1" si="192"/>
        <v>2</v>
      </c>
      <c r="I1772">
        <f t="shared" ca="1" si="193"/>
        <v>6</v>
      </c>
    </row>
    <row r="1773" spans="1:9" x14ac:dyDescent="0.3">
      <c r="A1773">
        <v>1769</v>
      </c>
      <c r="C1773" t="str">
        <f t="shared" ca="1" si="189"/>
        <v>C Z</v>
      </c>
      <c r="D1773" t="str">
        <f t="shared" ca="1" si="194"/>
        <v>C</v>
      </c>
      <c r="E1773" t="str">
        <f t="shared" ca="1" si="195"/>
        <v>Z</v>
      </c>
      <c r="F1773">
        <f t="shared" ca="1" si="190"/>
        <v>3</v>
      </c>
      <c r="G1773">
        <f t="shared" ca="1" si="191"/>
        <v>3</v>
      </c>
      <c r="H1773">
        <f t="shared" ca="1" si="192"/>
        <v>1</v>
      </c>
      <c r="I1773">
        <f t="shared" ca="1" si="193"/>
        <v>6</v>
      </c>
    </row>
    <row r="1774" spans="1:9" x14ac:dyDescent="0.3">
      <c r="A1774">
        <v>1770</v>
      </c>
      <c r="C1774" t="str">
        <f t="shared" ca="1" si="189"/>
        <v>C Y</v>
      </c>
      <c r="D1774" t="str">
        <f t="shared" ca="1" si="194"/>
        <v>C</v>
      </c>
      <c r="E1774" t="str">
        <f t="shared" ca="1" si="195"/>
        <v>Y</v>
      </c>
      <c r="F1774">
        <f t="shared" ca="1" si="190"/>
        <v>2</v>
      </c>
      <c r="G1774">
        <f t="shared" ca="1" si="191"/>
        <v>0</v>
      </c>
      <c r="H1774">
        <f t="shared" ca="1" si="192"/>
        <v>3</v>
      </c>
      <c r="I1774">
        <f t="shared" ca="1" si="193"/>
        <v>3</v>
      </c>
    </row>
    <row r="1775" spans="1:9" x14ac:dyDescent="0.3">
      <c r="A1775">
        <v>1771</v>
      </c>
      <c r="C1775" t="str">
        <f t="shared" ca="1" si="189"/>
        <v>C Y</v>
      </c>
      <c r="D1775" t="str">
        <f t="shared" ca="1" si="194"/>
        <v>C</v>
      </c>
      <c r="E1775" t="str">
        <f t="shared" ca="1" si="195"/>
        <v>Y</v>
      </c>
      <c r="F1775">
        <f t="shared" ca="1" si="190"/>
        <v>2</v>
      </c>
      <c r="G1775">
        <f t="shared" ca="1" si="191"/>
        <v>0</v>
      </c>
      <c r="H1775">
        <f t="shared" ca="1" si="192"/>
        <v>3</v>
      </c>
      <c r="I1775">
        <f t="shared" ca="1" si="193"/>
        <v>3</v>
      </c>
    </row>
    <row r="1776" spans="1:9" x14ac:dyDescent="0.3">
      <c r="A1776">
        <v>1772</v>
      </c>
      <c r="C1776" t="str">
        <f t="shared" ca="1" si="189"/>
        <v>B X</v>
      </c>
      <c r="D1776" t="str">
        <f t="shared" ca="1" si="194"/>
        <v>B</v>
      </c>
      <c r="E1776" t="str">
        <f t="shared" ca="1" si="195"/>
        <v>X</v>
      </c>
      <c r="F1776">
        <f t="shared" ca="1" si="190"/>
        <v>1</v>
      </c>
      <c r="G1776">
        <f t="shared" ca="1" si="191"/>
        <v>0</v>
      </c>
      <c r="H1776">
        <f t="shared" ca="1" si="192"/>
        <v>1</v>
      </c>
      <c r="I1776">
        <f t="shared" ca="1" si="193"/>
        <v>0</v>
      </c>
    </row>
    <row r="1777" spans="1:9" x14ac:dyDescent="0.3">
      <c r="A1777">
        <v>1773</v>
      </c>
      <c r="C1777" t="str">
        <f t="shared" ca="1" si="189"/>
        <v>A X</v>
      </c>
      <c r="D1777" t="str">
        <f t="shared" ca="1" si="194"/>
        <v>A</v>
      </c>
      <c r="E1777" t="str">
        <f t="shared" ca="1" si="195"/>
        <v>X</v>
      </c>
      <c r="F1777">
        <f t="shared" ca="1" si="190"/>
        <v>1</v>
      </c>
      <c r="G1777">
        <f t="shared" ca="1" si="191"/>
        <v>3</v>
      </c>
      <c r="H1777">
        <f t="shared" ca="1" si="192"/>
        <v>3</v>
      </c>
      <c r="I1777">
        <f t="shared" ca="1" si="193"/>
        <v>0</v>
      </c>
    </row>
    <row r="1778" spans="1:9" x14ac:dyDescent="0.3">
      <c r="A1778">
        <v>1774</v>
      </c>
      <c r="C1778" t="str">
        <f t="shared" ca="1" si="189"/>
        <v>C Z</v>
      </c>
      <c r="D1778" t="str">
        <f t="shared" ca="1" si="194"/>
        <v>C</v>
      </c>
      <c r="E1778" t="str">
        <f t="shared" ca="1" si="195"/>
        <v>Z</v>
      </c>
      <c r="F1778">
        <f t="shared" ca="1" si="190"/>
        <v>3</v>
      </c>
      <c r="G1778">
        <f t="shared" ca="1" si="191"/>
        <v>3</v>
      </c>
      <c r="H1778">
        <f t="shared" ca="1" si="192"/>
        <v>1</v>
      </c>
      <c r="I1778">
        <f t="shared" ca="1" si="193"/>
        <v>6</v>
      </c>
    </row>
    <row r="1779" spans="1:9" x14ac:dyDescent="0.3">
      <c r="A1779">
        <v>1775</v>
      </c>
      <c r="C1779" t="str">
        <f t="shared" ca="1" si="189"/>
        <v>C Z</v>
      </c>
      <c r="D1779" t="str">
        <f t="shared" ca="1" si="194"/>
        <v>C</v>
      </c>
      <c r="E1779" t="str">
        <f t="shared" ca="1" si="195"/>
        <v>Z</v>
      </c>
      <c r="F1779">
        <f t="shared" ca="1" si="190"/>
        <v>3</v>
      </c>
      <c r="G1779">
        <f t="shared" ca="1" si="191"/>
        <v>3</v>
      </c>
      <c r="H1779">
        <f t="shared" ca="1" si="192"/>
        <v>1</v>
      </c>
      <c r="I1779">
        <f t="shared" ca="1" si="193"/>
        <v>6</v>
      </c>
    </row>
    <row r="1780" spans="1:9" x14ac:dyDescent="0.3">
      <c r="A1780">
        <v>1776</v>
      </c>
      <c r="C1780" t="str">
        <f t="shared" ca="1" si="189"/>
        <v>B X</v>
      </c>
      <c r="D1780" t="str">
        <f t="shared" ca="1" si="194"/>
        <v>B</v>
      </c>
      <c r="E1780" t="str">
        <f t="shared" ca="1" si="195"/>
        <v>X</v>
      </c>
      <c r="F1780">
        <f t="shared" ca="1" si="190"/>
        <v>1</v>
      </c>
      <c r="G1780">
        <f t="shared" ca="1" si="191"/>
        <v>0</v>
      </c>
      <c r="H1780">
        <f t="shared" ca="1" si="192"/>
        <v>1</v>
      </c>
      <c r="I1780">
        <f t="shared" ca="1" si="193"/>
        <v>0</v>
      </c>
    </row>
    <row r="1781" spans="1:9" x14ac:dyDescent="0.3">
      <c r="A1781">
        <v>1777</v>
      </c>
      <c r="C1781" t="str">
        <f t="shared" ca="1" si="189"/>
        <v>A Z</v>
      </c>
      <c r="D1781" t="str">
        <f t="shared" ca="1" si="194"/>
        <v>A</v>
      </c>
      <c r="E1781" t="str">
        <f t="shared" ca="1" si="195"/>
        <v>Z</v>
      </c>
      <c r="F1781">
        <f t="shared" ca="1" si="190"/>
        <v>3</v>
      </c>
      <c r="G1781">
        <f t="shared" ca="1" si="191"/>
        <v>0</v>
      </c>
      <c r="H1781">
        <f t="shared" ca="1" si="192"/>
        <v>2</v>
      </c>
      <c r="I1781">
        <f t="shared" ca="1" si="193"/>
        <v>6</v>
      </c>
    </row>
    <row r="1782" spans="1:9" x14ac:dyDescent="0.3">
      <c r="A1782">
        <v>1778</v>
      </c>
      <c r="C1782" t="str">
        <f t="shared" ca="1" si="189"/>
        <v>C Z</v>
      </c>
      <c r="D1782" t="str">
        <f t="shared" ca="1" si="194"/>
        <v>C</v>
      </c>
      <c r="E1782" t="str">
        <f t="shared" ca="1" si="195"/>
        <v>Z</v>
      </c>
      <c r="F1782">
        <f t="shared" ca="1" si="190"/>
        <v>3</v>
      </c>
      <c r="G1782">
        <f t="shared" ca="1" si="191"/>
        <v>3</v>
      </c>
      <c r="H1782">
        <f t="shared" ca="1" si="192"/>
        <v>1</v>
      </c>
      <c r="I1782">
        <f t="shared" ca="1" si="193"/>
        <v>6</v>
      </c>
    </row>
    <row r="1783" spans="1:9" x14ac:dyDescent="0.3">
      <c r="A1783">
        <v>1779</v>
      </c>
      <c r="C1783" t="str">
        <f t="shared" ca="1" si="189"/>
        <v>B Z</v>
      </c>
      <c r="D1783" t="str">
        <f t="shared" ca="1" si="194"/>
        <v>B</v>
      </c>
      <c r="E1783" t="str">
        <f t="shared" ca="1" si="195"/>
        <v>Z</v>
      </c>
      <c r="F1783">
        <f t="shared" ca="1" si="190"/>
        <v>3</v>
      </c>
      <c r="G1783">
        <f t="shared" ca="1" si="191"/>
        <v>6</v>
      </c>
      <c r="H1783">
        <f t="shared" ca="1" si="192"/>
        <v>3</v>
      </c>
      <c r="I1783">
        <f t="shared" ca="1" si="193"/>
        <v>6</v>
      </c>
    </row>
    <row r="1784" spans="1:9" x14ac:dyDescent="0.3">
      <c r="A1784">
        <v>1780</v>
      </c>
      <c r="C1784" t="str">
        <f t="shared" ca="1" si="189"/>
        <v>C Z</v>
      </c>
      <c r="D1784" t="str">
        <f t="shared" ca="1" si="194"/>
        <v>C</v>
      </c>
      <c r="E1784" t="str">
        <f t="shared" ca="1" si="195"/>
        <v>Z</v>
      </c>
      <c r="F1784">
        <f t="shared" ca="1" si="190"/>
        <v>3</v>
      </c>
      <c r="G1784">
        <f t="shared" ca="1" si="191"/>
        <v>3</v>
      </c>
      <c r="H1784">
        <f t="shared" ca="1" si="192"/>
        <v>1</v>
      </c>
      <c r="I1784">
        <f t="shared" ca="1" si="193"/>
        <v>6</v>
      </c>
    </row>
    <row r="1785" spans="1:9" x14ac:dyDescent="0.3">
      <c r="A1785">
        <v>1781</v>
      </c>
      <c r="C1785" t="str">
        <f t="shared" ca="1" si="189"/>
        <v>C Y</v>
      </c>
      <c r="D1785" t="str">
        <f t="shared" ca="1" si="194"/>
        <v>C</v>
      </c>
      <c r="E1785" t="str">
        <f t="shared" ca="1" si="195"/>
        <v>Y</v>
      </c>
      <c r="F1785">
        <f t="shared" ca="1" si="190"/>
        <v>2</v>
      </c>
      <c r="G1785">
        <f t="shared" ca="1" si="191"/>
        <v>0</v>
      </c>
      <c r="H1785">
        <f t="shared" ca="1" si="192"/>
        <v>3</v>
      </c>
      <c r="I1785">
        <f t="shared" ca="1" si="193"/>
        <v>3</v>
      </c>
    </row>
    <row r="1786" spans="1:9" x14ac:dyDescent="0.3">
      <c r="A1786">
        <v>1782</v>
      </c>
      <c r="C1786" t="str">
        <f t="shared" ca="1" si="189"/>
        <v>C X</v>
      </c>
      <c r="D1786" t="str">
        <f t="shared" ca="1" si="194"/>
        <v>C</v>
      </c>
      <c r="E1786" t="str">
        <f t="shared" ca="1" si="195"/>
        <v>X</v>
      </c>
      <c r="F1786">
        <f t="shared" ca="1" si="190"/>
        <v>1</v>
      </c>
      <c r="G1786">
        <f t="shared" ca="1" si="191"/>
        <v>6</v>
      </c>
      <c r="H1786">
        <f t="shared" ca="1" si="192"/>
        <v>2</v>
      </c>
      <c r="I1786">
        <f t="shared" ca="1" si="193"/>
        <v>0</v>
      </c>
    </row>
    <row r="1787" spans="1:9" x14ac:dyDescent="0.3">
      <c r="A1787">
        <v>1783</v>
      </c>
      <c r="C1787" t="str">
        <f t="shared" ca="1" si="189"/>
        <v>C Z</v>
      </c>
      <c r="D1787" t="str">
        <f t="shared" ca="1" si="194"/>
        <v>C</v>
      </c>
      <c r="E1787" t="str">
        <f t="shared" ca="1" si="195"/>
        <v>Z</v>
      </c>
      <c r="F1787">
        <f t="shared" ca="1" si="190"/>
        <v>3</v>
      </c>
      <c r="G1787">
        <f t="shared" ca="1" si="191"/>
        <v>3</v>
      </c>
      <c r="H1787">
        <f t="shared" ca="1" si="192"/>
        <v>1</v>
      </c>
      <c r="I1787">
        <f t="shared" ca="1" si="193"/>
        <v>6</v>
      </c>
    </row>
    <row r="1788" spans="1:9" x14ac:dyDescent="0.3">
      <c r="A1788">
        <v>1784</v>
      </c>
      <c r="C1788" t="str">
        <f t="shared" ca="1" si="189"/>
        <v>A Z</v>
      </c>
      <c r="D1788" t="str">
        <f t="shared" ca="1" si="194"/>
        <v>A</v>
      </c>
      <c r="E1788" t="str">
        <f t="shared" ca="1" si="195"/>
        <v>Z</v>
      </c>
      <c r="F1788">
        <f t="shared" ca="1" si="190"/>
        <v>3</v>
      </c>
      <c r="G1788">
        <f t="shared" ca="1" si="191"/>
        <v>0</v>
      </c>
      <c r="H1788">
        <f t="shared" ca="1" si="192"/>
        <v>2</v>
      </c>
      <c r="I1788">
        <f t="shared" ca="1" si="193"/>
        <v>6</v>
      </c>
    </row>
    <row r="1789" spans="1:9" x14ac:dyDescent="0.3">
      <c r="A1789">
        <v>1785</v>
      </c>
      <c r="C1789" t="str">
        <f t="shared" ca="1" si="189"/>
        <v>C Z</v>
      </c>
      <c r="D1789" t="str">
        <f t="shared" ca="1" si="194"/>
        <v>C</v>
      </c>
      <c r="E1789" t="str">
        <f t="shared" ca="1" si="195"/>
        <v>Z</v>
      </c>
      <c r="F1789">
        <f t="shared" ca="1" si="190"/>
        <v>3</v>
      </c>
      <c r="G1789">
        <f t="shared" ca="1" si="191"/>
        <v>3</v>
      </c>
      <c r="H1789">
        <f t="shared" ca="1" si="192"/>
        <v>1</v>
      </c>
      <c r="I1789">
        <f t="shared" ca="1" si="193"/>
        <v>6</v>
      </c>
    </row>
    <row r="1790" spans="1:9" x14ac:dyDescent="0.3">
      <c r="A1790">
        <v>1786</v>
      </c>
      <c r="C1790" t="str">
        <f t="shared" ca="1" si="189"/>
        <v>B X</v>
      </c>
      <c r="D1790" t="str">
        <f t="shared" ca="1" si="194"/>
        <v>B</v>
      </c>
      <c r="E1790" t="str">
        <f t="shared" ca="1" si="195"/>
        <v>X</v>
      </c>
      <c r="F1790">
        <f t="shared" ca="1" si="190"/>
        <v>1</v>
      </c>
      <c r="G1790">
        <f t="shared" ca="1" si="191"/>
        <v>0</v>
      </c>
      <c r="H1790">
        <f t="shared" ca="1" si="192"/>
        <v>1</v>
      </c>
      <c r="I1790">
        <f t="shared" ca="1" si="193"/>
        <v>0</v>
      </c>
    </row>
    <row r="1791" spans="1:9" x14ac:dyDescent="0.3">
      <c r="A1791">
        <v>1787</v>
      </c>
      <c r="C1791" t="str">
        <f t="shared" ca="1" si="189"/>
        <v>B X</v>
      </c>
      <c r="D1791" t="str">
        <f t="shared" ca="1" si="194"/>
        <v>B</v>
      </c>
      <c r="E1791" t="str">
        <f t="shared" ca="1" si="195"/>
        <v>X</v>
      </c>
      <c r="F1791">
        <f t="shared" ca="1" si="190"/>
        <v>1</v>
      </c>
      <c r="G1791">
        <f t="shared" ca="1" si="191"/>
        <v>0</v>
      </c>
      <c r="H1791">
        <f t="shared" ca="1" si="192"/>
        <v>1</v>
      </c>
      <c r="I1791">
        <f t="shared" ca="1" si="193"/>
        <v>0</v>
      </c>
    </row>
    <row r="1792" spans="1:9" x14ac:dyDescent="0.3">
      <c r="A1792">
        <v>1788</v>
      </c>
      <c r="C1792" t="str">
        <f t="shared" ca="1" si="189"/>
        <v>C Y</v>
      </c>
      <c r="D1792" t="str">
        <f t="shared" ca="1" si="194"/>
        <v>C</v>
      </c>
      <c r="E1792" t="str">
        <f t="shared" ca="1" si="195"/>
        <v>Y</v>
      </c>
      <c r="F1792">
        <f t="shared" ca="1" si="190"/>
        <v>2</v>
      </c>
      <c r="G1792">
        <f t="shared" ca="1" si="191"/>
        <v>0</v>
      </c>
      <c r="H1792">
        <f t="shared" ca="1" si="192"/>
        <v>3</v>
      </c>
      <c r="I1792">
        <f t="shared" ca="1" si="193"/>
        <v>3</v>
      </c>
    </row>
    <row r="1793" spans="1:9" x14ac:dyDescent="0.3">
      <c r="A1793">
        <v>1789</v>
      </c>
      <c r="C1793" t="str">
        <f t="shared" ca="1" si="189"/>
        <v>C Y</v>
      </c>
      <c r="D1793" t="str">
        <f t="shared" ca="1" si="194"/>
        <v>C</v>
      </c>
      <c r="E1793" t="str">
        <f t="shared" ca="1" si="195"/>
        <v>Y</v>
      </c>
      <c r="F1793">
        <f t="shared" ca="1" si="190"/>
        <v>2</v>
      </c>
      <c r="G1793">
        <f t="shared" ca="1" si="191"/>
        <v>0</v>
      </c>
      <c r="H1793">
        <f t="shared" ca="1" si="192"/>
        <v>3</v>
      </c>
      <c r="I1793">
        <f t="shared" ca="1" si="193"/>
        <v>3</v>
      </c>
    </row>
    <row r="1794" spans="1:9" x14ac:dyDescent="0.3">
      <c r="A1794">
        <v>1790</v>
      </c>
      <c r="C1794" t="str">
        <f t="shared" ca="1" si="189"/>
        <v>C Z</v>
      </c>
      <c r="D1794" t="str">
        <f t="shared" ca="1" si="194"/>
        <v>C</v>
      </c>
      <c r="E1794" t="str">
        <f t="shared" ca="1" si="195"/>
        <v>Z</v>
      </c>
      <c r="F1794">
        <f t="shared" ca="1" si="190"/>
        <v>3</v>
      </c>
      <c r="G1794">
        <f t="shared" ca="1" si="191"/>
        <v>3</v>
      </c>
      <c r="H1794">
        <f t="shared" ca="1" si="192"/>
        <v>1</v>
      </c>
      <c r="I1794">
        <f t="shared" ca="1" si="193"/>
        <v>6</v>
      </c>
    </row>
    <row r="1795" spans="1:9" x14ac:dyDescent="0.3">
      <c r="A1795">
        <v>1791</v>
      </c>
      <c r="C1795" t="str">
        <f t="shared" ca="1" si="189"/>
        <v>C Y</v>
      </c>
      <c r="D1795" t="str">
        <f t="shared" ca="1" si="194"/>
        <v>C</v>
      </c>
      <c r="E1795" t="str">
        <f t="shared" ca="1" si="195"/>
        <v>Y</v>
      </c>
      <c r="F1795">
        <f t="shared" ca="1" si="190"/>
        <v>2</v>
      </c>
      <c r="G1795">
        <f t="shared" ca="1" si="191"/>
        <v>0</v>
      </c>
      <c r="H1795">
        <f t="shared" ca="1" si="192"/>
        <v>3</v>
      </c>
      <c r="I1795">
        <f t="shared" ca="1" si="193"/>
        <v>3</v>
      </c>
    </row>
    <row r="1796" spans="1:9" x14ac:dyDescent="0.3">
      <c r="A1796">
        <v>1792</v>
      </c>
      <c r="C1796" t="str">
        <f t="shared" ca="1" si="189"/>
        <v>A Z</v>
      </c>
      <c r="D1796" t="str">
        <f t="shared" ca="1" si="194"/>
        <v>A</v>
      </c>
      <c r="E1796" t="str">
        <f t="shared" ca="1" si="195"/>
        <v>Z</v>
      </c>
      <c r="F1796">
        <f t="shared" ca="1" si="190"/>
        <v>3</v>
      </c>
      <c r="G1796">
        <f t="shared" ca="1" si="191"/>
        <v>0</v>
      </c>
      <c r="H1796">
        <f t="shared" ca="1" si="192"/>
        <v>2</v>
      </c>
      <c r="I1796">
        <f t="shared" ca="1" si="193"/>
        <v>6</v>
      </c>
    </row>
    <row r="1797" spans="1:9" x14ac:dyDescent="0.3">
      <c r="A1797">
        <v>1793</v>
      </c>
      <c r="C1797" t="str">
        <f t="shared" ref="C1797:C1860" ca="1" si="196">OFFSET(INPUT_START,A1797-1,0)</f>
        <v>B X</v>
      </c>
      <c r="D1797" t="str">
        <f t="shared" ca="1" si="194"/>
        <v>B</v>
      </c>
      <c r="E1797" t="str">
        <f t="shared" ca="1" si="195"/>
        <v>X</v>
      </c>
      <c r="F1797">
        <f t="shared" ref="F1797:F1860" ca="1" si="197">IF($C1797=0,"",VLOOKUP($C1797,SCORE,3,FALSE))</f>
        <v>1</v>
      </c>
      <c r="G1797">
        <f t="shared" ref="G1797:G1860" ca="1" si="198">IF($C1797=0,"",VLOOKUP($C1797,SCORE,4,FALSE))</f>
        <v>0</v>
      </c>
      <c r="H1797">
        <f t="shared" ref="H1797:H1860" ca="1" si="199">IF($C1797=0,"",VLOOKUP($C1797,SCORE,7,FALSE))</f>
        <v>1</v>
      </c>
      <c r="I1797">
        <f t="shared" ref="I1797:I1860" ca="1" si="200">IF($C1797=0,"",VLOOKUP($C1797,SCORE,8,FALSE))</f>
        <v>0</v>
      </c>
    </row>
    <row r="1798" spans="1:9" x14ac:dyDescent="0.3">
      <c r="A1798">
        <v>1794</v>
      </c>
      <c r="C1798" t="str">
        <f t="shared" ca="1" si="196"/>
        <v>C Z</v>
      </c>
      <c r="D1798" t="str">
        <f t="shared" ref="D1798:D1861" ca="1" si="201">IF($C1798=0,"",LEFT($C1798,1))</f>
        <v>C</v>
      </c>
      <c r="E1798" t="str">
        <f t="shared" ref="E1798:E1861" ca="1" si="202">IF($C1798=0,"",RIGHT($C1798,1))</f>
        <v>Z</v>
      </c>
      <c r="F1798">
        <f t="shared" ca="1" si="197"/>
        <v>3</v>
      </c>
      <c r="G1798">
        <f t="shared" ca="1" si="198"/>
        <v>3</v>
      </c>
      <c r="H1798">
        <f t="shared" ca="1" si="199"/>
        <v>1</v>
      </c>
      <c r="I1798">
        <f t="shared" ca="1" si="200"/>
        <v>6</v>
      </c>
    </row>
    <row r="1799" spans="1:9" x14ac:dyDescent="0.3">
      <c r="A1799">
        <v>1795</v>
      </c>
      <c r="C1799" t="str">
        <f t="shared" ca="1" si="196"/>
        <v>C Y</v>
      </c>
      <c r="D1799" t="str">
        <f t="shared" ca="1" si="201"/>
        <v>C</v>
      </c>
      <c r="E1799" t="str">
        <f t="shared" ca="1" si="202"/>
        <v>Y</v>
      </c>
      <c r="F1799">
        <f t="shared" ca="1" si="197"/>
        <v>2</v>
      </c>
      <c r="G1799">
        <f t="shared" ca="1" si="198"/>
        <v>0</v>
      </c>
      <c r="H1799">
        <f t="shared" ca="1" si="199"/>
        <v>3</v>
      </c>
      <c r="I1799">
        <f t="shared" ca="1" si="200"/>
        <v>3</v>
      </c>
    </row>
    <row r="1800" spans="1:9" x14ac:dyDescent="0.3">
      <c r="A1800">
        <v>1796</v>
      </c>
      <c r="C1800" t="str">
        <f t="shared" ca="1" si="196"/>
        <v>A Z</v>
      </c>
      <c r="D1800" t="str">
        <f t="shared" ca="1" si="201"/>
        <v>A</v>
      </c>
      <c r="E1800" t="str">
        <f t="shared" ca="1" si="202"/>
        <v>Z</v>
      </c>
      <c r="F1800">
        <f t="shared" ca="1" si="197"/>
        <v>3</v>
      </c>
      <c r="G1800">
        <f t="shared" ca="1" si="198"/>
        <v>0</v>
      </c>
      <c r="H1800">
        <f t="shared" ca="1" si="199"/>
        <v>2</v>
      </c>
      <c r="I1800">
        <f t="shared" ca="1" si="200"/>
        <v>6</v>
      </c>
    </row>
    <row r="1801" spans="1:9" x14ac:dyDescent="0.3">
      <c r="A1801">
        <v>1797</v>
      </c>
      <c r="C1801" t="str">
        <f t="shared" ca="1" si="196"/>
        <v>C Z</v>
      </c>
      <c r="D1801" t="str">
        <f t="shared" ca="1" si="201"/>
        <v>C</v>
      </c>
      <c r="E1801" t="str">
        <f t="shared" ca="1" si="202"/>
        <v>Z</v>
      </c>
      <c r="F1801">
        <f t="shared" ca="1" si="197"/>
        <v>3</v>
      </c>
      <c r="G1801">
        <f t="shared" ca="1" si="198"/>
        <v>3</v>
      </c>
      <c r="H1801">
        <f t="shared" ca="1" si="199"/>
        <v>1</v>
      </c>
      <c r="I1801">
        <f t="shared" ca="1" si="200"/>
        <v>6</v>
      </c>
    </row>
    <row r="1802" spans="1:9" x14ac:dyDescent="0.3">
      <c r="A1802">
        <v>1798</v>
      </c>
      <c r="C1802" t="str">
        <f t="shared" ca="1" si="196"/>
        <v>B Z</v>
      </c>
      <c r="D1802" t="str">
        <f t="shared" ca="1" si="201"/>
        <v>B</v>
      </c>
      <c r="E1802" t="str">
        <f t="shared" ca="1" si="202"/>
        <v>Z</v>
      </c>
      <c r="F1802">
        <f t="shared" ca="1" si="197"/>
        <v>3</v>
      </c>
      <c r="G1802">
        <f t="shared" ca="1" si="198"/>
        <v>6</v>
      </c>
      <c r="H1802">
        <f t="shared" ca="1" si="199"/>
        <v>3</v>
      </c>
      <c r="I1802">
        <f t="shared" ca="1" si="200"/>
        <v>6</v>
      </c>
    </row>
    <row r="1803" spans="1:9" x14ac:dyDescent="0.3">
      <c r="A1803">
        <v>1799</v>
      </c>
      <c r="C1803" t="str">
        <f t="shared" ca="1" si="196"/>
        <v>B X</v>
      </c>
      <c r="D1803" t="str">
        <f t="shared" ca="1" si="201"/>
        <v>B</v>
      </c>
      <c r="E1803" t="str">
        <f t="shared" ca="1" si="202"/>
        <v>X</v>
      </c>
      <c r="F1803">
        <f t="shared" ca="1" si="197"/>
        <v>1</v>
      </c>
      <c r="G1803">
        <f t="shared" ca="1" si="198"/>
        <v>0</v>
      </c>
      <c r="H1803">
        <f t="shared" ca="1" si="199"/>
        <v>1</v>
      </c>
      <c r="I1803">
        <f t="shared" ca="1" si="200"/>
        <v>0</v>
      </c>
    </row>
    <row r="1804" spans="1:9" x14ac:dyDescent="0.3">
      <c r="A1804">
        <v>1800</v>
      </c>
      <c r="C1804" t="str">
        <f t="shared" ca="1" si="196"/>
        <v>A Z</v>
      </c>
      <c r="D1804" t="str">
        <f t="shared" ca="1" si="201"/>
        <v>A</v>
      </c>
      <c r="E1804" t="str">
        <f t="shared" ca="1" si="202"/>
        <v>Z</v>
      </c>
      <c r="F1804">
        <f t="shared" ca="1" si="197"/>
        <v>3</v>
      </c>
      <c r="G1804">
        <f t="shared" ca="1" si="198"/>
        <v>0</v>
      </c>
      <c r="H1804">
        <f t="shared" ca="1" si="199"/>
        <v>2</v>
      </c>
      <c r="I1804">
        <f t="shared" ca="1" si="200"/>
        <v>6</v>
      </c>
    </row>
    <row r="1805" spans="1:9" x14ac:dyDescent="0.3">
      <c r="A1805">
        <v>1801</v>
      </c>
      <c r="C1805" t="str">
        <f t="shared" ca="1" si="196"/>
        <v>A Z</v>
      </c>
      <c r="D1805" t="str">
        <f t="shared" ca="1" si="201"/>
        <v>A</v>
      </c>
      <c r="E1805" t="str">
        <f t="shared" ca="1" si="202"/>
        <v>Z</v>
      </c>
      <c r="F1805">
        <f t="shared" ca="1" si="197"/>
        <v>3</v>
      </c>
      <c r="G1805">
        <f t="shared" ca="1" si="198"/>
        <v>0</v>
      </c>
      <c r="H1805">
        <f t="shared" ca="1" si="199"/>
        <v>2</v>
      </c>
      <c r="I1805">
        <f t="shared" ca="1" si="200"/>
        <v>6</v>
      </c>
    </row>
    <row r="1806" spans="1:9" x14ac:dyDescent="0.3">
      <c r="A1806">
        <v>1802</v>
      </c>
      <c r="C1806" t="str">
        <f t="shared" ca="1" si="196"/>
        <v>B Y</v>
      </c>
      <c r="D1806" t="str">
        <f t="shared" ca="1" si="201"/>
        <v>B</v>
      </c>
      <c r="E1806" t="str">
        <f t="shared" ca="1" si="202"/>
        <v>Y</v>
      </c>
      <c r="F1806">
        <f t="shared" ca="1" si="197"/>
        <v>2</v>
      </c>
      <c r="G1806">
        <f t="shared" ca="1" si="198"/>
        <v>3</v>
      </c>
      <c r="H1806">
        <f t="shared" ca="1" si="199"/>
        <v>2</v>
      </c>
      <c r="I1806">
        <f t="shared" ca="1" si="200"/>
        <v>3</v>
      </c>
    </row>
    <row r="1807" spans="1:9" x14ac:dyDescent="0.3">
      <c r="A1807">
        <v>1803</v>
      </c>
      <c r="C1807" t="str">
        <f t="shared" ca="1" si="196"/>
        <v>B Y</v>
      </c>
      <c r="D1807" t="str">
        <f t="shared" ca="1" si="201"/>
        <v>B</v>
      </c>
      <c r="E1807" t="str">
        <f t="shared" ca="1" si="202"/>
        <v>Y</v>
      </c>
      <c r="F1807">
        <f t="shared" ca="1" si="197"/>
        <v>2</v>
      </c>
      <c r="G1807">
        <f t="shared" ca="1" si="198"/>
        <v>3</v>
      </c>
      <c r="H1807">
        <f t="shared" ca="1" si="199"/>
        <v>2</v>
      </c>
      <c r="I1807">
        <f t="shared" ca="1" si="200"/>
        <v>3</v>
      </c>
    </row>
    <row r="1808" spans="1:9" x14ac:dyDescent="0.3">
      <c r="A1808">
        <v>1804</v>
      </c>
      <c r="C1808" t="str">
        <f t="shared" ca="1" si="196"/>
        <v>A Z</v>
      </c>
      <c r="D1808" t="str">
        <f t="shared" ca="1" si="201"/>
        <v>A</v>
      </c>
      <c r="E1808" t="str">
        <f t="shared" ca="1" si="202"/>
        <v>Z</v>
      </c>
      <c r="F1808">
        <f t="shared" ca="1" si="197"/>
        <v>3</v>
      </c>
      <c r="G1808">
        <f t="shared" ca="1" si="198"/>
        <v>0</v>
      </c>
      <c r="H1808">
        <f t="shared" ca="1" si="199"/>
        <v>2</v>
      </c>
      <c r="I1808">
        <f t="shared" ca="1" si="200"/>
        <v>6</v>
      </c>
    </row>
    <row r="1809" spans="1:9" x14ac:dyDescent="0.3">
      <c r="A1809">
        <v>1805</v>
      </c>
      <c r="C1809" t="str">
        <f t="shared" ca="1" si="196"/>
        <v>C Z</v>
      </c>
      <c r="D1809" t="str">
        <f t="shared" ca="1" si="201"/>
        <v>C</v>
      </c>
      <c r="E1809" t="str">
        <f t="shared" ca="1" si="202"/>
        <v>Z</v>
      </c>
      <c r="F1809">
        <f t="shared" ca="1" si="197"/>
        <v>3</v>
      </c>
      <c r="G1809">
        <f t="shared" ca="1" si="198"/>
        <v>3</v>
      </c>
      <c r="H1809">
        <f t="shared" ca="1" si="199"/>
        <v>1</v>
      </c>
      <c r="I1809">
        <f t="shared" ca="1" si="200"/>
        <v>6</v>
      </c>
    </row>
    <row r="1810" spans="1:9" x14ac:dyDescent="0.3">
      <c r="A1810">
        <v>1806</v>
      </c>
      <c r="C1810" t="str">
        <f t="shared" ca="1" si="196"/>
        <v>B X</v>
      </c>
      <c r="D1810" t="str">
        <f t="shared" ca="1" si="201"/>
        <v>B</v>
      </c>
      <c r="E1810" t="str">
        <f t="shared" ca="1" si="202"/>
        <v>X</v>
      </c>
      <c r="F1810">
        <f t="shared" ca="1" si="197"/>
        <v>1</v>
      </c>
      <c r="G1810">
        <f t="shared" ca="1" si="198"/>
        <v>0</v>
      </c>
      <c r="H1810">
        <f t="shared" ca="1" si="199"/>
        <v>1</v>
      </c>
      <c r="I1810">
        <f t="shared" ca="1" si="200"/>
        <v>0</v>
      </c>
    </row>
    <row r="1811" spans="1:9" x14ac:dyDescent="0.3">
      <c r="A1811">
        <v>1807</v>
      </c>
      <c r="C1811" t="str">
        <f t="shared" ca="1" si="196"/>
        <v>A Z</v>
      </c>
      <c r="D1811" t="str">
        <f t="shared" ca="1" si="201"/>
        <v>A</v>
      </c>
      <c r="E1811" t="str">
        <f t="shared" ca="1" si="202"/>
        <v>Z</v>
      </c>
      <c r="F1811">
        <f t="shared" ca="1" si="197"/>
        <v>3</v>
      </c>
      <c r="G1811">
        <f t="shared" ca="1" si="198"/>
        <v>0</v>
      </c>
      <c r="H1811">
        <f t="shared" ca="1" si="199"/>
        <v>2</v>
      </c>
      <c r="I1811">
        <f t="shared" ca="1" si="200"/>
        <v>6</v>
      </c>
    </row>
    <row r="1812" spans="1:9" x14ac:dyDescent="0.3">
      <c r="A1812">
        <v>1808</v>
      </c>
      <c r="C1812" t="str">
        <f t="shared" ca="1" si="196"/>
        <v>C Z</v>
      </c>
      <c r="D1812" t="str">
        <f t="shared" ca="1" si="201"/>
        <v>C</v>
      </c>
      <c r="E1812" t="str">
        <f t="shared" ca="1" si="202"/>
        <v>Z</v>
      </c>
      <c r="F1812">
        <f t="shared" ca="1" si="197"/>
        <v>3</v>
      </c>
      <c r="G1812">
        <f t="shared" ca="1" si="198"/>
        <v>3</v>
      </c>
      <c r="H1812">
        <f t="shared" ca="1" si="199"/>
        <v>1</v>
      </c>
      <c r="I1812">
        <f t="shared" ca="1" si="200"/>
        <v>6</v>
      </c>
    </row>
    <row r="1813" spans="1:9" x14ac:dyDescent="0.3">
      <c r="A1813">
        <v>1809</v>
      </c>
      <c r="C1813" t="str">
        <f t="shared" ca="1" si="196"/>
        <v>A Z</v>
      </c>
      <c r="D1813" t="str">
        <f t="shared" ca="1" si="201"/>
        <v>A</v>
      </c>
      <c r="E1813" t="str">
        <f t="shared" ca="1" si="202"/>
        <v>Z</v>
      </c>
      <c r="F1813">
        <f t="shared" ca="1" si="197"/>
        <v>3</v>
      </c>
      <c r="G1813">
        <f t="shared" ca="1" si="198"/>
        <v>0</v>
      </c>
      <c r="H1813">
        <f t="shared" ca="1" si="199"/>
        <v>2</v>
      </c>
      <c r="I1813">
        <f t="shared" ca="1" si="200"/>
        <v>6</v>
      </c>
    </row>
    <row r="1814" spans="1:9" x14ac:dyDescent="0.3">
      <c r="A1814">
        <v>1810</v>
      </c>
      <c r="C1814" t="str">
        <f t="shared" ca="1" si="196"/>
        <v>C Z</v>
      </c>
      <c r="D1814" t="str">
        <f t="shared" ca="1" si="201"/>
        <v>C</v>
      </c>
      <c r="E1814" t="str">
        <f t="shared" ca="1" si="202"/>
        <v>Z</v>
      </c>
      <c r="F1814">
        <f t="shared" ca="1" si="197"/>
        <v>3</v>
      </c>
      <c r="G1814">
        <f t="shared" ca="1" si="198"/>
        <v>3</v>
      </c>
      <c r="H1814">
        <f t="shared" ca="1" si="199"/>
        <v>1</v>
      </c>
      <c r="I1814">
        <f t="shared" ca="1" si="200"/>
        <v>6</v>
      </c>
    </row>
    <row r="1815" spans="1:9" x14ac:dyDescent="0.3">
      <c r="A1815">
        <v>1811</v>
      </c>
      <c r="C1815" t="str">
        <f t="shared" ca="1" si="196"/>
        <v>B X</v>
      </c>
      <c r="D1815" t="str">
        <f t="shared" ca="1" si="201"/>
        <v>B</v>
      </c>
      <c r="E1815" t="str">
        <f t="shared" ca="1" si="202"/>
        <v>X</v>
      </c>
      <c r="F1815">
        <f t="shared" ca="1" si="197"/>
        <v>1</v>
      </c>
      <c r="G1815">
        <f t="shared" ca="1" si="198"/>
        <v>0</v>
      </c>
      <c r="H1815">
        <f t="shared" ca="1" si="199"/>
        <v>1</v>
      </c>
      <c r="I1815">
        <f t="shared" ca="1" si="200"/>
        <v>0</v>
      </c>
    </row>
    <row r="1816" spans="1:9" x14ac:dyDescent="0.3">
      <c r="A1816">
        <v>1812</v>
      </c>
      <c r="C1816" t="str">
        <f t="shared" ca="1" si="196"/>
        <v>A Z</v>
      </c>
      <c r="D1816" t="str">
        <f t="shared" ca="1" si="201"/>
        <v>A</v>
      </c>
      <c r="E1816" t="str">
        <f t="shared" ca="1" si="202"/>
        <v>Z</v>
      </c>
      <c r="F1816">
        <f t="shared" ca="1" si="197"/>
        <v>3</v>
      </c>
      <c r="G1816">
        <f t="shared" ca="1" si="198"/>
        <v>0</v>
      </c>
      <c r="H1816">
        <f t="shared" ca="1" si="199"/>
        <v>2</v>
      </c>
      <c r="I1816">
        <f t="shared" ca="1" si="200"/>
        <v>6</v>
      </c>
    </row>
    <row r="1817" spans="1:9" x14ac:dyDescent="0.3">
      <c r="A1817">
        <v>1813</v>
      </c>
      <c r="C1817" t="str">
        <f t="shared" ca="1" si="196"/>
        <v>B X</v>
      </c>
      <c r="D1817" t="str">
        <f t="shared" ca="1" si="201"/>
        <v>B</v>
      </c>
      <c r="E1817" t="str">
        <f t="shared" ca="1" si="202"/>
        <v>X</v>
      </c>
      <c r="F1817">
        <f t="shared" ca="1" si="197"/>
        <v>1</v>
      </c>
      <c r="G1817">
        <f t="shared" ca="1" si="198"/>
        <v>0</v>
      </c>
      <c r="H1817">
        <f t="shared" ca="1" si="199"/>
        <v>1</v>
      </c>
      <c r="I1817">
        <f t="shared" ca="1" si="200"/>
        <v>0</v>
      </c>
    </row>
    <row r="1818" spans="1:9" x14ac:dyDescent="0.3">
      <c r="A1818">
        <v>1814</v>
      </c>
      <c r="C1818" t="str">
        <f t="shared" ca="1" si="196"/>
        <v>B X</v>
      </c>
      <c r="D1818" t="str">
        <f t="shared" ca="1" si="201"/>
        <v>B</v>
      </c>
      <c r="E1818" t="str">
        <f t="shared" ca="1" si="202"/>
        <v>X</v>
      </c>
      <c r="F1818">
        <f t="shared" ca="1" si="197"/>
        <v>1</v>
      </c>
      <c r="G1818">
        <f t="shared" ca="1" si="198"/>
        <v>0</v>
      </c>
      <c r="H1818">
        <f t="shared" ca="1" si="199"/>
        <v>1</v>
      </c>
      <c r="I1818">
        <f t="shared" ca="1" si="200"/>
        <v>0</v>
      </c>
    </row>
    <row r="1819" spans="1:9" x14ac:dyDescent="0.3">
      <c r="A1819">
        <v>1815</v>
      </c>
      <c r="C1819" t="str">
        <f t="shared" ca="1" si="196"/>
        <v>A X</v>
      </c>
      <c r="D1819" t="str">
        <f t="shared" ca="1" si="201"/>
        <v>A</v>
      </c>
      <c r="E1819" t="str">
        <f t="shared" ca="1" si="202"/>
        <v>X</v>
      </c>
      <c r="F1819">
        <f t="shared" ca="1" si="197"/>
        <v>1</v>
      </c>
      <c r="G1819">
        <f t="shared" ca="1" si="198"/>
        <v>3</v>
      </c>
      <c r="H1819">
        <f t="shared" ca="1" si="199"/>
        <v>3</v>
      </c>
      <c r="I1819">
        <f t="shared" ca="1" si="200"/>
        <v>0</v>
      </c>
    </row>
    <row r="1820" spans="1:9" x14ac:dyDescent="0.3">
      <c r="A1820">
        <v>1816</v>
      </c>
      <c r="C1820" t="str">
        <f t="shared" ca="1" si="196"/>
        <v>C Z</v>
      </c>
      <c r="D1820" t="str">
        <f t="shared" ca="1" si="201"/>
        <v>C</v>
      </c>
      <c r="E1820" t="str">
        <f t="shared" ca="1" si="202"/>
        <v>Z</v>
      </c>
      <c r="F1820">
        <f t="shared" ca="1" si="197"/>
        <v>3</v>
      </c>
      <c r="G1820">
        <f t="shared" ca="1" si="198"/>
        <v>3</v>
      </c>
      <c r="H1820">
        <f t="shared" ca="1" si="199"/>
        <v>1</v>
      </c>
      <c r="I1820">
        <f t="shared" ca="1" si="200"/>
        <v>6</v>
      </c>
    </row>
    <row r="1821" spans="1:9" x14ac:dyDescent="0.3">
      <c r="A1821">
        <v>1817</v>
      </c>
      <c r="C1821" t="str">
        <f t="shared" ca="1" si="196"/>
        <v>A X</v>
      </c>
      <c r="D1821" t="str">
        <f t="shared" ca="1" si="201"/>
        <v>A</v>
      </c>
      <c r="E1821" t="str">
        <f t="shared" ca="1" si="202"/>
        <v>X</v>
      </c>
      <c r="F1821">
        <f t="shared" ca="1" si="197"/>
        <v>1</v>
      </c>
      <c r="G1821">
        <f t="shared" ca="1" si="198"/>
        <v>3</v>
      </c>
      <c r="H1821">
        <f t="shared" ca="1" si="199"/>
        <v>3</v>
      </c>
      <c r="I1821">
        <f t="shared" ca="1" si="200"/>
        <v>0</v>
      </c>
    </row>
    <row r="1822" spans="1:9" x14ac:dyDescent="0.3">
      <c r="A1822">
        <v>1818</v>
      </c>
      <c r="C1822" t="str">
        <f t="shared" ca="1" si="196"/>
        <v>A X</v>
      </c>
      <c r="D1822" t="str">
        <f t="shared" ca="1" si="201"/>
        <v>A</v>
      </c>
      <c r="E1822" t="str">
        <f t="shared" ca="1" si="202"/>
        <v>X</v>
      </c>
      <c r="F1822">
        <f t="shared" ca="1" si="197"/>
        <v>1</v>
      </c>
      <c r="G1822">
        <f t="shared" ca="1" si="198"/>
        <v>3</v>
      </c>
      <c r="H1822">
        <f t="shared" ca="1" si="199"/>
        <v>3</v>
      </c>
      <c r="I1822">
        <f t="shared" ca="1" si="200"/>
        <v>0</v>
      </c>
    </row>
    <row r="1823" spans="1:9" x14ac:dyDescent="0.3">
      <c r="A1823">
        <v>1819</v>
      </c>
      <c r="C1823" t="str">
        <f t="shared" ca="1" si="196"/>
        <v>A Z</v>
      </c>
      <c r="D1823" t="str">
        <f t="shared" ca="1" si="201"/>
        <v>A</v>
      </c>
      <c r="E1823" t="str">
        <f t="shared" ca="1" si="202"/>
        <v>Z</v>
      </c>
      <c r="F1823">
        <f t="shared" ca="1" si="197"/>
        <v>3</v>
      </c>
      <c r="G1823">
        <f t="shared" ca="1" si="198"/>
        <v>0</v>
      </c>
      <c r="H1823">
        <f t="shared" ca="1" si="199"/>
        <v>2</v>
      </c>
      <c r="I1823">
        <f t="shared" ca="1" si="200"/>
        <v>6</v>
      </c>
    </row>
    <row r="1824" spans="1:9" x14ac:dyDescent="0.3">
      <c r="A1824">
        <v>1820</v>
      </c>
      <c r="C1824" t="str">
        <f t="shared" ca="1" si="196"/>
        <v>C Y</v>
      </c>
      <c r="D1824" t="str">
        <f t="shared" ca="1" si="201"/>
        <v>C</v>
      </c>
      <c r="E1824" t="str">
        <f t="shared" ca="1" si="202"/>
        <v>Y</v>
      </c>
      <c r="F1824">
        <f t="shared" ca="1" si="197"/>
        <v>2</v>
      </c>
      <c r="G1824">
        <f t="shared" ca="1" si="198"/>
        <v>0</v>
      </c>
      <c r="H1824">
        <f t="shared" ca="1" si="199"/>
        <v>3</v>
      </c>
      <c r="I1824">
        <f t="shared" ca="1" si="200"/>
        <v>3</v>
      </c>
    </row>
    <row r="1825" spans="1:9" x14ac:dyDescent="0.3">
      <c r="A1825">
        <v>1821</v>
      </c>
      <c r="C1825" t="str">
        <f t="shared" ca="1" si="196"/>
        <v>C X</v>
      </c>
      <c r="D1825" t="str">
        <f t="shared" ca="1" si="201"/>
        <v>C</v>
      </c>
      <c r="E1825" t="str">
        <f t="shared" ca="1" si="202"/>
        <v>X</v>
      </c>
      <c r="F1825">
        <f t="shared" ca="1" si="197"/>
        <v>1</v>
      </c>
      <c r="G1825">
        <f t="shared" ca="1" si="198"/>
        <v>6</v>
      </c>
      <c r="H1825">
        <f t="shared" ca="1" si="199"/>
        <v>2</v>
      </c>
      <c r="I1825">
        <f t="shared" ca="1" si="200"/>
        <v>0</v>
      </c>
    </row>
    <row r="1826" spans="1:9" x14ac:dyDescent="0.3">
      <c r="A1826">
        <v>1822</v>
      </c>
      <c r="C1826" t="str">
        <f t="shared" ca="1" si="196"/>
        <v>A X</v>
      </c>
      <c r="D1826" t="str">
        <f t="shared" ca="1" si="201"/>
        <v>A</v>
      </c>
      <c r="E1826" t="str">
        <f t="shared" ca="1" si="202"/>
        <v>X</v>
      </c>
      <c r="F1826">
        <f t="shared" ca="1" si="197"/>
        <v>1</v>
      </c>
      <c r="G1826">
        <f t="shared" ca="1" si="198"/>
        <v>3</v>
      </c>
      <c r="H1826">
        <f t="shared" ca="1" si="199"/>
        <v>3</v>
      </c>
      <c r="I1826">
        <f t="shared" ca="1" si="200"/>
        <v>0</v>
      </c>
    </row>
    <row r="1827" spans="1:9" x14ac:dyDescent="0.3">
      <c r="A1827">
        <v>1823</v>
      </c>
      <c r="C1827" t="str">
        <f t="shared" ca="1" si="196"/>
        <v>C Z</v>
      </c>
      <c r="D1827" t="str">
        <f t="shared" ca="1" si="201"/>
        <v>C</v>
      </c>
      <c r="E1827" t="str">
        <f t="shared" ca="1" si="202"/>
        <v>Z</v>
      </c>
      <c r="F1827">
        <f t="shared" ca="1" si="197"/>
        <v>3</v>
      </c>
      <c r="G1827">
        <f t="shared" ca="1" si="198"/>
        <v>3</v>
      </c>
      <c r="H1827">
        <f t="shared" ca="1" si="199"/>
        <v>1</v>
      </c>
      <c r="I1827">
        <f t="shared" ca="1" si="200"/>
        <v>6</v>
      </c>
    </row>
    <row r="1828" spans="1:9" x14ac:dyDescent="0.3">
      <c r="A1828">
        <v>1824</v>
      </c>
      <c r="C1828" t="str">
        <f t="shared" ca="1" si="196"/>
        <v>C Y</v>
      </c>
      <c r="D1828" t="str">
        <f t="shared" ca="1" si="201"/>
        <v>C</v>
      </c>
      <c r="E1828" t="str">
        <f t="shared" ca="1" si="202"/>
        <v>Y</v>
      </c>
      <c r="F1828">
        <f t="shared" ca="1" si="197"/>
        <v>2</v>
      </c>
      <c r="G1828">
        <f t="shared" ca="1" si="198"/>
        <v>0</v>
      </c>
      <c r="H1828">
        <f t="shared" ca="1" si="199"/>
        <v>3</v>
      </c>
      <c r="I1828">
        <f t="shared" ca="1" si="200"/>
        <v>3</v>
      </c>
    </row>
    <row r="1829" spans="1:9" x14ac:dyDescent="0.3">
      <c r="A1829">
        <v>1825</v>
      </c>
      <c r="C1829" t="str">
        <f t="shared" ca="1" si="196"/>
        <v>C Z</v>
      </c>
      <c r="D1829" t="str">
        <f t="shared" ca="1" si="201"/>
        <v>C</v>
      </c>
      <c r="E1829" t="str">
        <f t="shared" ca="1" si="202"/>
        <v>Z</v>
      </c>
      <c r="F1829">
        <f t="shared" ca="1" si="197"/>
        <v>3</v>
      </c>
      <c r="G1829">
        <f t="shared" ca="1" si="198"/>
        <v>3</v>
      </c>
      <c r="H1829">
        <f t="shared" ca="1" si="199"/>
        <v>1</v>
      </c>
      <c r="I1829">
        <f t="shared" ca="1" si="200"/>
        <v>6</v>
      </c>
    </row>
    <row r="1830" spans="1:9" x14ac:dyDescent="0.3">
      <c r="A1830">
        <v>1826</v>
      </c>
      <c r="C1830" t="str">
        <f t="shared" ca="1" si="196"/>
        <v>A Z</v>
      </c>
      <c r="D1830" t="str">
        <f t="shared" ca="1" si="201"/>
        <v>A</v>
      </c>
      <c r="E1830" t="str">
        <f t="shared" ca="1" si="202"/>
        <v>Z</v>
      </c>
      <c r="F1830">
        <f t="shared" ca="1" si="197"/>
        <v>3</v>
      </c>
      <c r="G1830">
        <f t="shared" ca="1" si="198"/>
        <v>0</v>
      </c>
      <c r="H1830">
        <f t="shared" ca="1" si="199"/>
        <v>2</v>
      </c>
      <c r="I1830">
        <f t="shared" ca="1" si="200"/>
        <v>6</v>
      </c>
    </row>
    <row r="1831" spans="1:9" x14ac:dyDescent="0.3">
      <c r="A1831">
        <v>1827</v>
      </c>
      <c r="C1831" t="str">
        <f t="shared" ca="1" si="196"/>
        <v>A Z</v>
      </c>
      <c r="D1831" t="str">
        <f t="shared" ca="1" si="201"/>
        <v>A</v>
      </c>
      <c r="E1831" t="str">
        <f t="shared" ca="1" si="202"/>
        <v>Z</v>
      </c>
      <c r="F1831">
        <f t="shared" ca="1" si="197"/>
        <v>3</v>
      </c>
      <c r="G1831">
        <f t="shared" ca="1" si="198"/>
        <v>0</v>
      </c>
      <c r="H1831">
        <f t="shared" ca="1" si="199"/>
        <v>2</v>
      </c>
      <c r="I1831">
        <f t="shared" ca="1" si="200"/>
        <v>6</v>
      </c>
    </row>
    <row r="1832" spans="1:9" x14ac:dyDescent="0.3">
      <c r="A1832">
        <v>1828</v>
      </c>
      <c r="C1832" t="str">
        <f t="shared" ca="1" si="196"/>
        <v>A X</v>
      </c>
      <c r="D1832" t="str">
        <f t="shared" ca="1" si="201"/>
        <v>A</v>
      </c>
      <c r="E1832" t="str">
        <f t="shared" ca="1" si="202"/>
        <v>X</v>
      </c>
      <c r="F1832">
        <f t="shared" ca="1" si="197"/>
        <v>1</v>
      </c>
      <c r="G1832">
        <f t="shared" ca="1" si="198"/>
        <v>3</v>
      </c>
      <c r="H1832">
        <f t="shared" ca="1" si="199"/>
        <v>3</v>
      </c>
      <c r="I1832">
        <f t="shared" ca="1" si="200"/>
        <v>0</v>
      </c>
    </row>
    <row r="1833" spans="1:9" x14ac:dyDescent="0.3">
      <c r="A1833">
        <v>1829</v>
      </c>
      <c r="C1833" t="str">
        <f t="shared" ca="1" si="196"/>
        <v>C Z</v>
      </c>
      <c r="D1833" t="str">
        <f t="shared" ca="1" si="201"/>
        <v>C</v>
      </c>
      <c r="E1833" t="str">
        <f t="shared" ca="1" si="202"/>
        <v>Z</v>
      </c>
      <c r="F1833">
        <f t="shared" ca="1" si="197"/>
        <v>3</v>
      </c>
      <c r="G1833">
        <f t="shared" ca="1" si="198"/>
        <v>3</v>
      </c>
      <c r="H1833">
        <f t="shared" ca="1" si="199"/>
        <v>1</v>
      </c>
      <c r="I1833">
        <f t="shared" ca="1" si="200"/>
        <v>6</v>
      </c>
    </row>
    <row r="1834" spans="1:9" x14ac:dyDescent="0.3">
      <c r="A1834">
        <v>1830</v>
      </c>
      <c r="C1834" t="str">
        <f t="shared" ca="1" si="196"/>
        <v>A Z</v>
      </c>
      <c r="D1834" t="str">
        <f t="shared" ca="1" si="201"/>
        <v>A</v>
      </c>
      <c r="E1834" t="str">
        <f t="shared" ca="1" si="202"/>
        <v>Z</v>
      </c>
      <c r="F1834">
        <f t="shared" ca="1" si="197"/>
        <v>3</v>
      </c>
      <c r="G1834">
        <f t="shared" ca="1" si="198"/>
        <v>0</v>
      </c>
      <c r="H1834">
        <f t="shared" ca="1" si="199"/>
        <v>2</v>
      </c>
      <c r="I1834">
        <f t="shared" ca="1" si="200"/>
        <v>6</v>
      </c>
    </row>
    <row r="1835" spans="1:9" x14ac:dyDescent="0.3">
      <c r="A1835">
        <v>1831</v>
      </c>
      <c r="C1835" t="str">
        <f t="shared" ca="1" si="196"/>
        <v>C Z</v>
      </c>
      <c r="D1835" t="str">
        <f t="shared" ca="1" si="201"/>
        <v>C</v>
      </c>
      <c r="E1835" t="str">
        <f t="shared" ca="1" si="202"/>
        <v>Z</v>
      </c>
      <c r="F1835">
        <f t="shared" ca="1" si="197"/>
        <v>3</v>
      </c>
      <c r="G1835">
        <f t="shared" ca="1" si="198"/>
        <v>3</v>
      </c>
      <c r="H1835">
        <f t="shared" ca="1" si="199"/>
        <v>1</v>
      </c>
      <c r="I1835">
        <f t="shared" ca="1" si="200"/>
        <v>6</v>
      </c>
    </row>
    <row r="1836" spans="1:9" x14ac:dyDescent="0.3">
      <c r="A1836">
        <v>1832</v>
      </c>
      <c r="C1836" t="str">
        <f t="shared" ca="1" si="196"/>
        <v>C Y</v>
      </c>
      <c r="D1836" t="str">
        <f t="shared" ca="1" si="201"/>
        <v>C</v>
      </c>
      <c r="E1836" t="str">
        <f t="shared" ca="1" si="202"/>
        <v>Y</v>
      </c>
      <c r="F1836">
        <f t="shared" ca="1" si="197"/>
        <v>2</v>
      </c>
      <c r="G1836">
        <f t="shared" ca="1" si="198"/>
        <v>0</v>
      </c>
      <c r="H1836">
        <f t="shared" ca="1" si="199"/>
        <v>3</v>
      </c>
      <c r="I1836">
        <f t="shared" ca="1" si="200"/>
        <v>3</v>
      </c>
    </row>
    <row r="1837" spans="1:9" x14ac:dyDescent="0.3">
      <c r="A1837">
        <v>1833</v>
      </c>
      <c r="C1837" t="str">
        <f t="shared" ca="1" si="196"/>
        <v>A Z</v>
      </c>
      <c r="D1837" t="str">
        <f t="shared" ca="1" si="201"/>
        <v>A</v>
      </c>
      <c r="E1837" t="str">
        <f t="shared" ca="1" si="202"/>
        <v>Z</v>
      </c>
      <c r="F1837">
        <f t="shared" ca="1" si="197"/>
        <v>3</v>
      </c>
      <c r="G1837">
        <f t="shared" ca="1" si="198"/>
        <v>0</v>
      </c>
      <c r="H1837">
        <f t="shared" ca="1" si="199"/>
        <v>2</v>
      </c>
      <c r="I1837">
        <f t="shared" ca="1" si="200"/>
        <v>6</v>
      </c>
    </row>
    <row r="1838" spans="1:9" x14ac:dyDescent="0.3">
      <c r="A1838">
        <v>1834</v>
      </c>
      <c r="C1838" t="str">
        <f t="shared" ca="1" si="196"/>
        <v>C Z</v>
      </c>
      <c r="D1838" t="str">
        <f t="shared" ca="1" si="201"/>
        <v>C</v>
      </c>
      <c r="E1838" t="str">
        <f t="shared" ca="1" si="202"/>
        <v>Z</v>
      </c>
      <c r="F1838">
        <f t="shared" ca="1" si="197"/>
        <v>3</v>
      </c>
      <c r="G1838">
        <f t="shared" ca="1" si="198"/>
        <v>3</v>
      </c>
      <c r="H1838">
        <f t="shared" ca="1" si="199"/>
        <v>1</v>
      </c>
      <c r="I1838">
        <f t="shared" ca="1" si="200"/>
        <v>6</v>
      </c>
    </row>
    <row r="1839" spans="1:9" x14ac:dyDescent="0.3">
      <c r="A1839">
        <v>1835</v>
      </c>
      <c r="C1839" t="str">
        <f t="shared" ca="1" si="196"/>
        <v>B X</v>
      </c>
      <c r="D1839" t="str">
        <f t="shared" ca="1" si="201"/>
        <v>B</v>
      </c>
      <c r="E1839" t="str">
        <f t="shared" ca="1" si="202"/>
        <v>X</v>
      </c>
      <c r="F1839">
        <f t="shared" ca="1" si="197"/>
        <v>1</v>
      </c>
      <c r="G1839">
        <f t="shared" ca="1" si="198"/>
        <v>0</v>
      </c>
      <c r="H1839">
        <f t="shared" ca="1" si="199"/>
        <v>1</v>
      </c>
      <c r="I1839">
        <f t="shared" ca="1" si="200"/>
        <v>0</v>
      </c>
    </row>
    <row r="1840" spans="1:9" x14ac:dyDescent="0.3">
      <c r="A1840">
        <v>1836</v>
      </c>
      <c r="C1840" t="str">
        <f t="shared" ca="1" si="196"/>
        <v>A Z</v>
      </c>
      <c r="D1840" t="str">
        <f t="shared" ca="1" si="201"/>
        <v>A</v>
      </c>
      <c r="E1840" t="str">
        <f t="shared" ca="1" si="202"/>
        <v>Z</v>
      </c>
      <c r="F1840">
        <f t="shared" ca="1" si="197"/>
        <v>3</v>
      </c>
      <c r="G1840">
        <f t="shared" ca="1" si="198"/>
        <v>0</v>
      </c>
      <c r="H1840">
        <f t="shared" ca="1" si="199"/>
        <v>2</v>
      </c>
      <c r="I1840">
        <f t="shared" ca="1" si="200"/>
        <v>6</v>
      </c>
    </row>
    <row r="1841" spans="1:9" x14ac:dyDescent="0.3">
      <c r="A1841">
        <v>1837</v>
      </c>
      <c r="C1841" t="str">
        <f t="shared" ca="1" si="196"/>
        <v>B Y</v>
      </c>
      <c r="D1841" t="str">
        <f t="shared" ca="1" si="201"/>
        <v>B</v>
      </c>
      <c r="E1841" t="str">
        <f t="shared" ca="1" si="202"/>
        <v>Y</v>
      </c>
      <c r="F1841">
        <f t="shared" ca="1" si="197"/>
        <v>2</v>
      </c>
      <c r="G1841">
        <f t="shared" ca="1" si="198"/>
        <v>3</v>
      </c>
      <c r="H1841">
        <f t="shared" ca="1" si="199"/>
        <v>2</v>
      </c>
      <c r="I1841">
        <f t="shared" ca="1" si="200"/>
        <v>3</v>
      </c>
    </row>
    <row r="1842" spans="1:9" x14ac:dyDescent="0.3">
      <c r="A1842">
        <v>1838</v>
      </c>
      <c r="C1842" t="str">
        <f t="shared" ca="1" si="196"/>
        <v>C Z</v>
      </c>
      <c r="D1842" t="str">
        <f t="shared" ca="1" si="201"/>
        <v>C</v>
      </c>
      <c r="E1842" t="str">
        <f t="shared" ca="1" si="202"/>
        <v>Z</v>
      </c>
      <c r="F1842">
        <f t="shared" ca="1" si="197"/>
        <v>3</v>
      </c>
      <c r="G1842">
        <f t="shared" ca="1" si="198"/>
        <v>3</v>
      </c>
      <c r="H1842">
        <f t="shared" ca="1" si="199"/>
        <v>1</v>
      </c>
      <c r="I1842">
        <f t="shared" ca="1" si="200"/>
        <v>6</v>
      </c>
    </row>
    <row r="1843" spans="1:9" x14ac:dyDescent="0.3">
      <c r="A1843">
        <v>1839</v>
      </c>
      <c r="C1843" t="str">
        <f t="shared" ca="1" si="196"/>
        <v>C Y</v>
      </c>
      <c r="D1843" t="str">
        <f t="shared" ca="1" si="201"/>
        <v>C</v>
      </c>
      <c r="E1843" t="str">
        <f t="shared" ca="1" si="202"/>
        <v>Y</v>
      </c>
      <c r="F1843">
        <f t="shared" ca="1" si="197"/>
        <v>2</v>
      </c>
      <c r="G1843">
        <f t="shared" ca="1" si="198"/>
        <v>0</v>
      </c>
      <c r="H1843">
        <f t="shared" ca="1" si="199"/>
        <v>3</v>
      </c>
      <c r="I1843">
        <f t="shared" ca="1" si="200"/>
        <v>3</v>
      </c>
    </row>
    <row r="1844" spans="1:9" x14ac:dyDescent="0.3">
      <c r="A1844">
        <v>1840</v>
      </c>
      <c r="C1844" t="str">
        <f t="shared" ca="1" si="196"/>
        <v>C Z</v>
      </c>
      <c r="D1844" t="str">
        <f t="shared" ca="1" si="201"/>
        <v>C</v>
      </c>
      <c r="E1844" t="str">
        <f t="shared" ca="1" si="202"/>
        <v>Z</v>
      </c>
      <c r="F1844">
        <f t="shared" ca="1" si="197"/>
        <v>3</v>
      </c>
      <c r="G1844">
        <f t="shared" ca="1" si="198"/>
        <v>3</v>
      </c>
      <c r="H1844">
        <f t="shared" ca="1" si="199"/>
        <v>1</v>
      </c>
      <c r="I1844">
        <f t="shared" ca="1" si="200"/>
        <v>6</v>
      </c>
    </row>
    <row r="1845" spans="1:9" x14ac:dyDescent="0.3">
      <c r="A1845">
        <v>1841</v>
      </c>
      <c r="C1845" t="str">
        <f t="shared" ca="1" si="196"/>
        <v>C Z</v>
      </c>
      <c r="D1845" t="str">
        <f t="shared" ca="1" si="201"/>
        <v>C</v>
      </c>
      <c r="E1845" t="str">
        <f t="shared" ca="1" si="202"/>
        <v>Z</v>
      </c>
      <c r="F1845">
        <f t="shared" ca="1" si="197"/>
        <v>3</v>
      </c>
      <c r="G1845">
        <f t="shared" ca="1" si="198"/>
        <v>3</v>
      </c>
      <c r="H1845">
        <f t="shared" ca="1" si="199"/>
        <v>1</v>
      </c>
      <c r="I1845">
        <f t="shared" ca="1" si="200"/>
        <v>6</v>
      </c>
    </row>
    <row r="1846" spans="1:9" x14ac:dyDescent="0.3">
      <c r="A1846">
        <v>1842</v>
      </c>
      <c r="C1846" t="str">
        <f t="shared" ca="1" si="196"/>
        <v>A Z</v>
      </c>
      <c r="D1846" t="str">
        <f t="shared" ca="1" si="201"/>
        <v>A</v>
      </c>
      <c r="E1846" t="str">
        <f t="shared" ca="1" si="202"/>
        <v>Z</v>
      </c>
      <c r="F1846">
        <f t="shared" ca="1" si="197"/>
        <v>3</v>
      </c>
      <c r="G1846">
        <f t="shared" ca="1" si="198"/>
        <v>0</v>
      </c>
      <c r="H1846">
        <f t="shared" ca="1" si="199"/>
        <v>2</v>
      </c>
      <c r="I1846">
        <f t="shared" ca="1" si="200"/>
        <v>6</v>
      </c>
    </row>
    <row r="1847" spans="1:9" x14ac:dyDescent="0.3">
      <c r="A1847">
        <v>1843</v>
      </c>
      <c r="C1847" t="str">
        <f t="shared" ca="1" si="196"/>
        <v>A Z</v>
      </c>
      <c r="D1847" t="str">
        <f t="shared" ca="1" si="201"/>
        <v>A</v>
      </c>
      <c r="E1847" t="str">
        <f t="shared" ca="1" si="202"/>
        <v>Z</v>
      </c>
      <c r="F1847">
        <f t="shared" ca="1" si="197"/>
        <v>3</v>
      </c>
      <c r="G1847">
        <f t="shared" ca="1" si="198"/>
        <v>0</v>
      </c>
      <c r="H1847">
        <f t="shared" ca="1" si="199"/>
        <v>2</v>
      </c>
      <c r="I1847">
        <f t="shared" ca="1" si="200"/>
        <v>6</v>
      </c>
    </row>
    <row r="1848" spans="1:9" x14ac:dyDescent="0.3">
      <c r="A1848">
        <v>1844</v>
      </c>
      <c r="C1848" t="str">
        <f t="shared" ca="1" si="196"/>
        <v>C X</v>
      </c>
      <c r="D1848" t="str">
        <f t="shared" ca="1" si="201"/>
        <v>C</v>
      </c>
      <c r="E1848" t="str">
        <f t="shared" ca="1" si="202"/>
        <v>X</v>
      </c>
      <c r="F1848">
        <f t="shared" ca="1" si="197"/>
        <v>1</v>
      </c>
      <c r="G1848">
        <f t="shared" ca="1" si="198"/>
        <v>6</v>
      </c>
      <c r="H1848">
        <f t="shared" ca="1" si="199"/>
        <v>2</v>
      </c>
      <c r="I1848">
        <f t="shared" ca="1" si="200"/>
        <v>0</v>
      </c>
    </row>
    <row r="1849" spans="1:9" x14ac:dyDescent="0.3">
      <c r="A1849">
        <v>1845</v>
      </c>
      <c r="C1849" t="str">
        <f t="shared" ca="1" si="196"/>
        <v>A X</v>
      </c>
      <c r="D1849" t="str">
        <f t="shared" ca="1" si="201"/>
        <v>A</v>
      </c>
      <c r="E1849" t="str">
        <f t="shared" ca="1" si="202"/>
        <v>X</v>
      </c>
      <c r="F1849">
        <f t="shared" ca="1" si="197"/>
        <v>1</v>
      </c>
      <c r="G1849">
        <f t="shared" ca="1" si="198"/>
        <v>3</v>
      </c>
      <c r="H1849">
        <f t="shared" ca="1" si="199"/>
        <v>3</v>
      </c>
      <c r="I1849">
        <f t="shared" ca="1" si="200"/>
        <v>0</v>
      </c>
    </row>
    <row r="1850" spans="1:9" x14ac:dyDescent="0.3">
      <c r="A1850">
        <v>1846</v>
      </c>
      <c r="C1850" t="str">
        <f t="shared" ca="1" si="196"/>
        <v>C Y</v>
      </c>
      <c r="D1850" t="str">
        <f t="shared" ca="1" si="201"/>
        <v>C</v>
      </c>
      <c r="E1850" t="str">
        <f t="shared" ca="1" si="202"/>
        <v>Y</v>
      </c>
      <c r="F1850">
        <f t="shared" ca="1" si="197"/>
        <v>2</v>
      </c>
      <c r="G1850">
        <f t="shared" ca="1" si="198"/>
        <v>0</v>
      </c>
      <c r="H1850">
        <f t="shared" ca="1" si="199"/>
        <v>3</v>
      </c>
      <c r="I1850">
        <f t="shared" ca="1" si="200"/>
        <v>3</v>
      </c>
    </row>
    <row r="1851" spans="1:9" x14ac:dyDescent="0.3">
      <c r="A1851">
        <v>1847</v>
      </c>
      <c r="C1851" t="str">
        <f t="shared" ca="1" si="196"/>
        <v>C Z</v>
      </c>
      <c r="D1851" t="str">
        <f t="shared" ca="1" si="201"/>
        <v>C</v>
      </c>
      <c r="E1851" t="str">
        <f t="shared" ca="1" si="202"/>
        <v>Z</v>
      </c>
      <c r="F1851">
        <f t="shared" ca="1" si="197"/>
        <v>3</v>
      </c>
      <c r="G1851">
        <f t="shared" ca="1" si="198"/>
        <v>3</v>
      </c>
      <c r="H1851">
        <f t="shared" ca="1" si="199"/>
        <v>1</v>
      </c>
      <c r="I1851">
        <f t="shared" ca="1" si="200"/>
        <v>6</v>
      </c>
    </row>
    <row r="1852" spans="1:9" x14ac:dyDescent="0.3">
      <c r="A1852">
        <v>1848</v>
      </c>
      <c r="C1852" t="str">
        <f t="shared" ca="1" si="196"/>
        <v>C Y</v>
      </c>
      <c r="D1852" t="str">
        <f t="shared" ca="1" si="201"/>
        <v>C</v>
      </c>
      <c r="E1852" t="str">
        <f t="shared" ca="1" si="202"/>
        <v>Y</v>
      </c>
      <c r="F1852">
        <f t="shared" ca="1" si="197"/>
        <v>2</v>
      </c>
      <c r="G1852">
        <f t="shared" ca="1" si="198"/>
        <v>0</v>
      </c>
      <c r="H1852">
        <f t="shared" ca="1" si="199"/>
        <v>3</v>
      </c>
      <c r="I1852">
        <f t="shared" ca="1" si="200"/>
        <v>3</v>
      </c>
    </row>
    <row r="1853" spans="1:9" x14ac:dyDescent="0.3">
      <c r="A1853">
        <v>1849</v>
      </c>
      <c r="C1853" t="str">
        <f t="shared" ca="1" si="196"/>
        <v>C Z</v>
      </c>
      <c r="D1853" t="str">
        <f t="shared" ca="1" si="201"/>
        <v>C</v>
      </c>
      <c r="E1853" t="str">
        <f t="shared" ca="1" si="202"/>
        <v>Z</v>
      </c>
      <c r="F1853">
        <f t="shared" ca="1" si="197"/>
        <v>3</v>
      </c>
      <c r="G1853">
        <f t="shared" ca="1" si="198"/>
        <v>3</v>
      </c>
      <c r="H1853">
        <f t="shared" ca="1" si="199"/>
        <v>1</v>
      </c>
      <c r="I1853">
        <f t="shared" ca="1" si="200"/>
        <v>6</v>
      </c>
    </row>
    <row r="1854" spans="1:9" x14ac:dyDescent="0.3">
      <c r="A1854">
        <v>1850</v>
      </c>
      <c r="C1854" t="str">
        <f t="shared" ca="1" si="196"/>
        <v>C Z</v>
      </c>
      <c r="D1854" t="str">
        <f t="shared" ca="1" si="201"/>
        <v>C</v>
      </c>
      <c r="E1854" t="str">
        <f t="shared" ca="1" si="202"/>
        <v>Z</v>
      </c>
      <c r="F1854">
        <f t="shared" ca="1" si="197"/>
        <v>3</v>
      </c>
      <c r="G1854">
        <f t="shared" ca="1" si="198"/>
        <v>3</v>
      </c>
      <c r="H1854">
        <f t="shared" ca="1" si="199"/>
        <v>1</v>
      </c>
      <c r="I1854">
        <f t="shared" ca="1" si="200"/>
        <v>6</v>
      </c>
    </row>
    <row r="1855" spans="1:9" x14ac:dyDescent="0.3">
      <c r="A1855">
        <v>1851</v>
      </c>
      <c r="C1855" t="str">
        <f t="shared" ca="1" si="196"/>
        <v>C Z</v>
      </c>
      <c r="D1855" t="str">
        <f t="shared" ca="1" si="201"/>
        <v>C</v>
      </c>
      <c r="E1855" t="str">
        <f t="shared" ca="1" si="202"/>
        <v>Z</v>
      </c>
      <c r="F1855">
        <f t="shared" ca="1" si="197"/>
        <v>3</v>
      </c>
      <c r="G1855">
        <f t="shared" ca="1" si="198"/>
        <v>3</v>
      </c>
      <c r="H1855">
        <f t="shared" ca="1" si="199"/>
        <v>1</v>
      </c>
      <c r="I1855">
        <f t="shared" ca="1" si="200"/>
        <v>6</v>
      </c>
    </row>
    <row r="1856" spans="1:9" x14ac:dyDescent="0.3">
      <c r="A1856">
        <v>1852</v>
      </c>
      <c r="C1856" t="str">
        <f t="shared" ca="1" si="196"/>
        <v>A Z</v>
      </c>
      <c r="D1856" t="str">
        <f t="shared" ca="1" si="201"/>
        <v>A</v>
      </c>
      <c r="E1856" t="str">
        <f t="shared" ca="1" si="202"/>
        <v>Z</v>
      </c>
      <c r="F1856">
        <f t="shared" ca="1" si="197"/>
        <v>3</v>
      </c>
      <c r="G1856">
        <f t="shared" ca="1" si="198"/>
        <v>0</v>
      </c>
      <c r="H1856">
        <f t="shared" ca="1" si="199"/>
        <v>2</v>
      </c>
      <c r="I1856">
        <f t="shared" ca="1" si="200"/>
        <v>6</v>
      </c>
    </row>
    <row r="1857" spans="1:9" x14ac:dyDescent="0.3">
      <c r="A1857">
        <v>1853</v>
      </c>
      <c r="C1857" t="str">
        <f t="shared" ca="1" si="196"/>
        <v>A Y</v>
      </c>
      <c r="D1857" t="str">
        <f t="shared" ca="1" si="201"/>
        <v>A</v>
      </c>
      <c r="E1857" t="str">
        <f t="shared" ca="1" si="202"/>
        <v>Y</v>
      </c>
      <c r="F1857">
        <f t="shared" ca="1" si="197"/>
        <v>2</v>
      </c>
      <c r="G1857">
        <f t="shared" ca="1" si="198"/>
        <v>6</v>
      </c>
      <c r="H1857">
        <f t="shared" ca="1" si="199"/>
        <v>1</v>
      </c>
      <c r="I1857">
        <f t="shared" ca="1" si="200"/>
        <v>3</v>
      </c>
    </row>
    <row r="1858" spans="1:9" x14ac:dyDescent="0.3">
      <c r="A1858">
        <v>1854</v>
      </c>
      <c r="C1858" t="str">
        <f t="shared" ca="1" si="196"/>
        <v>A X</v>
      </c>
      <c r="D1858" t="str">
        <f t="shared" ca="1" si="201"/>
        <v>A</v>
      </c>
      <c r="E1858" t="str">
        <f t="shared" ca="1" si="202"/>
        <v>X</v>
      </c>
      <c r="F1858">
        <f t="shared" ca="1" si="197"/>
        <v>1</v>
      </c>
      <c r="G1858">
        <f t="shared" ca="1" si="198"/>
        <v>3</v>
      </c>
      <c r="H1858">
        <f t="shared" ca="1" si="199"/>
        <v>3</v>
      </c>
      <c r="I1858">
        <f t="shared" ca="1" si="200"/>
        <v>0</v>
      </c>
    </row>
    <row r="1859" spans="1:9" x14ac:dyDescent="0.3">
      <c r="A1859">
        <v>1855</v>
      </c>
      <c r="C1859" t="str">
        <f t="shared" ca="1" si="196"/>
        <v>A Z</v>
      </c>
      <c r="D1859" t="str">
        <f t="shared" ca="1" si="201"/>
        <v>A</v>
      </c>
      <c r="E1859" t="str">
        <f t="shared" ca="1" si="202"/>
        <v>Z</v>
      </c>
      <c r="F1859">
        <f t="shared" ca="1" si="197"/>
        <v>3</v>
      </c>
      <c r="G1859">
        <f t="shared" ca="1" si="198"/>
        <v>0</v>
      </c>
      <c r="H1859">
        <f t="shared" ca="1" si="199"/>
        <v>2</v>
      </c>
      <c r="I1859">
        <f t="shared" ca="1" si="200"/>
        <v>6</v>
      </c>
    </row>
    <row r="1860" spans="1:9" x14ac:dyDescent="0.3">
      <c r="A1860">
        <v>1856</v>
      </c>
      <c r="C1860" t="str">
        <f t="shared" ca="1" si="196"/>
        <v>C X</v>
      </c>
      <c r="D1860" t="str">
        <f t="shared" ca="1" si="201"/>
        <v>C</v>
      </c>
      <c r="E1860" t="str">
        <f t="shared" ca="1" si="202"/>
        <v>X</v>
      </c>
      <c r="F1860">
        <f t="shared" ca="1" si="197"/>
        <v>1</v>
      </c>
      <c r="G1860">
        <f t="shared" ca="1" si="198"/>
        <v>6</v>
      </c>
      <c r="H1860">
        <f t="shared" ca="1" si="199"/>
        <v>2</v>
      </c>
      <c r="I1860">
        <f t="shared" ca="1" si="200"/>
        <v>0</v>
      </c>
    </row>
    <row r="1861" spans="1:9" x14ac:dyDescent="0.3">
      <c r="A1861">
        <v>1857</v>
      </c>
      <c r="C1861" t="str">
        <f t="shared" ref="C1861:C1924" ca="1" si="203">OFFSET(INPUT_START,A1861-1,0)</f>
        <v>B Z</v>
      </c>
      <c r="D1861" t="str">
        <f t="shared" ca="1" si="201"/>
        <v>B</v>
      </c>
      <c r="E1861" t="str">
        <f t="shared" ca="1" si="202"/>
        <v>Z</v>
      </c>
      <c r="F1861">
        <f t="shared" ref="F1861:F1924" ca="1" si="204">IF($C1861=0,"",VLOOKUP($C1861,SCORE,3,FALSE))</f>
        <v>3</v>
      </c>
      <c r="G1861">
        <f t="shared" ref="G1861:G1924" ca="1" si="205">IF($C1861=0,"",VLOOKUP($C1861,SCORE,4,FALSE))</f>
        <v>6</v>
      </c>
      <c r="H1861">
        <f t="shared" ref="H1861:H1924" ca="1" si="206">IF($C1861=0,"",VLOOKUP($C1861,SCORE,7,FALSE))</f>
        <v>3</v>
      </c>
      <c r="I1861">
        <f t="shared" ref="I1861:I1924" ca="1" si="207">IF($C1861=0,"",VLOOKUP($C1861,SCORE,8,FALSE))</f>
        <v>6</v>
      </c>
    </row>
    <row r="1862" spans="1:9" x14ac:dyDescent="0.3">
      <c r="A1862">
        <v>1858</v>
      </c>
      <c r="C1862" t="str">
        <f t="shared" ca="1" si="203"/>
        <v>C Z</v>
      </c>
      <c r="D1862" t="str">
        <f t="shared" ref="D1862:D1925" ca="1" si="208">IF($C1862=0,"",LEFT($C1862,1))</f>
        <v>C</v>
      </c>
      <c r="E1862" t="str">
        <f t="shared" ref="E1862:E1925" ca="1" si="209">IF($C1862=0,"",RIGHT($C1862,1))</f>
        <v>Z</v>
      </c>
      <c r="F1862">
        <f t="shared" ca="1" si="204"/>
        <v>3</v>
      </c>
      <c r="G1862">
        <f t="shared" ca="1" si="205"/>
        <v>3</v>
      </c>
      <c r="H1862">
        <f t="shared" ca="1" si="206"/>
        <v>1</v>
      </c>
      <c r="I1862">
        <f t="shared" ca="1" si="207"/>
        <v>6</v>
      </c>
    </row>
    <row r="1863" spans="1:9" x14ac:dyDescent="0.3">
      <c r="A1863">
        <v>1859</v>
      </c>
      <c r="C1863" t="str">
        <f t="shared" ca="1" si="203"/>
        <v>A Z</v>
      </c>
      <c r="D1863" t="str">
        <f t="shared" ca="1" si="208"/>
        <v>A</v>
      </c>
      <c r="E1863" t="str">
        <f t="shared" ca="1" si="209"/>
        <v>Z</v>
      </c>
      <c r="F1863">
        <f t="shared" ca="1" si="204"/>
        <v>3</v>
      </c>
      <c r="G1863">
        <f t="shared" ca="1" si="205"/>
        <v>0</v>
      </c>
      <c r="H1863">
        <f t="shared" ca="1" si="206"/>
        <v>2</v>
      </c>
      <c r="I1863">
        <f t="shared" ca="1" si="207"/>
        <v>6</v>
      </c>
    </row>
    <row r="1864" spans="1:9" x14ac:dyDescent="0.3">
      <c r="A1864">
        <v>1860</v>
      </c>
      <c r="C1864" t="str">
        <f t="shared" ca="1" si="203"/>
        <v>A Z</v>
      </c>
      <c r="D1864" t="str">
        <f t="shared" ca="1" si="208"/>
        <v>A</v>
      </c>
      <c r="E1864" t="str">
        <f t="shared" ca="1" si="209"/>
        <v>Z</v>
      </c>
      <c r="F1864">
        <f t="shared" ca="1" si="204"/>
        <v>3</v>
      </c>
      <c r="G1864">
        <f t="shared" ca="1" si="205"/>
        <v>0</v>
      </c>
      <c r="H1864">
        <f t="shared" ca="1" si="206"/>
        <v>2</v>
      </c>
      <c r="I1864">
        <f t="shared" ca="1" si="207"/>
        <v>6</v>
      </c>
    </row>
    <row r="1865" spans="1:9" x14ac:dyDescent="0.3">
      <c r="A1865">
        <v>1861</v>
      </c>
      <c r="C1865" t="str">
        <f t="shared" ca="1" si="203"/>
        <v>A Z</v>
      </c>
      <c r="D1865" t="str">
        <f t="shared" ca="1" si="208"/>
        <v>A</v>
      </c>
      <c r="E1865" t="str">
        <f t="shared" ca="1" si="209"/>
        <v>Z</v>
      </c>
      <c r="F1865">
        <f t="shared" ca="1" si="204"/>
        <v>3</v>
      </c>
      <c r="G1865">
        <f t="shared" ca="1" si="205"/>
        <v>0</v>
      </c>
      <c r="H1865">
        <f t="shared" ca="1" si="206"/>
        <v>2</v>
      </c>
      <c r="I1865">
        <f t="shared" ca="1" si="207"/>
        <v>6</v>
      </c>
    </row>
    <row r="1866" spans="1:9" x14ac:dyDescent="0.3">
      <c r="A1866">
        <v>1862</v>
      </c>
      <c r="C1866" t="str">
        <f t="shared" ca="1" si="203"/>
        <v>B X</v>
      </c>
      <c r="D1866" t="str">
        <f t="shared" ca="1" si="208"/>
        <v>B</v>
      </c>
      <c r="E1866" t="str">
        <f t="shared" ca="1" si="209"/>
        <v>X</v>
      </c>
      <c r="F1866">
        <f t="shared" ca="1" si="204"/>
        <v>1</v>
      </c>
      <c r="G1866">
        <f t="shared" ca="1" si="205"/>
        <v>0</v>
      </c>
      <c r="H1866">
        <f t="shared" ca="1" si="206"/>
        <v>1</v>
      </c>
      <c r="I1866">
        <f t="shared" ca="1" si="207"/>
        <v>0</v>
      </c>
    </row>
    <row r="1867" spans="1:9" x14ac:dyDescent="0.3">
      <c r="A1867">
        <v>1863</v>
      </c>
      <c r="C1867" t="str">
        <f t="shared" ca="1" si="203"/>
        <v>A Z</v>
      </c>
      <c r="D1867" t="str">
        <f t="shared" ca="1" si="208"/>
        <v>A</v>
      </c>
      <c r="E1867" t="str">
        <f t="shared" ca="1" si="209"/>
        <v>Z</v>
      </c>
      <c r="F1867">
        <f t="shared" ca="1" si="204"/>
        <v>3</v>
      </c>
      <c r="G1867">
        <f t="shared" ca="1" si="205"/>
        <v>0</v>
      </c>
      <c r="H1867">
        <f t="shared" ca="1" si="206"/>
        <v>2</v>
      </c>
      <c r="I1867">
        <f t="shared" ca="1" si="207"/>
        <v>6</v>
      </c>
    </row>
    <row r="1868" spans="1:9" x14ac:dyDescent="0.3">
      <c r="A1868">
        <v>1864</v>
      </c>
      <c r="C1868" t="str">
        <f t="shared" ca="1" si="203"/>
        <v>C Z</v>
      </c>
      <c r="D1868" t="str">
        <f t="shared" ca="1" si="208"/>
        <v>C</v>
      </c>
      <c r="E1868" t="str">
        <f t="shared" ca="1" si="209"/>
        <v>Z</v>
      </c>
      <c r="F1868">
        <f t="shared" ca="1" si="204"/>
        <v>3</v>
      </c>
      <c r="G1868">
        <f t="shared" ca="1" si="205"/>
        <v>3</v>
      </c>
      <c r="H1868">
        <f t="shared" ca="1" si="206"/>
        <v>1</v>
      </c>
      <c r="I1868">
        <f t="shared" ca="1" si="207"/>
        <v>6</v>
      </c>
    </row>
    <row r="1869" spans="1:9" x14ac:dyDescent="0.3">
      <c r="A1869">
        <v>1865</v>
      </c>
      <c r="C1869" t="str">
        <f t="shared" ca="1" si="203"/>
        <v>C Z</v>
      </c>
      <c r="D1869" t="str">
        <f t="shared" ca="1" si="208"/>
        <v>C</v>
      </c>
      <c r="E1869" t="str">
        <f t="shared" ca="1" si="209"/>
        <v>Z</v>
      </c>
      <c r="F1869">
        <f t="shared" ca="1" si="204"/>
        <v>3</v>
      </c>
      <c r="G1869">
        <f t="shared" ca="1" si="205"/>
        <v>3</v>
      </c>
      <c r="H1869">
        <f t="shared" ca="1" si="206"/>
        <v>1</v>
      </c>
      <c r="I1869">
        <f t="shared" ca="1" si="207"/>
        <v>6</v>
      </c>
    </row>
    <row r="1870" spans="1:9" x14ac:dyDescent="0.3">
      <c r="A1870">
        <v>1866</v>
      </c>
      <c r="C1870" t="str">
        <f t="shared" ca="1" si="203"/>
        <v>B X</v>
      </c>
      <c r="D1870" t="str">
        <f t="shared" ca="1" si="208"/>
        <v>B</v>
      </c>
      <c r="E1870" t="str">
        <f t="shared" ca="1" si="209"/>
        <v>X</v>
      </c>
      <c r="F1870">
        <f t="shared" ca="1" si="204"/>
        <v>1</v>
      </c>
      <c r="G1870">
        <f t="shared" ca="1" si="205"/>
        <v>0</v>
      </c>
      <c r="H1870">
        <f t="shared" ca="1" si="206"/>
        <v>1</v>
      </c>
      <c r="I1870">
        <f t="shared" ca="1" si="207"/>
        <v>0</v>
      </c>
    </row>
    <row r="1871" spans="1:9" x14ac:dyDescent="0.3">
      <c r="A1871">
        <v>1867</v>
      </c>
      <c r="C1871" t="str">
        <f t="shared" ca="1" si="203"/>
        <v>C Z</v>
      </c>
      <c r="D1871" t="str">
        <f t="shared" ca="1" si="208"/>
        <v>C</v>
      </c>
      <c r="E1871" t="str">
        <f t="shared" ca="1" si="209"/>
        <v>Z</v>
      </c>
      <c r="F1871">
        <f t="shared" ca="1" si="204"/>
        <v>3</v>
      </c>
      <c r="G1871">
        <f t="shared" ca="1" si="205"/>
        <v>3</v>
      </c>
      <c r="H1871">
        <f t="shared" ca="1" si="206"/>
        <v>1</v>
      </c>
      <c r="I1871">
        <f t="shared" ca="1" si="207"/>
        <v>6</v>
      </c>
    </row>
    <row r="1872" spans="1:9" x14ac:dyDescent="0.3">
      <c r="A1872">
        <v>1868</v>
      </c>
      <c r="C1872" t="str">
        <f t="shared" ca="1" si="203"/>
        <v>A X</v>
      </c>
      <c r="D1872" t="str">
        <f t="shared" ca="1" si="208"/>
        <v>A</v>
      </c>
      <c r="E1872" t="str">
        <f t="shared" ca="1" si="209"/>
        <v>X</v>
      </c>
      <c r="F1872">
        <f t="shared" ca="1" si="204"/>
        <v>1</v>
      </c>
      <c r="G1872">
        <f t="shared" ca="1" si="205"/>
        <v>3</v>
      </c>
      <c r="H1872">
        <f t="shared" ca="1" si="206"/>
        <v>3</v>
      </c>
      <c r="I1872">
        <f t="shared" ca="1" si="207"/>
        <v>0</v>
      </c>
    </row>
    <row r="1873" spans="1:9" x14ac:dyDescent="0.3">
      <c r="A1873">
        <v>1869</v>
      </c>
      <c r="C1873" t="str">
        <f t="shared" ca="1" si="203"/>
        <v>A Y</v>
      </c>
      <c r="D1873" t="str">
        <f t="shared" ca="1" si="208"/>
        <v>A</v>
      </c>
      <c r="E1873" t="str">
        <f t="shared" ca="1" si="209"/>
        <v>Y</v>
      </c>
      <c r="F1873">
        <f t="shared" ca="1" si="204"/>
        <v>2</v>
      </c>
      <c r="G1873">
        <f t="shared" ca="1" si="205"/>
        <v>6</v>
      </c>
      <c r="H1873">
        <f t="shared" ca="1" si="206"/>
        <v>1</v>
      </c>
      <c r="I1873">
        <f t="shared" ca="1" si="207"/>
        <v>3</v>
      </c>
    </row>
    <row r="1874" spans="1:9" x14ac:dyDescent="0.3">
      <c r="A1874">
        <v>1870</v>
      </c>
      <c r="C1874" t="str">
        <f t="shared" ca="1" si="203"/>
        <v>C Z</v>
      </c>
      <c r="D1874" t="str">
        <f t="shared" ca="1" si="208"/>
        <v>C</v>
      </c>
      <c r="E1874" t="str">
        <f t="shared" ca="1" si="209"/>
        <v>Z</v>
      </c>
      <c r="F1874">
        <f t="shared" ca="1" si="204"/>
        <v>3</v>
      </c>
      <c r="G1874">
        <f t="shared" ca="1" si="205"/>
        <v>3</v>
      </c>
      <c r="H1874">
        <f t="shared" ca="1" si="206"/>
        <v>1</v>
      </c>
      <c r="I1874">
        <f t="shared" ca="1" si="207"/>
        <v>6</v>
      </c>
    </row>
    <row r="1875" spans="1:9" x14ac:dyDescent="0.3">
      <c r="A1875">
        <v>1871</v>
      </c>
      <c r="C1875" t="str">
        <f t="shared" ca="1" si="203"/>
        <v>A Z</v>
      </c>
      <c r="D1875" t="str">
        <f t="shared" ca="1" si="208"/>
        <v>A</v>
      </c>
      <c r="E1875" t="str">
        <f t="shared" ca="1" si="209"/>
        <v>Z</v>
      </c>
      <c r="F1875">
        <f t="shared" ca="1" si="204"/>
        <v>3</v>
      </c>
      <c r="G1875">
        <f t="shared" ca="1" si="205"/>
        <v>0</v>
      </c>
      <c r="H1875">
        <f t="shared" ca="1" si="206"/>
        <v>2</v>
      </c>
      <c r="I1875">
        <f t="shared" ca="1" si="207"/>
        <v>6</v>
      </c>
    </row>
    <row r="1876" spans="1:9" x14ac:dyDescent="0.3">
      <c r="A1876">
        <v>1872</v>
      </c>
      <c r="C1876" t="str">
        <f t="shared" ca="1" si="203"/>
        <v>C Z</v>
      </c>
      <c r="D1876" t="str">
        <f t="shared" ca="1" si="208"/>
        <v>C</v>
      </c>
      <c r="E1876" t="str">
        <f t="shared" ca="1" si="209"/>
        <v>Z</v>
      </c>
      <c r="F1876">
        <f t="shared" ca="1" si="204"/>
        <v>3</v>
      </c>
      <c r="G1876">
        <f t="shared" ca="1" si="205"/>
        <v>3</v>
      </c>
      <c r="H1876">
        <f t="shared" ca="1" si="206"/>
        <v>1</v>
      </c>
      <c r="I1876">
        <f t="shared" ca="1" si="207"/>
        <v>6</v>
      </c>
    </row>
    <row r="1877" spans="1:9" x14ac:dyDescent="0.3">
      <c r="A1877">
        <v>1873</v>
      </c>
      <c r="C1877" t="str">
        <f t="shared" ca="1" si="203"/>
        <v>C Z</v>
      </c>
      <c r="D1877" t="str">
        <f t="shared" ca="1" si="208"/>
        <v>C</v>
      </c>
      <c r="E1877" t="str">
        <f t="shared" ca="1" si="209"/>
        <v>Z</v>
      </c>
      <c r="F1877">
        <f t="shared" ca="1" si="204"/>
        <v>3</v>
      </c>
      <c r="G1877">
        <f t="shared" ca="1" si="205"/>
        <v>3</v>
      </c>
      <c r="H1877">
        <f t="shared" ca="1" si="206"/>
        <v>1</v>
      </c>
      <c r="I1877">
        <f t="shared" ca="1" si="207"/>
        <v>6</v>
      </c>
    </row>
    <row r="1878" spans="1:9" x14ac:dyDescent="0.3">
      <c r="A1878">
        <v>1874</v>
      </c>
      <c r="C1878" t="str">
        <f t="shared" ca="1" si="203"/>
        <v>B X</v>
      </c>
      <c r="D1878" t="str">
        <f t="shared" ca="1" si="208"/>
        <v>B</v>
      </c>
      <c r="E1878" t="str">
        <f t="shared" ca="1" si="209"/>
        <v>X</v>
      </c>
      <c r="F1878">
        <f t="shared" ca="1" si="204"/>
        <v>1</v>
      </c>
      <c r="G1878">
        <f t="shared" ca="1" si="205"/>
        <v>0</v>
      </c>
      <c r="H1878">
        <f t="shared" ca="1" si="206"/>
        <v>1</v>
      </c>
      <c r="I1878">
        <f t="shared" ca="1" si="207"/>
        <v>0</v>
      </c>
    </row>
    <row r="1879" spans="1:9" x14ac:dyDescent="0.3">
      <c r="A1879">
        <v>1875</v>
      </c>
      <c r="C1879" t="str">
        <f t="shared" ca="1" si="203"/>
        <v>C Z</v>
      </c>
      <c r="D1879" t="str">
        <f t="shared" ca="1" si="208"/>
        <v>C</v>
      </c>
      <c r="E1879" t="str">
        <f t="shared" ca="1" si="209"/>
        <v>Z</v>
      </c>
      <c r="F1879">
        <f t="shared" ca="1" si="204"/>
        <v>3</v>
      </c>
      <c r="G1879">
        <f t="shared" ca="1" si="205"/>
        <v>3</v>
      </c>
      <c r="H1879">
        <f t="shared" ca="1" si="206"/>
        <v>1</v>
      </c>
      <c r="I1879">
        <f t="shared" ca="1" si="207"/>
        <v>6</v>
      </c>
    </row>
    <row r="1880" spans="1:9" x14ac:dyDescent="0.3">
      <c r="A1880">
        <v>1876</v>
      </c>
      <c r="C1880" t="str">
        <f t="shared" ca="1" si="203"/>
        <v>C Z</v>
      </c>
      <c r="D1880" t="str">
        <f t="shared" ca="1" si="208"/>
        <v>C</v>
      </c>
      <c r="E1880" t="str">
        <f t="shared" ca="1" si="209"/>
        <v>Z</v>
      </c>
      <c r="F1880">
        <f t="shared" ca="1" si="204"/>
        <v>3</v>
      </c>
      <c r="G1880">
        <f t="shared" ca="1" si="205"/>
        <v>3</v>
      </c>
      <c r="H1880">
        <f t="shared" ca="1" si="206"/>
        <v>1</v>
      </c>
      <c r="I1880">
        <f t="shared" ca="1" si="207"/>
        <v>6</v>
      </c>
    </row>
    <row r="1881" spans="1:9" x14ac:dyDescent="0.3">
      <c r="A1881">
        <v>1877</v>
      </c>
      <c r="C1881" t="str">
        <f t="shared" ca="1" si="203"/>
        <v>C Z</v>
      </c>
      <c r="D1881" t="str">
        <f t="shared" ca="1" si="208"/>
        <v>C</v>
      </c>
      <c r="E1881" t="str">
        <f t="shared" ca="1" si="209"/>
        <v>Z</v>
      </c>
      <c r="F1881">
        <f t="shared" ca="1" si="204"/>
        <v>3</v>
      </c>
      <c r="G1881">
        <f t="shared" ca="1" si="205"/>
        <v>3</v>
      </c>
      <c r="H1881">
        <f t="shared" ca="1" si="206"/>
        <v>1</v>
      </c>
      <c r="I1881">
        <f t="shared" ca="1" si="207"/>
        <v>6</v>
      </c>
    </row>
    <row r="1882" spans="1:9" x14ac:dyDescent="0.3">
      <c r="A1882">
        <v>1878</v>
      </c>
      <c r="C1882" t="str">
        <f t="shared" ca="1" si="203"/>
        <v>C Z</v>
      </c>
      <c r="D1882" t="str">
        <f t="shared" ca="1" si="208"/>
        <v>C</v>
      </c>
      <c r="E1882" t="str">
        <f t="shared" ca="1" si="209"/>
        <v>Z</v>
      </c>
      <c r="F1882">
        <f t="shared" ca="1" si="204"/>
        <v>3</v>
      </c>
      <c r="G1882">
        <f t="shared" ca="1" si="205"/>
        <v>3</v>
      </c>
      <c r="H1882">
        <f t="shared" ca="1" si="206"/>
        <v>1</v>
      </c>
      <c r="I1882">
        <f t="shared" ca="1" si="207"/>
        <v>6</v>
      </c>
    </row>
    <row r="1883" spans="1:9" x14ac:dyDescent="0.3">
      <c r="A1883">
        <v>1879</v>
      </c>
      <c r="C1883" t="str">
        <f t="shared" ca="1" si="203"/>
        <v>C Y</v>
      </c>
      <c r="D1883" t="str">
        <f t="shared" ca="1" si="208"/>
        <v>C</v>
      </c>
      <c r="E1883" t="str">
        <f t="shared" ca="1" si="209"/>
        <v>Y</v>
      </c>
      <c r="F1883">
        <f t="shared" ca="1" si="204"/>
        <v>2</v>
      </c>
      <c r="G1883">
        <f t="shared" ca="1" si="205"/>
        <v>0</v>
      </c>
      <c r="H1883">
        <f t="shared" ca="1" si="206"/>
        <v>3</v>
      </c>
      <c r="I1883">
        <f t="shared" ca="1" si="207"/>
        <v>3</v>
      </c>
    </row>
    <row r="1884" spans="1:9" x14ac:dyDescent="0.3">
      <c r="A1884">
        <v>1880</v>
      </c>
      <c r="C1884" t="str">
        <f t="shared" ca="1" si="203"/>
        <v>C Z</v>
      </c>
      <c r="D1884" t="str">
        <f t="shared" ca="1" si="208"/>
        <v>C</v>
      </c>
      <c r="E1884" t="str">
        <f t="shared" ca="1" si="209"/>
        <v>Z</v>
      </c>
      <c r="F1884">
        <f t="shared" ca="1" si="204"/>
        <v>3</v>
      </c>
      <c r="G1884">
        <f t="shared" ca="1" si="205"/>
        <v>3</v>
      </c>
      <c r="H1884">
        <f t="shared" ca="1" si="206"/>
        <v>1</v>
      </c>
      <c r="I1884">
        <f t="shared" ca="1" si="207"/>
        <v>6</v>
      </c>
    </row>
    <row r="1885" spans="1:9" x14ac:dyDescent="0.3">
      <c r="A1885">
        <v>1881</v>
      </c>
      <c r="C1885" t="str">
        <f t="shared" ca="1" si="203"/>
        <v>A Z</v>
      </c>
      <c r="D1885" t="str">
        <f t="shared" ca="1" si="208"/>
        <v>A</v>
      </c>
      <c r="E1885" t="str">
        <f t="shared" ca="1" si="209"/>
        <v>Z</v>
      </c>
      <c r="F1885">
        <f t="shared" ca="1" si="204"/>
        <v>3</v>
      </c>
      <c r="G1885">
        <f t="shared" ca="1" si="205"/>
        <v>0</v>
      </c>
      <c r="H1885">
        <f t="shared" ca="1" si="206"/>
        <v>2</v>
      </c>
      <c r="I1885">
        <f t="shared" ca="1" si="207"/>
        <v>6</v>
      </c>
    </row>
    <row r="1886" spans="1:9" x14ac:dyDescent="0.3">
      <c r="A1886">
        <v>1882</v>
      </c>
      <c r="C1886" t="str">
        <f t="shared" ca="1" si="203"/>
        <v>C Z</v>
      </c>
      <c r="D1886" t="str">
        <f t="shared" ca="1" si="208"/>
        <v>C</v>
      </c>
      <c r="E1886" t="str">
        <f t="shared" ca="1" si="209"/>
        <v>Z</v>
      </c>
      <c r="F1886">
        <f t="shared" ca="1" si="204"/>
        <v>3</v>
      </c>
      <c r="G1886">
        <f t="shared" ca="1" si="205"/>
        <v>3</v>
      </c>
      <c r="H1886">
        <f t="shared" ca="1" si="206"/>
        <v>1</v>
      </c>
      <c r="I1886">
        <f t="shared" ca="1" si="207"/>
        <v>6</v>
      </c>
    </row>
    <row r="1887" spans="1:9" x14ac:dyDescent="0.3">
      <c r="A1887">
        <v>1883</v>
      </c>
      <c r="C1887" t="str">
        <f t="shared" ca="1" si="203"/>
        <v>C Y</v>
      </c>
      <c r="D1887" t="str">
        <f t="shared" ca="1" si="208"/>
        <v>C</v>
      </c>
      <c r="E1887" t="str">
        <f t="shared" ca="1" si="209"/>
        <v>Y</v>
      </c>
      <c r="F1887">
        <f t="shared" ca="1" si="204"/>
        <v>2</v>
      </c>
      <c r="G1887">
        <f t="shared" ca="1" si="205"/>
        <v>0</v>
      </c>
      <c r="H1887">
        <f t="shared" ca="1" si="206"/>
        <v>3</v>
      </c>
      <c r="I1887">
        <f t="shared" ca="1" si="207"/>
        <v>3</v>
      </c>
    </row>
    <row r="1888" spans="1:9" x14ac:dyDescent="0.3">
      <c r="A1888">
        <v>1884</v>
      </c>
      <c r="C1888" t="str">
        <f t="shared" ca="1" si="203"/>
        <v>C Z</v>
      </c>
      <c r="D1888" t="str">
        <f t="shared" ca="1" si="208"/>
        <v>C</v>
      </c>
      <c r="E1888" t="str">
        <f t="shared" ca="1" si="209"/>
        <v>Z</v>
      </c>
      <c r="F1888">
        <f t="shared" ca="1" si="204"/>
        <v>3</v>
      </c>
      <c r="G1888">
        <f t="shared" ca="1" si="205"/>
        <v>3</v>
      </c>
      <c r="H1888">
        <f t="shared" ca="1" si="206"/>
        <v>1</v>
      </c>
      <c r="I1888">
        <f t="shared" ca="1" si="207"/>
        <v>6</v>
      </c>
    </row>
    <row r="1889" spans="1:9" x14ac:dyDescent="0.3">
      <c r="A1889">
        <v>1885</v>
      </c>
      <c r="C1889" t="str">
        <f t="shared" ca="1" si="203"/>
        <v>C Z</v>
      </c>
      <c r="D1889" t="str">
        <f t="shared" ca="1" si="208"/>
        <v>C</v>
      </c>
      <c r="E1889" t="str">
        <f t="shared" ca="1" si="209"/>
        <v>Z</v>
      </c>
      <c r="F1889">
        <f t="shared" ca="1" si="204"/>
        <v>3</v>
      </c>
      <c r="G1889">
        <f t="shared" ca="1" si="205"/>
        <v>3</v>
      </c>
      <c r="H1889">
        <f t="shared" ca="1" si="206"/>
        <v>1</v>
      </c>
      <c r="I1889">
        <f t="shared" ca="1" si="207"/>
        <v>6</v>
      </c>
    </row>
    <row r="1890" spans="1:9" x14ac:dyDescent="0.3">
      <c r="A1890">
        <v>1886</v>
      </c>
      <c r="C1890" t="str">
        <f t="shared" ca="1" si="203"/>
        <v>C Z</v>
      </c>
      <c r="D1890" t="str">
        <f t="shared" ca="1" si="208"/>
        <v>C</v>
      </c>
      <c r="E1890" t="str">
        <f t="shared" ca="1" si="209"/>
        <v>Z</v>
      </c>
      <c r="F1890">
        <f t="shared" ca="1" si="204"/>
        <v>3</v>
      </c>
      <c r="G1890">
        <f t="shared" ca="1" si="205"/>
        <v>3</v>
      </c>
      <c r="H1890">
        <f t="shared" ca="1" si="206"/>
        <v>1</v>
      </c>
      <c r="I1890">
        <f t="shared" ca="1" si="207"/>
        <v>6</v>
      </c>
    </row>
    <row r="1891" spans="1:9" x14ac:dyDescent="0.3">
      <c r="A1891">
        <v>1887</v>
      </c>
      <c r="C1891" t="str">
        <f t="shared" ca="1" si="203"/>
        <v>B X</v>
      </c>
      <c r="D1891" t="str">
        <f t="shared" ca="1" si="208"/>
        <v>B</v>
      </c>
      <c r="E1891" t="str">
        <f t="shared" ca="1" si="209"/>
        <v>X</v>
      </c>
      <c r="F1891">
        <f t="shared" ca="1" si="204"/>
        <v>1</v>
      </c>
      <c r="G1891">
        <f t="shared" ca="1" si="205"/>
        <v>0</v>
      </c>
      <c r="H1891">
        <f t="shared" ca="1" si="206"/>
        <v>1</v>
      </c>
      <c r="I1891">
        <f t="shared" ca="1" si="207"/>
        <v>0</v>
      </c>
    </row>
    <row r="1892" spans="1:9" x14ac:dyDescent="0.3">
      <c r="A1892">
        <v>1888</v>
      </c>
      <c r="C1892" t="str">
        <f t="shared" ca="1" si="203"/>
        <v>A Z</v>
      </c>
      <c r="D1892" t="str">
        <f t="shared" ca="1" si="208"/>
        <v>A</v>
      </c>
      <c r="E1892" t="str">
        <f t="shared" ca="1" si="209"/>
        <v>Z</v>
      </c>
      <c r="F1892">
        <f t="shared" ca="1" si="204"/>
        <v>3</v>
      </c>
      <c r="G1892">
        <f t="shared" ca="1" si="205"/>
        <v>0</v>
      </c>
      <c r="H1892">
        <f t="shared" ca="1" si="206"/>
        <v>2</v>
      </c>
      <c r="I1892">
        <f t="shared" ca="1" si="207"/>
        <v>6</v>
      </c>
    </row>
    <row r="1893" spans="1:9" x14ac:dyDescent="0.3">
      <c r="A1893">
        <v>1889</v>
      </c>
      <c r="C1893" t="str">
        <f t="shared" ca="1" si="203"/>
        <v>C Z</v>
      </c>
      <c r="D1893" t="str">
        <f t="shared" ca="1" si="208"/>
        <v>C</v>
      </c>
      <c r="E1893" t="str">
        <f t="shared" ca="1" si="209"/>
        <v>Z</v>
      </c>
      <c r="F1893">
        <f t="shared" ca="1" si="204"/>
        <v>3</v>
      </c>
      <c r="G1893">
        <f t="shared" ca="1" si="205"/>
        <v>3</v>
      </c>
      <c r="H1893">
        <f t="shared" ca="1" si="206"/>
        <v>1</v>
      </c>
      <c r="I1893">
        <f t="shared" ca="1" si="207"/>
        <v>6</v>
      </c>
    </row>
    <row r="1894" spans="1:9" x14ac:dyDescent="0.3">
      <c r="A1894">
        <v>1890</v>
      </c>
      <c r="C1894" t="str">
        <f t="shared" ca="1" si="203"/>
        <v>C Z</v>
      </c>
      <c r="D1894" t="str">
        <f t="shared" ca="1" si="208"/>
        <v>C</v>
      </c>
      <c r="E1894" t="str">
        <f t="shared" ca="1" si="209"/>
        <v>Z</v>
      </c>
      <c r="F1894">
        <f t="shared" ca="1" si="204"/>
        <v>3</v>
      </c>
      <c r="G1894">
        <f t="shared" ca="1" si="205"/>
        <v>3</v>
      </c>
      <c r="H1894">
        <f t="shared" ca="1" si="206"/>
        <v>1</v>
      </c>
      <c r="I1894">
        <f t="shared" ca="1" si="207"/>
        <v>6</v>
      </c>
    </row>
    <row r="1895" spans="1:9" x14ac:dyDescent="0.3">
      <c r="A1895">
        <v>1891</v>
      </c>
      <c r="C1895" t="str">
        <f t="shared" ca="1" si="203"/>
        <v>C Z</v>
      </c>
      <c r="D1895" t="str">
        <f t="shared" ca="1" si="208"/>
        <v>C</v>
      </c>
      <c r="E1895" t="str">
        <f t="shared" ca="1" si="209"/>
        <v>Z</v>
      </c>
      <c r="F1895">
        <f t="shared" ca="1" si="204"/>
        <v>3</v>
      </c>
      <c r="G1895">
        <f t="shared" ca="1" si="205"/>
        <v>3</v>
      </c>
      <c r="H1895">
        <f t="shared" ca="1" si="206"/>
        <v>1</v>
      </c>
      <c r="I1895">
        <f t="shared" ca="1" si="207"/>
        <v>6</v>
      </c>
    </row>
    <row r="1896" spans="1:9" x14ac:dyDescent="0.3">
      <c r="A1896">
        <v>1892</v>
      </c>
      <c r="C1896" t="str">
        <f t="shared" ca="1" si="203"/>
        <v>A X</v>
      </c>
      <c r="D1896" t="str">
        <f t="shared" ca="1" si="208"/>
        <v>A</v>
      </c>
      <c r="E1896" t="str">
        <f t="shared" ca="1" si="209"/>
        <v>X</v>
      </c>
      <c r="F1896">
        <f t="shared" ca="1" si="204"/>
        <v>1</v>
      </c>
      <c r="G1896">
        <f t="shared" ca="1" si="205"/>
        <v>3</v>
      </c>
      <c r="H1896">
        <f t="shared" ca="1" si="206"/>
        <v>3</v>
      </c>
      <c r="I1896">
        <f t="shared" ca="1" si="207"/>
        <v>0</v>
      </c>
    </row>
    <row r="1897" spans="1:9" x14ac:dyDescent="0.3">
      <c r="A1897">
        <v>1893</v>
      </c>
      <c r="C1897" t="str">
        <f t="shared" ca="1" si="203"/>
        <v>C Y</v>
      </c>
      <c r="D1897" t="str">
        <f t="shared" ca="1" si="208"/>
        <v>C</v>
      </c>
      <c r="E1897" t="str">
        <f t="shared" ca="1" si="209"/>
        <v>Y</v>
      </c>
      <c r="F1897">
        <f t="shared" ca="1" si="204"/>
        <v>2</v>
      </c>
      <c r="G1897">
        <f t="shared" ca="1" si="205"/>
        <v>0</v>
      </c>
      <c r="H1897">
        <f t="shared" ca="1" si="206"/>
        <v>3</v>
      </c>
      <c r="I1897">
        <f t="shared" ca="1" si="207"/>
        <v>3</v>
      </c>
    </row>
    <row r="1898" spans="1:9" x14ac:dyDescent="0.3">
      <c r="A1898">
        <v>1894</v>
      </c>
      <c r="C1898" t="str">
        <f t="shared" ca="1" si="203"/>
        <v>C Z</v>
      </c>
      <c r="D1898" t="str">
        <f t="shared" ca="1" si="208"/>
        <v>C</v>
      </c>
      <c r="E1898" t="str">
        <f t="shared" ca="1" si="209"/>
        <v>Z</v>
      </c>
      <c r="F1898">
        <f t="shared" ca="1" si="204"/>
        <v>3</v>
      </c>
      <c r="G1898">
        <f t="shared" ca="1" si="205"/>
        <v>3</v>
      </c>
      <c r="H1898">
        <f t="shared" ca="1" si="206"/>
        <v>1</v>
      </c>
      <c r="I1898">
        <f t="shared" ca="1" si="207"/>
        <v>6</v>
      </c>
    </row>
    <row r="1899" spans="1:9" x14ac:dyDescent="0.3">
      <c r="A1899">
        <v>1895</v>
      </c>
      <c r="C1899" t="str">
        <f t="shared" ca="1" si="203"/>
        <v>A Z</v>
      </c>
      <c r="D1899" t="str">
        <f t="shared" ca="1" si="208"/>
        <v>A</v>
      </c>
      <c r="E1899" t="str">
        <f t="shared" ca="1" si="209"/>
        <v>Z</v>
      </c>
      <c r="F1899">
        <f t="shared" ca="1" si="204"/>
        <v>3</v>
      </c>
      <c r="G1899">
        <f t="shared" ca="1" si="205"/>
        <v>0</v>
      </c>
      <c r="H1899">
        <f t="shared" ca="1" si="206"/>
        <v>2</v>
      </c>
      <c r="I1899">
        <f t="shared" ca="1" si="207"/>
        <v>6</v>
      </c>
    </row>
    <row r="1900" spans="1:9" x14ac:dyDescent="0.3">
      <c r="A1900">
        <v>1896</v>
      </c>
      <c r="C1900" t="str">
        <f t="shared" ca="1" si="203"/>
        <v>C Y</v>
      </c>
      <c r="D1900" t="str">
        <f t="shared" ca="1" si="208"/>
        <v>C</v>
      </c>
      <c r="E1900" t="str">
        <f t="shared" ca="1" si="209"/>
        <v>Y</v>
      </c>
      <c r="F1900">
        <f t="shared" ca="1" si="204"/>
        <v>2</v>
      </c>
      <c r="G1900">
        <f t="shared" ca="1" si="205"/>
        <v>0</v>
      </c>
      <c r="H1900">
        <f t="shared" ca="1" si="206"/>
        <v>3</v>
      </c>
      <c r="I1900">
        <f t="shared" ca="1" si="207"/>
        <v>3</v>
      </c>
    </row>
    <row r="1901" spans="1:9" x14ac:dyDescent="0.3">
      <c r="A1901">
        <v>1897</v>
      </c>
      <c r="C1901" t="str">
        <f t="shared" ca="1" si="203"/>
        <v>A Z</v>
      </c>
      <c r="D1901" t="str">
        <f t="shared" ca="1" si="208"/>
        <v>A</v>
      </c>
      <c r="E1901" t="str">
        <f t="shared" ca="1" si="209"/>
        <v>Z</v>
      </c>
      <c r="F1901">
        <f t="shared" ca="1" si="204"/>
        <v>3</v>
      </c>
      <c r="G1901">
        <f t="shared" ca="1" si="205"/>
        <v>0</v>
      </c>
      <c r="H1901">
        <f t="shared" ca="1" si="206"/>
        <v>2</v>
      </c>
      <c r="I1901">
        <f t="shared" ca="1" si="207"/>
        <v>6</v>
      </c>
    </row>
    <row r="1902" spans="1:9" x14ac:dyDescent="0.3">
      <c r="A1902">
        <v>1898</v>
      </c>
      <c r="C1902" t="str">
        <f t="shared" ca="1" si="203"/>
        <v>C Y</v>
      </c>
      <c r="D1902" t="str">
        <f t="shared" ca="1" si="208"/>
        <v>C</v>
      </c>
      <c r="E1902" t="str">
        <f t="shared" ca="1" si="209"/>
        <v>Y</v>
      </c>
      <c r="F1902">
        <f t="shared" ca="1" si="204"/>
        <v>2</v>
      </c>
      <c r="G1902">
        <f t="shared" ca="1" si="205"/>
        <v>0</v>
      </c>
      <c r="H1902">
        <f t="shared" ca="1" si="206"/>
        <v>3</v>
      </c>
      <c r="I1902">
        <f t="shared" ca="1" si="207"/>
        <v>3</v>
      </c>
    </row>
    <row r="1903" spans="1:9" x14ac:dyDescent="0.3">
      <c r="A1903">
        <v>1899</v>
      </c>
      <c r="C1903" t="str">
        <f t="shared" ca="1" si="203"/>
        <v>C Z</v>
      </c>
      <c r="D1903" t="str">
        <f t="shared" ca="1" si="208"/>
        <v>C</v>
      </c>
      <c r="E1903" t="str">
        <f t="shared" ca="1" si="209"/>
        <v>Z</v>
      </c>
      <c r="F1903">
        <f t="shared" ca="1" si="204"/>
        <v>3</v>
      </c>
      <c r="G1903">
        <f t="shared" ca="1" si="205"/>
        <v>3</v>
      </c>
      <c r="H1903">
        <f t="shared" ca="1" si="206"/>
        <v>1</v>
      </c>
      <c r="I1903">
        <f t="shared" ca="1" si="207"/>
        <v>6</v>
      </c>
    </row>
    <row r="1904" spans="1:9" x14ac:dyDescent="0.3">
      <c r="A1904">
        <v>1900</v>
      </c>
      <c r="C1904" t="str">
        <f t="shared" ca="1" si="203"/>
        <v>C Z</v>
      </c>
      <c r="D1904" t="str">
        <f t="shared" ca="1" si="208"/>
        <v>C</v>
      </c>
      <c r="E1904" t="str">
        <f t="shared" ca="1" si="209"/>
        <v>Z</v>
      </c>
      <c r="F1904">
        <f t="shared" ca="1" si="204"/>
        <v>3</v>
      </c>
      <c r="G1904">
        <f t="shared" ca="1" si="205"/>
        <v>3</v>
      </c>
      <c r="H1904">
        <f t="shared" ca="1" si="206"/>
        <v>1</v>
      </c>
      <c r="I1904">
        <f t="shared" ca="1" si="207"/>
        <v>6</v>
      </c>
    </row>
    <row r="1905" spans="1:9" x14ac:dyDescent="0.3">
      <c r="A1905">
        <v>1901</v>
      </c>
      <c r="C1905" t="str">
        <f t="shared" ca="1" si="203"/>
        <v>A Z</v>
      </c>
      <c r="D1905" t="str">
        <f t="shared" ca="1" si="208"/>
        <v>A</v>
      </c>
      <c r="E1905" t="str">
        <f t="shared" ca="1" si="209"/>
        <v>Z</v>
      </c>
      <c r="F1905">
        <f t="shared" ca="1" si="204"/>
        <v>3</v>
      </c>
      <c r="G1905">
        <f t="shared" ca="1" si="205"/>
        <v>0</v>
      </c>
      <c r="H1905">
        <f t="shared" ca="1" si="206"/>
        <v>2</v>
      </c>
      <c r="I1905">
        <f t="shared" ca="1" si="207"/>
        <v>6</v>
      </c>
    </row>
    <row r="1906" spans="1:9" x14ac:dyDescent="0.3">
      <c r="A1906">
        <v>1902</v>
      </c>
      <c r="C1906" t="str">
        <f t="shared" ca="1" si="203"/>
        <v>A Z</v>
      </c>
      <c r="D1906" t="str">
        <f t="shared" ca="1" si="208"/>
        <v>A</v>
      </c>
      <c r="E1906" t="str">
        <f t="shared" ca="1" si="209"/>
        <v>Z</v>
      </c>
      <c r="F1906">
        <f t="shared" ca="1" si="204"/>
        <v>3</v>
      </c>
      <c r="G1906">
        <f t="shared" ca="1" si="205"/>
        <v>0</v>
      </c>
      <c r="H1906">
        <f t="shared" ca="1" si="206"/>
        <v>2</v>
      </c>
      <c r="I1906">
        <f t="shared" ca="1" si="207"/>
        <v>6</v>
      </c>
    </row>
    <row r="1907" spans="1:9" x14ac:dyDescent="0.3">
      <c r="A1907">
        <v>1903</v>
      </c>
      <c r="C1907" t="str">
        <f t="shared" ca="1" si="203"/>
        <v>C Y</v>
      </c>
      <c r="D1907" t="str">
        <f t="shared" ca="1" si="208"/>
        <v>C</v>
      </c>
      <c r="E1907" t="str">
        <f t="shared" ca="1" si="209"/>
        <v>Y</v>
      </c>
      <c r="F1907">
        <f t="shared" ca="1" si="204"/>
        <v>2</v>
      </c>
      <c r="G1907">
        <f t="shared" ca="1" si="205"/>
        <v>0</v>
      </c>
      <c r="H1907">
        <f t="shared" ca="1" si="206"/>
        <v>3</v>
      </c>
      <c r="I1907">
        <f t="shared" ca="1" si="207"/>
        <v>3</v>
      </c>
    </row>
    <row r="1908" spans="1:9" x14ac:dyDescent="0.3">
      <c r="A1908">
        <v>1904</v>
      </c>
      <c r="C1908" t="str">
        <f t="shared" ca="1" si="203"/>
        <v>A Z</v>
      </c>
      <c r="D1908" t="str">
        <f t="shared" ca="1" si="208"/>
        <v>A</v>
      </c>
      <c r="E1908" t="str">
        <f t="shared" ca="1" si="209"/>
        <v>Z</v>
      </c>
      <c r="F1908">
        <f t="shared" ca="1" si="204"/>
        <v>3</v>
      </c>
      <c r="G1908">
        <f t="shared" ca="1" si="205"/>
        <v>0</v>
      </c>
      <c r="H1908">
        <f t="shared" ca="1" si="206"/>
        <v>2</v>
      </c>
      <c r="I1908">
        <f t="shared" ca="1" si="207"/>
        <v>6</v>
      </c>
    </row>
    <row r="1909" spans="1:9" x14ac:dyDescent="0.3">
      <c r="A1909">
        <v>1905</v>
      </c>
      <c r="C1909" t="str">
        <f t="shared" ca="1" si="203"/>
        <v>B Z</v>
      </c>
      <c r="D1909" t="str">
        <f t="shared" ca="1" si="208"/>
        <v>B</v>
      </c>
      <c r="E1909" t="str">
        <f t="shared" ca="1" si="209"/>
        <v>Z</v>
      </c>
      <c r="F1909">
        <f t="shared" ca="1" si="204"/>
        <v>3</v>
      </c>
      <c r="G1909">
        <f t="shared" ca="1" si="205"/>
        <v>6</v>
      </c>
      <c r="H1909">
        <f t="shared" ca="1" si="206"/>
        <v>3</v>
      </c>
      <c r="I1909">
        <f t="shared" ca="1" si="207"/>
        <v>6</v>
      </c>
    </row>
    <row r="1910" spans="1:9" x14ac:dyDescent="0.3">
      <c r="A1910">
        <v>1906</v>
      </c>
      <c r="C1910" t="str">
        <f t="shared" ca="1" si="203"/>
        <v>C Z</v>
      </c>
      <c r="D1910" t="str">
        <f t="shared" ca="1" si="208"/>
        <v>C</v>
      </c>
      <c r="E1910" t="str">
        <f t="shared" ca="1" si="209"/>
        <v>Z</v>
      </c>
      <c r="F1910">
        <f t="shared" ca="1" si="204"/>
        <v>3</v>
      </c>
      <c r="G1910">
        <f t="shared" ca="1" si="205"/>
        <v>3</v>
      </c>
      <c r="H1910">
        <f t="shared" ca="1" si="206"/>
        <v>1</v>
      </c>
      <c r="I1910">
        <f t="shared" ca="1" si="207"/>
        <v>6</v>
      </c>
    </row>
    <row r="1911" spans="1:9" x14ac:dyDescent="0.3">
      <c r="A1911">
        <v>1907</v>
      </c>
      <c r="C1911" t="str">
        <f t="shared" ca="1" si="203"/>
        <v>C Z</v>
      </c>
      <c r="D1911" t="str">
        <f t="shared" ca="1" si="208"/>
        <v>C</v>
      </c>
      <c r="E1911" t="str">
        <f t="shared" ca="1" si="209"/>
        <v>Z</v>
      </c>
      <c r="F1911">
        <f t="shared" ca="1" si="204"/>
        <v>3</v>
      </c>
      <c r="G1911">
        <f t="shared" ca="1" si="205"/>
        <v>3</v>
      </c>
      <c r="H1911">
        <f t="shared" ca="1" si="206"/>
        <v>1</v>
      </c>
      <c r="I1911">
        <f t="shared" ca="1" si="207"/>
        <v>6</v>
      </c>
    </row>
    <row r="1912" spans="1:9" x14ac:dyDescent="0.3">
      <c r="A1912">
        <v>1908</v>
      </c>
      <c r="C1912" t="str">
        <f t="shared" ca="1" si="203"/>
        <v>B Z</v>
      </c>
      <c r="D1912" t="str">
        <f t="shared" ca="1" si="208"/>
        <v>B</v>
      </c>
      <c r="E1912" t="str">
        <f t="shared" ca="1" si="209"/>
        <v>Z</v>
      </c>
      <c r="F1912">
        <f t="shared" ca="1" si="204"/>
        <v>3</v>
      </c>
      <c r="G1912">
        <f t="shared" ca="1" si="205"/>
        <v>6</v>
      </c>
      <c r="H1912">
        <f t="shared" ca="1" si="206"/>
        <v>3</v>
      </c>
      <c r="I1912">
        <f t="shared" ca="1" si="207"/>
        <v>6</v>
      </c>
    </row>
    <row r="1913" spans="1:9" x14ac:dyDescent="0.3">
      <c r="A1913">
        <v>1909</v>
      </c>
      <c r="C1913" t="str">
        <f t="shared" ca="1" si="203"/>
        <v>A X</v>
      </c>
      <c r="D1913" t="str">
        <f t="shared" ca="1" si="208"/>
        <v>A</v>
      </c>
      <c r="E1913" t="str">
        <f t="shared" ca="1" si="209"/>
        <v>X</v>
      </c>
      <c r="F1913">
        <f t="shared" ca="1" si="204"/>
        <v>1</v>
      </c>
      <c r="G1913">
        <f t="shared" ca="1" si="205"/>
        <v>3</v>
      </c>
      <c r="H1913">
        <f t="shared" ca="1" si="206"/>
        <v>3</v>
      </c>
      <c r="I1913">
        <f t="shared" ca="1" si="207"/>
        <v>0</v>
      </c>
    </row>
    <row r="1914" spans="1:9" x14ac:dyDescent="0.3">
      <c r="A1914">
        <v>1910</v>
      </c>
      <c r="C1914" t="str">
        <f t="shared" ca="1" si="203"/>
        <v>B X</v>
      </c>
      <c r="D1914" t="str">
        <f t="shared" ca="1" si="208"/>
        <v>B</v>
      </c>
      <c r="E1914" t="str">
        <f t="shared" ca="1" si="209"/>
        <v>X</v>
      </c>
      <c r="F1914">
        <f t="shared" ca="1" si="204"/>
        <v>1</v>
      </c>
      <c r="G1914">
        <f t="shared" ca="1" si="205"/>
        <v>0</v>
      </c>
      <c r="H1914">
        <f t="shared" ca="1" si="206"/>
        <v>1</v>
      </c>
      <c r="I1914">
        <f t="shared" ca="1" si="207"/>
        <v>0</v>
      </c>
    </row>
    <row r="1915" spans="1:9" x14ac:dyDescent="0.3">
      <c r="A1915">
        <v>1911</v>
      </c>
      <c r="C1915" t="str">
        <f t="shared" ca="1" si="203"/>
        <v>C Z</v>
      </c>
      <c r="D1915" t="str">
        <f t="shared" ca="1" si="208"/>
        <v>C</v>
      </c>
      <c r="E1915" t="str">
        <f t="shared" ca="1" si="209"/>
        <v>Z</v>
      </c>
      <c r="F1915">
        <f t="shared" ca="1" si="204"/>
        <v>3</v>
      </c>
      <c r="G1915">
        <f t="shared" ca="1" si="205"/>
        <v>3</v>
      </c>
      <c r="H1915">
        <f t="shared" ca="1" si="206"/>
        <v>1</v>
      </c>
      <c r="I1915">
        <f t="shared" ca="1" si="207"/>
        <v>6</v>
      </c>
    </row>
    <row r="1916" spans="1:9" x14ac:dyDescent="0.3">
      <c r="A1916">
        <v>1912</v>
      </c>
      <c r="C1916" t="str">
        <f t="shared" ca="1" si="203"/>
        <v>C Y</v>
      </c>
      <c r="D1916" t="str">
        <f t="shared" ca="1" si="208"/>
        <v>C</v>
      </c>
      <c r="E1916" t="str">
        <f t="shared" ca="1" si="209"/>
        <v>Y</v>
      </c>
      <c r="F1916">
        <f t="shared" ca="1" si="204"/>
        <v>2</v>
      </c>
      <c r="G1916">
        <f t="shared" ca="1" si="205"/>
        <v>0</v>
      </c>
      <c r="H1916">
        <f t="shared" ca="1" si="206"/>
        <v>3</v>
      </c>
      <c r="I1916">
        <f t="shared" ca="1" si="207"/>
        <v>3</v>
      </c>
    </row>
    <row r="1917" spans="1:9" x14ac:dyDescent="0.3">
      <c r="A1917">
        <v>1913</v>
      </c>
      <c r="C1917" t="str">
        <f t="shared" ca="1" si="203"/>
        <v>A Z</v>
      </c>
      <c r="D1917" t="str">
        <f t="shared" ca="1" si="208"/>
        <v>A</v>
      </c>
      <c r="E1917" t="str">
        <f t="shared" ca="1" si="209"/>
        <v>Z</v>
      </c>
      <c r="F1917">
        <f t="shared" ca="1" si="204"/>
        <v>3</v>
      </c>
      <c r="G1917">
        <f t="shared" ca="1" si="205"/>
        <v>0</v>
      </c>
      <c r="H1917">
        <f t="shared" ca="1" si="206"/>
        <v>2</v>
      </c>
      <c r="I1917">
        <f t="shared" ca="1" si="207"/>
        <v>6</v>
      </c>
    </row>
    <row r="1918" spans="1:9" x14ac:dyDescent="0.3">
      <c r="A1918">
        <v>1914</v>
      </c>
      <c r="C1918" t="str">
        <f t="shared" ca="1" si="203"/>
        <v>C Y</v>
      </c>
      <c r="D1918" t="str">
        <f t="shared" ca="1" si="208"/>
        <v>C</v>
      </c>
      <c r="E1918" t="str">
        <f t="shared" ca="1" si="209"/>
        <v>Y</v>
      </c>
      <c r="F1918">
        <f t="shared" ca="1" si="204"/>
        <v>2</v>
      </c>
      <c r="G1918">
        <f t="shared" ca="1" si="205"/>
        <v>0</v>
      </c>
      <c r="H1918">
        <f t="shared" ca="1" si="206"/>
        <v>3</v>
      </c>
      <c r="I1918">
        <f t="shared" ca="1" si="207"/>
        <v>3</v>
      </c>
    </row>
    <row r="1919" spans="1:9" x14ac:dyDescent="0.3">
      <c r="A1919">
        <v>1915</v>
      </c>
      <c r="C1919" t="str">
        <f t="shared" ca="1" si="203"/>
        <v>B Y</v>
      </c>
      <c r="D1919" t="str">
        <f t="shared" ca="1" si="208"/>
        <v>B</v>
      </c>
      <c r="E1919" t="str">
        <f t="shared" ca="1" si="209"/>
        <v>Y</v>
      </c>
      <c r="F1919">
        <f t="shared" ca="1" si="204"/>
        <v>2</v>
      </c>
      <c r="G1919">
        <f t="shared" ca="1" si="205"/>
        <v>3</v>
      </c>
      <c r="H1919">
        <f t="shared" ca="1" si="206"/>
        <v>2</v>
      </c>
      <c r="I1919">
        <f t="shared" ca="1" si="207"/>
        <v>3</v>
      </c>
    </row>
    <row r="1920" spans="1:9" x14ac:dyDescent="0.3">
      <c r="A1920">
        <v>1916</v>
      </c>
      <c r="C1920" t="str">
        <f t="shared" ca="1" si="203"/>
        <v>A X</v>
      </c>
      <c r="D1920" t="str">
        <f t="shared" ca="1" si="208"/>
        <v>A</v>
      </c>
      <c r="E1920" t="str">
        <f t="shared" ca="1" si="209"/>
        <v>X</v>
      </c>
      <c r="F1920">
        <f t="shared" ca="1" si="204"/>
        <v>1</v>
      </c>
      <c r="G1920">
        <f t="shared" ca="1" si="205"/>
        <v>3</v>
      </c>
      <c r="H1920">
        <f t="shared" ca="1" si="206"/>
        <v>3</v>
      </c>
      <c r="I1920">
        <f t="shared" ca="1" si="207"/>
        <v>0</v>
      </c>
    </row>
    <row r="1921" spans="1:9" x14ac:dyDescent="0.3">
      <c r="A1921">
        <v>1917</v>
      </c>
      <c r="C1921" t="str">
        <f t="shared" ca="1" si="203"/>
        <v>C Z</v>
      </c>
      <c r="D1921" t="str">
        <f t="shared" ca="1" si="208"/>
        <v>C</v>
      </c>
      <c r="E1921" t="str">
        <f t="shared" ca="1" si="209"/>
        <v>Z</v>
      </c>
      <c r="F1921">
        <f t="shared" ca="1" si="204"/>
        <v>3</v>
      </c>
      <c r="G1921">
        <f t="shared" ca="1" si="205"/>
        <v>3</v>
      </c>
      <c r="H1921">
        <f t="shared" ca="1" si="206"/>
        <v>1</v>
      </c>
      <c r="I1921">
        <f t="shared" ca="1" si="207"/>
        <v>6</v>
      </c>
    </row>
    <row r="1922" spans="1:9" x14ac:dyDescent="0.3">
      <c r="A1922">
        <v>1918</v>
      </c>
      <c r="C1922" t="str">
        <f t="shared" ca="1" si="203"/>
        <v>C Z</v>
      </c>
      <c r="D1922" t="str">
        <f t="shared" ca="1" si="208"/>
        <v>C</v>
      </c>
      <c r="E1922" t="str">
        <f t="shared" ca="1" si="209"/>
        <v>Z</v>
      </c>
      <c r="F1922">
        <f t="shared" ca="1" si="204"/>
        <v>3</v>
      </c>
      <c r="G1922">
        <f t="shared" ca="1" si="205"/>
        <v>3</v>
      </c>
      <c r="H1922">
        <f t="shared" ca="1" si="206"/>
        <v>1</v>
      </c>
      <c r="I1922">
        <f t="shared" ca="1" si="207"/>
        <v>6</v>
      </c>
    </row>
    <row r="1923" spans="1:9" x14ac:dyDescent="0.3">
      <c r="A1923">
        <v>1919</v>
      </c>
      <c r="C1923" t="str">
        <f t="shared" ca="1" si="203"/>
        <v>C Z</v>
      </c>
      <c r="D1923" t="str">
        <f t="shared" ca="1" si="208"/>
        <v>C</v>
      </c>
      <c r="E1923" t="str">
        <f t="shared" ca="1" si="209"/>
        <v>Z</v>
      </c>
      <c r="F1923">
        <f t="shared" ca="1" si="204"/>
        <v>3</v>
      </c>
      <c r="G1923">
        <f t="shared" ca="1" si="205"/>
        <v>3</v>
      </c>
      <c r="H1923">
        <f t="shared" ca="1" si="206"/>
        <v>1</v>
      </c>
      <c r="I1923">
        <f t="shared" ca="1" si="207"/>
        <v>6</v>
      </c>
    </row>
    <row r="1924" spans="1:9" x14ac:dyDescent="0.3">
      <c r="A1924">
        <v>1920</v>
      </c>
      <c r="C1924" t="str">
        <f t="shared" ca="1" si="203"/>
        <v>C Z</v>
      </c>
      <c r="D1924" t="str">
        <f t="shared" ca="1" si="208"/>
        <v>C</v>
      </c>
      <c r="E1924" t="str">
        <f t="shared" ca="1" si="209"/>
        <v>Z</v>
      </c>
      <c r="F1924">
        <f t="shared" ca="1" si="204"/>
        <v>3</v>
      </c>
      <c r="G1924">
        <f t="shared" ca="1" si="205"/>
        <v>3</v>
      </c>
      <c r="H1924">
        <f t="shared" ca="1" si="206"/>
        <v>1</v>
      </c>
      <c r="I1924">
        <f t="shared" ca="1" si="207"/>
        <v>6</v>
      </c>
    </row>
    <row r="1925" spans="1:9" x14ac:dyDescent="0.3">
      <c r="A1925">
        <v>1921</v>
      </c>
      <c r="C1925" t="str">
        <f t="shared" ref="C1925:C1988" ca="1" si="210">OFFSET(INPUT_START,A1925-1,0)</f>
        <v>A Z</v>
      </c>
      <c r="D1925" t="str">
        <f t="shared" ca="1" si="208"/>
        <v>A</v>
      </c>
      <c r="E1925" t="str">
        <f t="shared" ca="1" si="209"/>
        <v>Z</v>
      </c>
      <c r="F1925">
        <f t="shared" ref="F1925:F1988" ca="1" si="211">IF($C1925=0,"",VLOOKUP($C1925,SCORE,3,FALSE))</f>
        <v>3</v>
      </c>
      <c r="G1925">
        <f t="shared" ref="G1925:G1988" ca="1" si="212">IF($C1925=0,"",VLOOKUP($C1925,SCORE,4,FALSE))</f>
        <v>0</v>
      </c>
      <c r="H1925">
        <f t="shared" ref="H1925:H1988" ca="1" si="213">IF($C1925=0,"",VLOOKUP($C1925,SCORE,7,FALSE))</f>
        <v>2</v>
      </c>
      <c r="I1925">
        <f t="shared" ref="I1925:I1988" ca="1" si="214">IF($C1925=0,"",VLOOKUP($C1925,SCORE,8,FALSE))</f>
        <v>6</v>
      </c>
    </row>
    <row r="1926" spans="1:9" x14ac:dyDescent="0.3">
      <c r="A1926">
        <v>1922</v>
      </c>
      <c r="C1926" t="str">
        <f t="shared" ca="1" si="210"/>
        <v>C Z</v>
      </c>
      <c r="D1926" t="str">
        <f t="shared" ref="D1926:D1989" ca="1" si="215">IF($C1926=0,"",LEFT($C1926,1))</f>
        <v>C</v>
      </c>
      <c r="E1926" t="str">
        <f t="shared" ref="E1926:E1989" ca="1" si="216">IF($C1926=0,"",RIGHT($C1926,1))</f>
        <v>Z</v>
      </c>
      <c r="F1926">
        <f t="shared" ca="1" si="211"/>
        <v>3</v>
      </c>
      <c r="G1926">
        <f t="shared" ca="1" si="212"/>
        <v>3</v>
      </c>
      <c r="H1926">
        <f t="shared" ca="1" si="213"/>
        <v>1</v>
      </c>
      <c r="I1926">
        <f t="shared" ca="1" si="214"/>
        <v>6</v>
      </c>
    </row>
    <row r="1927" spans="1:9" x14ac:dyDescent="0.3">
      <c r="A1927">
        <v>1923</v>
      </c>
      <c r="C1927" t="str">
        <f t="shared" ca="1" si="210"/>
        <v>A X</v>
      </c>
      <c r="D1927" t="str">
        <f t="shared" ca="1" si="215"/>
        <v>A</v>
      </c>
      <c r="E1927" t="str">
        <f t="shared" ca="1" si="216"/>
        <v>X</v>
      </c>
      <c r="F1927">
        <f t="shared" ca="1" si="211"/>
        <v>1</v>
      </c>
      <c r="G1927">
        <f t="shared" ca="1" si="212"/>
        <v>3</v>
      </c>
      <c r="H1927">
        <f t="shared" ca="1" si="213"/>
        <v>3</v>
      </c>
      <c r="I1927">
        <f t="shared" ca="1" si="214"/>
        <v>0</v>
      </c>
    </row>
    <row r="1928" spans="1:9" x14ac:dyDescent="0.3">
      <c r="A1928">
        <v>1924</v>
      </c>
      <c r="C1928" t="str">
        <f t="shared" ca="1" si="210"/>
        <v>C Y</v>
      </c>
      <c r="D1928" t="str">
        <f t="shared" ca="1" si="215"/>
        <v>C</v>
      </c>
      <c r="E1928" t="str">
        <f t="shared" ca="1" si="216"/>
        <v>Y</v>
      </c>
      <c r="F1928">
        <f t="shared" ca="1" si="211"/>
        <v>2</v>
      </c>
      <c r="G1928">
        <f t="shared" ca="1" si="212"/>
        <v>0</v>
      </c>
      <c r="H1928">
        <f t="shared" ca="1" si="213"/>
        <v>3</v>
      </c>
      <c r="I1928">
        <f t="shared" ca="1" si="214"/>
        <v>3</v>
      </c>
    </row>
    <row r="1929" spans="1:9" x14ac:dyDescent="0.3">
      <c r="A1929">
        <v>1925</v>
      </c>
      <c r="C1929" t="str">
        <f t="shared" ca="1" si="210"/>
        <v>A Z</v>
      </c>
      <c r="D1929" t="str">
        <f t="shared" ca="1" si="215"/>
        <v>A</v>
      </c>
      <c r="E1929" t="str">
        <f t="shared" ca="1" si="216"/>
        <v>Z</v>
      </c>
      <c r="F1929">
        <f t="shared" ca="1" si="211"/>
        <v>3</v>
      </c>
      <c r="G1929">
        <f t="shared" ca="1" si="212"/>
        <v>0</v>
      </c>
      <c r="H1929">
        <f t="shared" ca="1" si="213"/>
        <v>2</v>
      </c>
      <c r="I1929">
        <f t="shared" ca="1" si="214"/>
        <v>6</v>
      </c>
    </row>
    <row r="1930" spans="1:9" x14ac:dyDescent="0.3">
      <c r="A1930">
        <v>1926</v>
      </c>
      <c r="C1930" t="str">
        <f t="shared" ca="1" si="210"/>
        <v>C Z</v>
      </c>
      <c r="D1930" t="str">
        <f t="shared" ca="1" si="215"/>
        <v>C</v>
      </c>
      <c r="E1930" t="str">
        <f t="shared" ca="1" si="216"/>
        <v>Z</v>
      </c>
      <c r="F1930">
        <f t="shared" ca="1" si="211"/>
        <v>3</v>
      </c>
      <c r="G1930">
        <f t="shared" ca="1" si="212"/>
        <v>3</v>
      </c>
      <c r="H1930">
        <f t="shared" ca="1" si="213"/>
        <v>1</v>
      </c>
      <c r="I1930">
        <f t="shared" ca="1" si="214"/>
        <v>6</v>
      </c>
    </row>
    <row r="1931" spans="1:9" x14ac:dyDescent="0.3">
      <c r="A1931">
        <v>1927</v>
      </c>
      <c r="C1931" t="str">
        <f t="shared" ca="1" si="210"/>
        <v>B X</v>
      </c>
      <c r="D1931" t="str">
        <f t="shared" ca="1" si="215"/>
        <v>B</v>
      </c>
      <c r="E1931" t="str">
        <f t="shared" ca="1" si="216"/>
        <v>X</v>
      </c>
      <c r="F1931">
        <f t="shared" ca="1" si="211"/>
        <v>1</v>
      </c>
      <c r="G1931">
        <f t="shared" ca="1" si="212"/>
        <v>0</v>
      </c>
      <c r="H1931">
        <f t="shared" ca="1" si="213"/>
        <v>1</v>
      </c>
      <c r="I1931">
        <f t="shared" ca="1" si="214"/>
        <v>0</v>
      </c>
    </row>
    <row r="1932" spans="1:9" x14ac:dyDescent="0.3">
      <c r="A1932">
        <v>1928</v>
      </c>
      <c r="C1932" t="str">
        <f t="shared" ca="1" si="210"/>
        <v>B Y</v>
      </c>
      <c r="D1932" t="str">
        <f t="shared" ca="1" si="215"/>
        <v>B</v>
      </c>
      <c r="E1932" t="str">
        <f t="shared" ca="1" si="216"/>
        <v>Y</v>
      </c>
      <c r="F1932">
        <f t="shared" ca="1" si="211"/>
        <v>2</v>
      </c>
      <c r="G1932">
        <f t="shared" ca="1" si="212"/>
        <v>3</v>
      </c>
      <c r="H1932">
        <f t="shared" ca="1" si="213"/>
        <v>2</v>
      </c>
      <c r="I1932">
        <f t="shared" ca="1" si="214"/>
        <v>3</v>
      </c>
    </row>
    <row r="1933" spans="1:9" x14ac:dyDescent="0.3">
      <c r="A1933">
        <v>1929</v>
      </c>
      <c r="C1933" t="str">
        <f t="shared" ca="1" si="210"/>
        <v>C Z</v>
      </c>
      <c r="D1933" t="str">
        <f t="shared" ca="1" si="215"/>
        <v>C</v>
      </c>
      <c r="E1933" t="str">
        <f t="shared" ca="1" si="216"/>
        <v>Z</v>
      </c>
      <c r="F1933">
        <f t="shared" ca="1" si="211"/>
        <v>3</v>
      </c>
      <c r="G1933">
        <f t="shared" ca="1" si="212"/>
        <v>3</v>
      </c>
      <c r="H1933">
        <f t="shared" ca="1" si="213"/>
        <v>1</v>
      </c>
      <c r="I1933">
        <f t="shared" ca="1" si="214"/>
        <v>6</v>
      </c>
    </row>
    <row r="1934" spans="1:9" x14ac:dyDescent="0.3">
      <c r="A1934">
        <v>1930</v>
      </c>
      <c r="C1934" t="str">
        <f t="shared" ca="1" si="210"/>
        <v>C Y</v>
      </c>
      <c r="D1934" t="str">
        <f t="shared" ca="1" si="215"/>
        <v>C</v>
      </c>
      <c r="E1934" t="str">
        <f t="shared" ca="1" si="216"/>
        <v>Y</v>
      </c>
      <c r="F1934">
        <f t="shared" ca="1" si="211"/>
        <v>2</v>
      </c>
      <c r="G1934">
        <f t="shared" ca="1" si="212"/>
        <v>0</v>
      </c>
      <c r="H1934">
        <f t="shared" ca="1" si="213"/>
        <v>3</v>
      </c>
      <c r="I1934">
        <f t="shared" ca="1" si="214"/>
        <v>3</v>
      </c>
    </row>
    <row r="1935" spans="1:9" x14ac:dyDescent="0.3">
      <c r="A1935">
        <v>1931</v>
      </c>
      <c r="C1935" t="str">
        <f t="shared" ca="1" si="210"/>
        <v>C Z</v>
      </c>
      <c r="D1935" t="str">
        <f t="shared" ca="1" si="215"/>
        <v>C</v>
      </c>
      <c r="E1935" t="str">
        <f t="shared" ca="1" si="216"/>
        <v>Z</v>
      </c>
      <c r="F1935">
        <f t="shared" ca="1" si="211"/>
        <v>3</v>
      </c>
      <c r="G1935">
        <f t="shared" ca="1" si="212"/>
        <v>3</v>
      </c>
      <c r="H1935">
        <f t="shared" ca="1" si="213"/>
        <v>1</v>
      </c>
      <c r="I1935">
        <f t="shared" ca="1" si="214"/>
        <v>6</v>
      </c>
    </row>
    <row r="1936" spans="1:9" x14ac:dyDescent="0.3">
      <c r="A1936">
        <v>1932</v>
      </c>
      <c r="C1936" t="str">
        <f t="shared" ca="1" si="210"/>
        <v>B X</v>
      </c>
      <c r="D1936" t="str">
        <f t="shared" ca="1" si="215"/>
        <v>B</v>
      </c>
      <c r="E1936" t="str">
        <f t="shared" ca="1" si="216"/>
        <v>X</v>
      </c>
      <c r="F1936">
        <f t="shared" ca="1" si="211"/>
        <v>1</v>
      </c>
      <c r="G1936">
        <f t="shared" ca="1" si="212"/>
        <v>0</v>
      </c>
      <c r="H1936">
        <f t="shared" ca="1" si="213"/>
        <v>1</v>
      </c>
      <c r="I1936">
        <f t="shared" ca="1" si="214"/>
        <v>0</v>
      </c>
    </row>
    <row r="1937" spans="1:9" x14ac:dyDescent="0.3">
      <c r="A1937">
        <v>1933</v>
      </c>
      <c r="C1937" t="str">
        <f t="shared" ca="1" si="210"/>
        <v>C Y</v>
      </c>
      <c r="D1937" t="str">
        <f t="shared" ca="1" si="215"/>
        <v>C</v>
      </c>
      <c r="E1937" t="str">
        <f t="shared" ca="1" si="216"/>
        <v>Y</v>
      </c>
      <c r="F1937">
        <f t="shared" ca="1" si="211"/>
        <v>2</v>
      </c>
      <c r="G1937">
        <f t="shared" ca="1" si="212"/>
        <v>0</v>
      </c>
      <c r="H1937">
        <f t="shared" ca="1" si="213"/>
        <v>3</v>
      </c>
      <c r="I1937">
        <f t="shared" ca="1" si="214"/>
        <v>3</v>
      </c>
    </row>
    <row r="1938" spans="1:9" x14ac:dyDescent="0.3">
      <c r="A1938">
        <v>1934</v>
      </c>
      <c r="C1938" t="str">
        <f t="shared" ca="1" si="210"/>
        <v>C Y</v>
      </c>
      <c r="D1938" t="str">
        <f t="shared" ca="1" si="215"/>
        <v>C</v>
      </c>
      <c r="E1938" t="str">
        <f t="shared" ca="1" si="216"/>
        <v>Y</v>
      </c>
      <c r="F1938">
        <f t="shared" ca="1" si="211"/>
        <v>2</v>
      </c>
      <c r="G1938">
        <f t="shared" ca="1" si="212"/>
        <v>0</v>
      </c>
      <c r="H1938">
        <f t="shared" ca="1" si="213"/>
        <v>3</v>
      </c>
      <c r="I1938">
        <f t="shared" ca="1" si="214"/>
        <v>3</v>
      </c>
    </row>
    <row r="1939" spans="1:9" x14ac:dyDescent="0.3">
      <c r="A1939">
        <v>1935</v>
      </c>
      <c r="C1939" t="str">
        <f t="shared" ca="1" si="210"/>
        <v>C Z</v>
      </c>
      <c r="D1939" t="str">
        <f t="shared" ca="1" si="215"/>
        <v>C</v>
      </c>
      <c r="E1939" t="str">
        <f t="shared" ca="1" si="216"/>
        <v>Z</v>
      </c>
      <c r="F1939">
        <f t="shared" ca="1" si="211"/>
        <v>3</v>
      </c>
      <c r="G1939">
        <f t="shared" ca="1" si="212"/>
        <v>3</v>
      </c>
      <c r="H1939">
        <f t="shared" ca="1" si="213"/>
        <v>1</v>
      </c>
      <c r="I1939">
        <f t="shared" ca="1" si="214"/>
        <v>6</v>
      </c>
    </row>
    <row r="1940" spans="1:9" x14ac:dyDescent="0.3">
      <c r="A1940">
        <v>1936</v>
      </c>
      <c r="C1940" t="str">
        <f t="shared" ca="1" si="210"/>
        <v>B X</v>
      </c>
      <c r="D1940" t="str">
        <f t="shared" ca="1" si="215"/>
        <v>B</v>
      </c>
      <c r="E1940" t="str">
        <f t="shared" ca="1" si="216"/>
        <v>X</v>
      </c>
      <c r="F1940">
        <f t="shared" ca="1" si="211"/>
        <v>1</v>
      </c>
      <c r="G1940">
        <f t="shared" ca="1" si="212"/>
        <v>0</v>
      </c>
      <c r="H1940">
        <f t="shared" ca="1" si="213"/>
        <v>1</v>
      </c>
      <c r="I1940">
        <f t="shared" ca="1" si="214"/>
        <v>0</v>
      </c>
    </row>
    <row r="1941" spans="1:9" x14ac:dyDescent="0.3">
      <c r="A1941">
        <v>1937</v>
      </c>
      <c r="C1941" t="str">
        <f t="shared" ca="1" si="210"/>
        <v>C X</v>
      </c>
      <c r="D1941" t="str">
        <f t="shared" ca="1" si="215"/>
        <v>C</v>
      </c>
      <c r="E1941" t="str">
        <f t="shared" ca="1" si="216"/>
        <v>X</v>
      </c>
      <c r="F1941">
        <f t="shared" ca="1" si="211"/>
        <v>1</v>
      </c>
      <c r="G1941">
        <f t="shared" ca="1" si="212"/>
        <v>6</v>
      </c>
      <c r="H1941">
        <f t="shared" ca="1" si="213"/>
        <v>2</v>
      </c>
      <c r="I1941">
        <f t="shared" ca="1" si="214"/>
        <v>0</v>
      </c>
    </row>
    <row r="1942" spans="1:9" x14ac:dyDescent="0.3">
      <c r="A1942">
        <v>1938</v>
      </c>
      <c r="C1942" t="str">
        <f t="shared" ca="1" si="210"/>
        <v>A Y</v>
      </c>
      <c r="D1942" t="str">
        <f t="shared" ca="1" si="215"/>
        <v>A</v>
      </c>
      <c r="E1942" t="str">
        <f t="shared" ca="1" si="216"/>
        <v>Y</v>
      </c>
      <c r="F1942">
        <f t="shared" ca="1" si="211"/>
        <v>2</v>
      </c>
      <c r="G1942">
        <f t="shared" ca="1" si="212"/>
        <v>6</v>
      </c>
      <c r="H1942">
        <f t="shared" ca="1" si="213"/>
        <v>1</v>
      </c>
      <c r="I1942">
        <f t="shared" ca="1" si="214"/>
        <v>3</v>
      </c>
    </row>
    <row r="1943" spans="1:9" x14ac:dyDescent="0.3">
      <c r="A1943">
        <v>1939</v>
      </c>
      <c r="C1943" t="str">
        <f t="shared" ca="1" si="210"/>
        <v>C Z</v>
      </c>
      <c r="D1943" t="str">
        <f t="shared" ca="1" si="215"/>
        <v>C</v>
      </c>
      <c r="E1943" t="str">
        <f t="shared" ca="1" si="216"/>
        <v>Z</v>
      </c>
      <c r="F1943">
        <f t="shared" ca="1" si="211"/>
        <v>3</v>
      </c>
      <c r="G1943">
        <f t="shared" ca="1" si="212"/>
        <v>3</v>
      </c>
      <c r="H1943">
        <f t="shared" ca="1" si="213"/>
        <v>1</v>
      </c>
      <c r="I1943">
        <f t="shared" ca="1" si="214"/>
        <v>6</v>
      </c>
    </row>
    <row r="1944" spans="1:9" x14ac:dyDescent="0.3">
      <c r="A1944">
        <v>1940</v>
      </c>
      <c r="C1944" t="str">
        <f t="shared" ca="1" si="210"/>
        <v>C Y</v>
      </c>
      <c r="D1944" t="str">
        <f t="shared" ca="1" si="215"/>
        <v>C</v>
      </c>
      <c r="E1944" t="str">
        <f t="shared" ca="1" si="216"/>
        <v>Y</v>
      </c>
      <c r="F1944">
        <f t="shared" ca="1" si="211"/>
        <v>2</v>
      </c>
      <c r="G1944">
        <f t="shared" ca="1" si="212"/>
        <v>0</v>
      </c>
      <c r="H1944">
        <f t="shared" ca="1" si="213"/>
        <v>3</v>
      </c>
      <c r="I1944">
        <f t="shared" ca="1" si="214"/>
        <v>3</v>
      </c>
    </row>
    <row r="1945" spans="1:9" x14ac:dyDescent="0.3">
      <c r="A1945">
        <v>1941</v>
      </c>
      <c r="C1945" t="str">
        <f t="shared" ca="1" si="210"/>
        <v>A Z</v>
      </c>
      <c r="D1945" t="str">
        <f t="shared" ca="1" si="215"/>
        <v>A</v>
      </c>
      <c r="E1945" t="str">
        <f t="shared" ca="1" si="216"/>
        <v>Z</v>
      </c>
      <c r="F1945">
        <f t="shared" ca="1" si="211"/>
        <v>3</v>
      </c>
      <c r="G1945">
        <f t="shared" ca="1" si="212"/>
        <v>0</v>
      </c>
      <c r="H1945">
        <f t="shared" ca="1" si="213"/>
        <v>2</v>
      </c>
      <c r="I1945">
        <f t="shared" ca="1" si="214"/>
        <v>6</v>
      </c>
    </row>
    <row r="1946" spans="1:9" x14ac:dyDescent="0.3">
      <c r="A1946">
        <v>1942</v>
      </c>
      <c r="C1946" t="str">
        <f t="shared" ca="1" si="210"/>
        <v>C Y</v>
      </c>
      <c r="D1946" t="str">
        <f t="shared" ca="1" si="215"/>
        <v>C</v>
      </c>
      <c r="E1946" t="str">
        <f t="shared" ca="1" si="216"/>
        <v>Y</v>
      </c>
      <c r="F1946">
        <f t="shared" ca="1" si="211"/>
        <v>2</v>
      </c>
      <c r="G1946">
        <f t="shared" ca="1" si="212"/>
        <v>0</v>
      </c>
      <c r="H1946">
        <f t="shared" ca="1" si="213"/>
        <v>3</v>
      </c>
      <c r="I1946">
        <f t="shared" ca="1" si="214"/>
        <v>3</v>
      </c>
    </row>
    <row r="1947" spans="1:9" x14ac:dyDescent="0.3">
      <c r="A1947">
        <v>1943</v>
      </c>
      <c r="C1947" t="str">
        <f t="shared" ca="1" si="210"/>
        <v>A X</v>
      </c>
      <c r="D1947" t="str">
        <f t="shared" ca="1" si="215"/>
        <v>A</v>
      </c>
      <c r="E1947" t="str">
        <f t="shared" ca="1" si="216"/>
        <v>X</v>
      </c>
      <c r="F1947">
        <f t="shared" ca="1" si="211"/>
        <v>1</v>
      </c>
      <c r="G1947">
        <f t="shared" ca="1" si="212"/>
        <v>3</v>
      </c>
      <c r="H1947">
        <f t="shared" ca="1" si="213"/>
        <v>3</v>
      </c>
      <c r="I1947">
        <f t="shared" ca="1" si="214"/>
        <v>0</v>
      </c>
    </row>
    <row r="1948" spans="1:9" x14ac:dyDescent="0.3">
      <c r="A1948">
        <v>1944</v>
      </c>
      <c r="C1948" t="str">
        <f t="shared" ca="1" si="210"/>
        <v>B Y</v>
      </c>
      <c r="D1948" t="str">
        <f t="shared" ca="1" si="215"/>
        <v>B</v>
      </c>
      <c r="E1948" t="str">
        <f t="shared" ca="1" si="216"/>
        <v>Y</v>
      </c>
      <c r="F1948">
        <f t="shared" ca="1" si="211"/>
        <v>2</v>
      </c>
      <c r="G1948">
        <f t="shared" ca="1" si="212"/>
        <v>3</v>
      </c>
      <c r="H1948">
        <f t="shared" ca="1" si="213"/>
        <v>2</v>
      </c>
      <c r="I1948">
        <f t="shared" ca="1" si="214"/>
        <v>3</v>
      </c>
    </row>
    <row r="1949" spans="1:9" x14ac:dyDescent="0.3">
      <c r="A1949">
        <v>1945</v>
      </c>
      <c r="C1949" t="str">
        <f t="shared" ca="1" si="210"/>
        <v>A Y</v>
      </c>
      <c r="D1949" t="str">
        <f t="shared" ca="1" si="215"/>
        <v>A</v>
      </c>
      <c r="E1949" t="str">
        <f t="shared" ca="1" si="216"/>
        <v>Y</v>
      </c>
      <c r="F1949">
        <f t="shared" ca="1" si="211"/>
        <v>2</v>
      </c>
      <c r="G1949">
        <f t="shared" ca="1" si="212"/>
        <v>6</v>
      </c>
      <c r="H1949">
        <f t="shared" ca="1" si="213"/>
        <v>1</v>
      </c>
      <c r="I1949">
        <f t="shared" ca="1" si="214"/>
        <v>3</v>
      </c>
    </row>
    <row r="1950" spans="1:9" x14ac:dyDescent="0.3">
      <c r="A1950">
        <v>1946</v>
      </c>
      <c r="C1950" t="str">
        <f t="shared" ca="1" si="210"/>
        <v>C Z</v>
      </c>
      <c r="D1950" t="str">
        <f t="shared" ca="1" si="215"/>
        <v>C</v>
      </c>
      <c r="E1950" t="str">
        <f t="shared" ca="1" si="216"/>
        <v>Z</v>
      </c>
      <c r="F1950">
        <f t="shared" ca="1" si="211"/>
        <v>3</v>
      </c>
      <c r="G1950">
        <f t="shared" ca="1" si="212"/>
        <v>3</v>
      </c>
      <c r="H1950">
        <f t="shared" ca="1" si="213"/>
        <v>1</v>
      </c>
      <c r="I1950">
        <f t="shared" ca="1" si="214"/>
        <v>6</v>
      </c>
    </row>
    <row r="1951" spans="1:9" x14ac:dyDescent="0.3">
      <c r="A1951">
        <v>1947</v>
      </c>
      <c r="C1951" t="str">
        <f t="shared" ca="1" si="210"/>
        <v>C Z</v>
      </c>
      <c r="D1951" t="str">
        <f t="shared" ca="1" si="215"/>
        <v>C</v>
      </c>
      <c r="E1951" t="str">
        <f t="shared" ca="1" si="216"/>
        <v>Z</v>
      </c>
      <c r="F1951">
        <f t="shared" ca="1" si="211"/>
        <v>3</v>
      </c>
      <c r="G1951">
        <f t="shared" ca="1" si="212"/>
        <v>3</v>
      </c>
      <c r="H1951">
        <f t="shared" ca="1" si="213"/>
        <v>1</v>
      </c>
      <c r="I1951">
        <f t="shared" ca="1" si="214"/>
        <v>6</v>
      </c>
    </row>
    <row r="1952" spans="1:9" x14ac:dyDescent="0.3">
      <c r="A1952">
        <v>1948</v>
      </c>
      <c r="C1952" t="str">
        <f t="shared" ca="1" si="210"/>
        <v>A Z</v>
      </c>
      <c r="D1952" t="str">
        <f t="shared" ca="1" si="215"/>
        <v>A</v>
      </c>
      <c r="E1952" t="str">
        <f t="shared" ca="1" si="216"/>
        <v>Z</v>
      </c>
      <c r="F1952">
        <f t="shared" ca="1" si="211"/>
        <v>3</v>
      </c>
      <c r="G1952">
        <f t="shared" ca="1" si="212"/>
        <v>0</v>
      </c>
      <c r="H1952">
        <f t="shared" ca="1" si="213"/>
        <v>2</v>
      </c>
      <c r="I1952">
        <f t="shared" ca="1" si="214"/>
        <v>6</v>
      </c>
    </row>
    <row r="1953" spans="1:9" x14ac:dyDescent="0.3">
      <c r="A1953">
        <v>1949</v>
      </c>
      <c r="C1953" t="str">
        <f t="shared" ca="1" si="210"/>
        <v>C Z</v>
      </c>
      <c r="D1953" t="str">
        <f t="shared" ca="1" si="215"/>
        <v>C</v>
      </c>
      <c r="E1953" t="str">
        <f t="shared" ca="1" si="216"/>
        <v>Z</v>
      </c>
      <c r="F1953">
        <f t="shared" ca="1" si="211"/>
        <v>3</v>
      </c>
      <c r="G1953">
        <f t="shared" ca="1" si="212"/>
        <v>3</v>
      </c>
      <c r="H1953">
        <f t="shared" ca="1" si="213"/>
        <v>1</v>
      </c>
      <c r="I1953">
        <f t="shared" ca="1" si="214"/>
        <v>6</v>
      </c>
    </row>
    <row r="1954" spans="1:9" x14ac:dyDescent="0.3">
      <c r="A1954">
        <v>1950</v>
      </c>
      <c r="C1954" t="str">
        <f t="shared" ca="1" si="210"/>
        <v>C X</v>
      </c>
      <c r="D1954" t="str">
        <f t="shared" ca="1" si="215"/>
        <v>C</v>
      </c>
      <c r="E1954" t="str">
        <f t="shared" ca="1" si="216"/>
        <v>X</v>
      </c>
      <c r="F1954">
        <f t="shared" ca="1" si="211"/>
        <v>1</v>
      </c>
      <c r="G1954">
        <f t="shared" ca="1" si="212"/>
        <v>6</v>
      </c>
      <c r="H1954">
        <f t="shared" ca="1" si="213"/>
        <v>2</v>
      </c>
      <c r="I1954">
        <f t="shared" ca="1" si="214"/>
        <v>0</v>
      </c>
    </row>
    <row r="1955" spans="1:9" x14ac:dyDescent="0.3">
      <c r="A1955">
        <v>1951</v>
      </c>
      <c r="C1955" t="str">
        <f t="shared" ca="1" si="210"/>
        <v>A Z</v>
      </c>
      <c r="D1955" t="str">
        <f t="shared" ca="1" si="215"/>
        <v>A</v>
      </c>
      <c r="E1955" t="str">
        <f t="shared" ca="1" si="216"/>
        <v>Z</v>
      </c>
      <c r="F1955">
        <f t="shared" ca="1" si="211"/>
        <v>3</v>
      </c>
      <c r="G1955">
        <f t="shared" ca="1" si="212"/>
        <v>0</v>
      </c>
      <c r="H1955">
        <f t="shared" ca="1" si="213"/>
        <v>2</v>
      </c>
      <c r="I1955">
        <f t="shared" ca="1" si="214"/>
        <v>6</v>
      </c>
    </row>
    <row r="1956" spans="1:9" x14ac:dyDescent="0.3">
      <c r="A1956">
        <v>1952</v>
      </c>
      <c r="C1956" t="str">
        <f t="shared" ca="1" si="210"/>
        <v>C Z</v>
      </c>
      <c r="D1956" t="str">
        <f t="shared" ca="1" si="215"/>
        <v>C</v>
      </c>
      <c r="E1956" t="str">
        <f t="shared" ca="1" si="216"/>
        <v>Z</v>
      </c>
      <c r="F1956">
        <f t="shared" ca="1" si="211"/>
        <v>3</v>
      </c>
      <c r="G1956">
        <f t="shared" ca="1" si="212"/>
        <v>3</v>
      </c>
      <c r="H1956">
        <f t="shared" ca="1" si="213"/>
        <v>1</v>
      </c>
      <c r="I1956">
        <f t="shared" ca="1" si="214"/>
        <v>6</v>
      </c>
    </row>
    <row r="1957" spans="1:9" x14ac:dyDescent="0.3">
      <c r="A1957">
        <v>1953</v>
      </c>
      <c r="C1957" t="str">
        <f t="shared" ca="1" si="210"/>
        <v>C Z</v>
      </c>
      <c r="D1957" t="str">
        <f t="shared" ca="1" si="215"/>
        <v>C</v>
      </c>
      <c r="E1957" t="str">
        <f t="shared" ca="1" si="216"/>
        <v>Z</v>
      </c>
      <c r="F1957">
        <f t="shared" ca="1" si="211"/>
        <v>3</v>
      </c>
      <c r="G1957">
        <f t="shared" ca="1" si="212"/>
        <v>3</v>
      </c>
      <c r="H1957">
        <f t="shared" ca="1" si="213"/>
        <v>1</v>
      </c>
      <c r="I1957">
        <f t="shared" ca="1" si="214"/>
        <v>6</v>
      </c>
    </row>
    <row r="1958" spans="1:9" x14ac:dyDescent="0.3">
      <c r="A1958">
        <v>1954</v>
      </c>
      <c r="C1958" t="str">
        <f t="shared" ca="1" si="210"/>
        <v>C Z</v>
      </c>
      <c r="D1958" t="str">
        <f t="shared" ca="1" si="215"/>
        <v>C</v>
      </c>
      <c r="E1958" t="str">
        <f t="shared" ca="1" si="216"/>
        <v>Z</v>
      </c>
      <c r="F1958">
        <f t="shared" ca="1" si="211"/>
        <v>3</v>
      </c>
      <c r="G1958">
        <f t="shared" ca="1" si="212"/>
        <v>3</v>
      </c>
      <c r="H1958">
        <f t="shared" ca="1" si="213"/>
        <v>1</v>
      </c>
      <c r="I1958">
        <f t="shared" ca="1" si="214"/>
        <v>6</v>
      </c>
    </row>
    <row r="1959" spans="1:9" x14ac:dyDescent="0.3">
      <c r="A1959">
        <v>1955</v>
      </c>
      <c r="C1959" t="str">
        <f t="shared" ca="1" si="210"/>
        <v>C Y</v>
      </c>
      <c r="D1959" t="str">
        <f t="shared" ca="1" si="215"/>
        <v>C</v>
      </c>
      <c r="E1959" t="str">
        <f t="shared" ca="1" si="216"/>
        <v>Y</v>
      </c>
      <c r="F1959">
        <f t="shared" ca="1" si="211"/>
        <v>2</v>
      </c>
      <c r="G1959">
        <f t="shared" ca="1" si="212"/>
        <v>0</v>
      </c>
      <c r="H1959">
        <f t="shared" ca="1" si="213"/>
        <v>3</v>
      </c>
      <c r="I1959">
        <f t="shared" ca="1" si="214"/>
        <v>3</v>
      </c>
    </row>
    <row r="1960" spans="1:9" x14ac:dyDescent="0.3">
      <c r="A1960">
        <v>1956</v>
      </c>
      <c r="C1960" t="str">
        <f t="shared" ca="1" si="210"/>
        <v>C Z</v>
      </c>
      <c r="D1960" t="str">
        <f t="shared" ca="1" si="215"/>
        <v>C</v>
      </c>
      <c r="E1960" t="str">
        <f t="shared" ca="1" si="216"/>
        <v>Z</v>
      </c>
      <c r="F1960">
        <f t="shared" ca="1" si="211"/>
        <v>3</v>
      </c>
      <c r="G1960">
        <f t="shared" ca="1" si="212"/>
        <v>3</v>
      </c>
      <c r="H1960">
        <f t="shared" ca="1" si="213"/>
        <v>1</v>
      </c>
      <c r="I1960">
        <f t="shared" ca="1" si="214"/>
        <v>6</v>
      </c>
    </row>
    <row r="1961" spans="1:9" x14ac:dyDescent="0.3">
      <c r="A1961">
        <v>1957</v>
      </c>
      <c r="C1961" t="str">
        <f t="shared" ca="1" si="210"/>
        <v>A Z</v>
      </c>
      <c r="D1961" t="str">
        <f t="shared" ca="1" si="215"/>
        <v>A</v>
      </c>
      <c r="E1961" t="str">
        <f t="shared" ca="1" si="216"/>
        <v>Z</v>
      </c>
      <c r="F1961">
        <f t="shared" ca="1" si="211"/>
        <v>3</v>
      </c>
      <c r="G1961">
        <f t="shared" ca="1" si="212"/>
        <v>0</v>
      </c>
      <c r="H1961">
        <f t="shared" ca="1" si="213"/>
        <v>2</v>
      </c>
      <c r="I1961">
        <f t="shared" ca="1" si="214"/>
        <v>6</v>
      </c>
    </row>
    <row r="1962" spans="1:9" x14ac:dyDescent="0.3">
      <c r="A1962">
        <v>1958</v>
      </c>
      <c r="C1962" t="str">
        <f t="shared" ca="1" si="210"/>
        <v>B X</v>
      </c>
      <c r="D1962" t="str">
        <f t="shared" ca="1" si="215"/>
        <v>B</v>
      </c>
      <c r="E1962" t="str">
        <f t="shared" ca="1" si="216"/>
        <v>X</v>
      </c>
      <c r="F1962">
        <f t="shared" ca="1" si="211"/>
        <v>1</v>
      </c>
      <c r="G1962">
        <f t="shared" ca="1" si="212"/>
        <v>0</v>
      </c>
      <c r="H1962">
        <f t="shared" ca="1" si="213"/>
        <v>1</v>
      </c>
      <c r="I1962">
        <f t="shared" ca="1" si="214"/>
        <v>0</v>
      </c>
    </row>
    <row r="1963" spans="1:9" x14ac:dyDescent="0.3">
      <c r="A1963">
        <v>1959</v>
      </c>
      <c r="C1963" t="str">
        <f t="shared" ca="1" si="210"/>
        <v>A Z</v>
      </c>
      <c r="D1963" t="str">
        <f t="shared" ca="1" si="215"/>
        <v>A</v>
      </c>
      <c r="E1963" t="str">
        <f t="shared" ca="1" si="216"/>
        <v>Z</v>
      </c>
      <c r="F1963">
        <f t="shared" ca="1" si="211"/>
        <v>3</v>
      </c>
      <c r="G1963">
        <f t="shared" ca="1" si="212"/>
        <v>0</v>
      </c>
      <c r="H1963">
        <f t="shared" ca="1" si="213"/>
        <v>2</v>
      </c>
      <c r="I1963">
        <f t="shared" ca="1" si="214"/>
        <v>6</v>
      </c>
    </row>
    <row r="1964" spans="1:9" x14ac:dyDescent="0.3">
      <c r="A1964">
        <v>1960</v>
      </c>
      <c r="C1964" t="str">
        <f t="shared" ca="1" si="210"/>
        <v>C Z</v>
      </c>
      <c r="D1964" t="str">
        <f t="shared" ca="1" si="215"/>
        <v>C</v>
      </c>
      <c r="E1964" t="str">
        <f t="shared" ca="1" si="216"/>
        <v>Z</v>
      </c>
      <c r="F1964">
        <f t="shared" ca="1" si="211"/>
        <v>3</v>
      </c>
      <c r="G1964">
        <f t="shared" ca="1" si="212"/>
        <v>3</v>
      </c>
      <c r="H1964">
        <f t="shared" ca="1" si="213"/>
        <v>1</v>
      </c>
      <c r="I1964">
        <f t="shared" ca="1" si="214"/>
        <v>6</v>
      </c>
    </row>
    <row r="1965" spans="1:9" x14ac:dyDescent="0.3">
      <c r="A1965">
        <v>1961</v>
      </c>
      <c r="C1965" t="str">
        <f t="shared" ca="1" si="210"/>
        <v>B X</v>
      </c>
      <c r="D1965" t="str">
        <f t="shared" ca="1" si="215"/>
        <v>B</v>
      </c>
      <c r="E1965" t="str">
        <f t="shared" ca="1" si="216"/>
        <v>X</v>
      </c>
      <c r="F1965">
        <f t="shared" ca="1" si="211"/>
        <v>1</v>
      </c>
      <c r="G1965">
        <f t="shared" ca="1" si="212"/>
        <v>0</v>
      </c>
      <c r="H1965">
        <f t="shared" ca="1" si="213"/>
        <v>1</v>
      </c>
      <c r="I1965">
        <f t="shared" ca="1" si="214"/>
        <v>0</v>
      </c>
    </row>
    <row r="1966" spans="1:9" x14ac:dyDescent="0.3">
      <c r="A1966">
        <v>1962</v>
      </c>
      <c r="C1966" t="str">
        <f t="shared" ca="1" si="210"/>
        <v>C Z</v>
      </c>
      <c r="D1966" t="str">
        <f t="shared" ca="1" si="215"/>
        <v>C</v>
      </c>
      <c r="E1966" t="str">
        <f t="shared" ca="1" si="216"/>
        <v>Z</v>
      </c>
      <c r="F1966">
        <f t="shared" ca="1" si="211"/>
        <v>3</v>
      </c>
      <c r="G1966">
        <f t="shared" ca="1" si="212"/>
        <v>3</v>
      </c>
      <c r="H1966">
        <f t="shared" ca="1" si="213"/>
        <v>1</v>
      </c>
      <c r="I1966">
        <f t="shared" ca="1" si="214"/>
        <v>6</v>
      </c>
    </row>
    <row r="1967" spans="1:9" x14ac:dyDescent="0.3">
      <c r="A1967">
        <v>1963</v>
      </c>
      <c r="C1967" t="str">
        <f t="shared" ca="1" si="210"/>
        <v>A Z</v>
      </c>
      <c r="D1967" t="str">
        <f t="shared" ca="1" si="215"/>
        <v>A</v>
      </c>
      <c r="E1967" t="str">
        <f t="shared" ca="1" si="216"/>
        <v>Z</v>
      </c>
      <c r="F1967">
        <f t="shared" ca="1" si="211"/>
        <v>3</v>
      </c>
      <c r="G1967">
        <f t="shared" ca="1" si="212"/>
        <v>0</v>
      </c>
      <c r="H1967">
        <f t="shared" ca="1" si="213"/>
        <v>2</v>
      </c>
      <c r="I1967">
        <f t="shared" ca="1" si="214"/>
        <v>6</v>
      </c>
    </row>
    <row r="1968" spans="1:9" x14ac:dyDescent="0.3">
      <c r="A1968">
        <v>1964</v>
      </c>
      <c r="C1968" t="str">
        <f t="shared" ca="1" si="210"/>
        <v>C Z</v>
      </c>
      <c r="D1968" t="str">
        <f t="shared" ca="1" si="215"/>
        <v>C</v>
      </c>
      <c r="E1968" t="str">
        <f t="shared" ca="1" si="216"/>
        <v>Z</v>
      </c>
      <c r="F1968">
        <f t="shared" ca="1" si="211"/>
        <v>3</v>
      </c>
      <c r="G1968">
        <f t="shared" ca="1" si="212"/>
        <v>3</v>
      </c>
      <c r="H1968">
        <f t="shared" ca="1" si="213"/>
        <v>1</v>
      </c>
      <c r="I1968">
        <f t="shared" ca="1" si="214"/>
        <v>6</v>
      </c>
    </row>
    <row r="1969" spans="1:9" x14ac:dyDescent="0.3">
      <c r="A1969">
        <v>1965</v>
      </c>
      <c r="C1969" t="str">
        <f t="shared" ca="1" si="210"/>
        <v>B Y</v>
      </c>
      <c r="D1969" t="str">
        <f t="shared" ca="1" si="215"/>
        <v>B</v>
      </c>
      <c r="E1969" t="str">
        <f t="shared" ca="1" si="216"/>
        <v>Y</v>
      </c>
      <c r="F1969">
        <f t="shared" ca="1" si="211"/>
        <v>2</v>
      </c>
      <c r="G1969">
        <f t="shared" ca="1" si="212"/>
        <v>3</v>
      </c>
      <c r="H1969">
        <f t="shared" ca="1" si="213"/>
        <v>2</v>
      </c>
      <c r="I1969">
        <f t="shared" ca="1" si="214"/>
        <v>3</v>
      </c>
    </row>
    <row r="1970" spans="1:9" x14ac:dyDescent="0.3">
      <c r="A1970">
        <v>1966</v>
      </c>
      <c r="C1970" t="str">
        <f t="shared" ca="1" si="210"/>
        <v>A Z</v>
      </c>
      <c r="D1970" t="str">
        <f t="shared" ca="1" si="215"/>
        <v>A</v>
      </c>
      <c r="E1970" t="str">
        <f t="shared" ca="1" si="216"/>
        <v>Z</v>
      </c>
      <c r="F1970">
        <f t="shared" ca="1" si="211"/>
        <v>3</v>
      </c>
      <c r="G1970">
        <f t="shared" ca="1" si="212"/>
        <v>0</v>
      </c>
      <c r="H1970">
        <f t="shared" ca="1" si="213"/>
        <v>2</v>
      </c>
      <c r="I1970">
        <f t="shared" ca="1" si="214"/>
        <v>6</v>
      </c>
    </row>
    <row r="1971" spans="1:9" x14ac:dyDescent="0.3">
      <c r="A1971">
        <v>1967</v>
      </c>
      <c r="C1971" t="str">
        <f t="shared" ca="1" si="210"/>
        <v>C Z</v>
      </c>
      <c r="D1971" t="str">
        <f t="shared" ca="1" si="215"/>
        <v>C</v>
      </c>
      <c r="E1971" t="str">
        <f t="shared" ca="1" si="216"/>
        <v>Z</v>
      </c>
      <c r="F1971">
        <f t="shared" ca="1" si="211"/>
        <v>3</v>
      </c>
      <c r="G1971">
        <f t="shared" ca="1" si="212"/>
        <v>3</v>
      </c>
      <c r="H1971">
        <f t="shared" ca="1" si="213"/>
        <v>1</v>
      </c>
      <c r="I1971">
        <f t="shared" ca="1" si="214"/>
        <v>6</v>
      </c>
    </row>
    <row r="1972" spans="1:9" x14ac:dyDescent="0.3">
      <c r="A1972">
        <v>1968</v>
      </c>
      <c r="C1972" t="str">
        <f t="shared" ca="1" si="210"/>
        <v>A Z</v>
      </c>
      <c r="D1972" t="str">
        <f t="shared" ca="1" si="215"/>
        <v>A</v>
      </c>
      <c r="E1972" t="str">
        <f t="shared" ca="1" si="216"/>
        <v>Z</v>
      </c>
      <c r="F1972">
        <f t="shared" ca="1" si="211"/>
        <v>3</v>
      </c>
      <c r="G1972">
        <f t="shared" ca="1" si="212"/>
        <v>0</v>
      </c>
      <c r="H1972">
        <f t="shared" ca="1" si="213"/>
        <v>2</v>
      </c>
      <c r="I1972">
        <f t="shared" ca="1" si="214"/>
        <v>6</v>
      </c>
    </row>
    <row r="1973" spans="1:9" x14ac:dyDescent="0.3">
      <c r="A1973">
        <v>1969</v>
      </c>
      <c r="C1973" t="str">
        <f t="shared" ca="1" si="210"/>
        <v>C Z</v>
      </c>
      <c r="D1973" t="str">
        <f t="shared" ca="1" si="215"/>
        <v>C</v>
      </c>
      <c r="E1973" t="str">
        <f t="shared" ca="1" si="216"/>
        <v>Z</v>
      </c>
      <c r="F1973">
        <f t="shared" ca="1" si="211"/>
        <v>3</v>
      </c>
      <c r="G1973">
        <f t="shared" ca="1" si="212"/>
        <v>3</v>
      </c>
      <c r="H1973">
        <f t="shared" ca="1" si="213"/>
        <v>1</v>
      </c>
      <c r="I1973">
        <f t="shared" ca="1" si="214"/>
        <v>6</v>
      </c>
    </row>
    <row r="1974" spans="1:9" x14ac:dyDescent="0.3">
      <c r="A1974">
        <v>1970</v>
      </c>
      <c r="C1974" t="str">
        <f t="shared" ca="1" si="210"/>
        <v>A X</v>
      </c>
      <c r="D1974" t="str">
        <f t="shared" ca="1" si="215"/>
        <v>A</v>
      </c>
      <c r="E1974" t="str">
        <f t="shared" ca="1" si="216"/>
        <v>X</v>
      </c>
      <c r="F1974">
        <f t="shared" ca="1" si="211"/>
        <v>1</v>
      </c>
      <c r="G1974">
        <f t="shared" ca="1" si="212"/>
        <v>3</v>
      </c>
      <c r="H1974">
        <f t="shared" ca="1" si="213"/>
        <v>3</v>
      </c>
      <c r="I1974">
        <f t="shared" ca="1" si="214"/>
        <v>0</v>
      </c>
    </row>
    <row r="1975" spans="1:9" x14ac:dyDescent="0.3">
      <c r="A1975">
        <v>1971</v>
      </c>
      <c r="C1975" t="str">
        <f t="shared" ca="1" si="210"/>
        <v>C Y</v>
      </c>
      <c r="D1975" t="str">
        <f t="shared" ca="1" si="215"/>
        <v>C</v>
      </c>
      <c r="E1975" t="str">
        <f t="shared" ca="1" si="216"/>
        <v>Y</v>
      </c>
      <c r="F1975">
        <f t="shared" ca="1" si="211"/>
        <v>2</v>
      </c>
      <c r="G1975">
        <f t="shared" ca="1" si="212"/>
        <v>0</v>
      </c>
      <c r="H1975">
        <f t="shared" ca="1" si="213"/>
        <v>3</v>
      </c>
      <c r="I1975">
        <f t="shared" ca="1" si="214"/>
        <v>3</v>
      </c>
    </row>
    <row r="1976" spans="1:9" x14ac:dyDescent="0.3">
      <c r="A1976">
        <v>1972</v>
      </c>
      <c r="C1976" t="str">
        <f t="shared" ca="1" si="210"/>
        <v>A Z</v>
      </c>
      <c r="D1976" t="str">
        <f t="shared" ca="1" si="215"/>
        <v>A</v>
      </c>
      <c r="E1976" t="str">
        <f t="shared" ca="1" si="216"/>
        <v>Z</v>
      </c>
      <c r="F1976">
        <f t="shared" ca="1" si="211"/>
        <v>3</v>
      </c>
      <c r="G1976">
        <f t="shared" ca="1" si="212"/>
        <v>0</v>
      </c>
      <c r="H1976">
        <f t="shared" ca="1" si="213"/>
        <v>2</v>
      </c>
      <c r="I1976">
        <f t="shared" ca="1" si="214"/>
        <v>6</v>
      </c>
    </row>
    <row r="1977" spans="1:9" x14ac:dyDescent="0.3">
      <c r="A1977">
        <v>1973</v>
      </c>
      <c r="C1977" t="str">
        <f t="shared" ca="1" si="210"/>
        <v>C Z</v>
      </c>
      <c r="D1977" t="str">
        <f t="shared" ca="1" si="215"/>
        <v>C</v>
      </c>
      <c r="E1977" t="str">
        <f t="shared" ca="1" si="216"/>
        <v>Z</v>
      </c>
      <c r="F1977">
        <f t="shared" ca="1" si="211"/>
        <v>3</v>
      </c>
      <c r="G1977">
        <f t="shared" ca="1" si="212"/>
        <v>3</v>
      </c>
      <c r="H1977">
        <f t="shared" ca="1" si="213"/>
        <v>1</v>
      </c>
      <c r="I1977">
        <f t="shared" ca="1" si="214"/>
        <v>6</v>
      </c>
    </row>
    <row r="1978" spans="1:9" x14ac:dyDescent="0.3">
      <c r="A1978">
        <v>1974</v>
      </c>
      <c r="C1978" t="str">
        <f t="shared" ca="1" si="210"/>
        <v>C Z</v>
      </c>
      <c r="D1978" t="str">
        <f t="shared" ca="1" si="215"/>
        <v>C</v>
      </c>
      <c r="E1978" t="str">
        <f t="shared" ca="1" si="216"/>
        <v>Z</v>
      </c>
      <c r="F1978">
        <f t="shared" ca="1" si="211"/>
        <v>3</v>
      </c>
      <c r="G1978">
        <f t="shared" ca="1" si="212"/>
        <v>3</v>
      </c>
      <c r="H1978">
        <f t="shared" ca="1" si="213"/>
        <v>1</v>
      </c>
      <c r="I1978">
        <f t="shared" ca="1" si="214"/>
        <v>6</v>
      </c>
    </row>
    <row r="1979" spans="1:9" x14ac:dyDescent="0.3">
      <c r="A1979">
        <v>1975</v>
      </c>
      <c r="C1979" t="str">
        <f t="shared" ca="1" si="210"/>
        <v>C Y</v>
      </c>
      <c r="D1979" t="str">
        <f t="shared" ca="1" si="215"/>
        <v>C</v>
      </c>
      <c r="E1979" t="str">
        <f t="shared" ca="1" si="216"/>
        <v>Y</v>
      </c>
      <c r="F1979">
        <f t="shared" ca="1" si="211"/>
        <v>2</v>
      </c>
      <c r="G1979">
        <f t="shared" ca="1" si="212"/>
        <v>0</v>
      </c>
      <c r="H1979">
        <f t="shared" ca="1" si="213"/>
        <v>3</v>
      </c>
      <c r="I1979">
        <f t="shared" ca="1" si="214"/>
        <v>3</v>
      </c>
    </row>
    <row r="1980" spans="1:9" x14ac:dyDescent="0.3">
      <c r="A1980">
        <v>1976</v>
      </c>
      <c r="C1980" t="str">
        <f t="shared" ca="1" si="210"/>
        <v>A Z</v>
      </c>
      <c r="D1980" t="str">
        <f t="shared" ca="1" si="215"/>
        <v>A</v>
      </c>
      <c r="E1980" t="str">
        <f t="shared" ca="1" si="216"/>
        <v>Z</v>
      </c>
      <c r="F1980">
        <f t="shared" ca="1" si="211"/>
        <v>3</v>
      </c>
      <c r="G1980">
        <f t="shared" ca="1" si="212"/>
        <v>0</v>
      </c>
      <c r="H1980">
        <f t="shared" ca="1" si="213"/>
        <v>2</v>
      </c>
      <c r="I1980">
        <f t="shared" ca="1" si="214"/>
        <v>6</v>
      </c>
    </row>
    <row r="1981" spans="1:9" x14ac:dyDescent="0.3">
      <c r="A1981">
        <v>1977</v>
      </c>
      <c r="C1981" t="str">
        <f t="shared" ca="1" si="210"/>
        <v>B X</v>
      </c>
      <c r="D1981" t="str">
        <f t="shared" ca="1" si="215"/>
        <v>B</v>
      </c>
      <c r="E1981" t="str">
        <f t="shared" ca="1" si="216"/>
        <v>X</v>
      </c>
      <c r="F1981">
        <f t="shared" ca="1" si="211"/>
        <v>1</v>
      </c>
      <c r="G1981">
        <f t="shared" ca="1" si="212"/>
        <v>0</v>
      </c>
      <c r="H1981">
        <f t="shared" ca="1" si="213"/>
        <v>1</v>
      </c>
      <c r="I1981">
        <f t="shared" ca="1" si="214"/>
        <v>0</v>
      </c>
    </row>
    <row r="1982" spans="1:9" x14ac:dyDescent="0.3">
      <c r="A1982">
        <v>1978</v>
      </c>
      <c r="C1982" t="str">
        <f t="shared" ca="1" si="210"/>
        <v>C Z</v>
      </c>
      <c r="D1982" t="str">
        <f t="shared" ca="1" si="215"/>
        <v>C</v>
      </c>
      <c r="E1982" t="str">
        <f t="shared" ca="1" si="216"/>
        <v>Z</v>
      </c>
      <c r="F1982">
        <f t="shared" ca="1" si="211"/>
        <v>3</v>
      </c>
      <c r="G1982">
        <f t="shared" ca="1" si="212"/>
        <v>3</v>
      </c>
      <c r="H1982">
        <f t="shared" ca="1" si="213"/>
        <v>1</v>
      </c>
      <c r="I1982">
        <f t="shared" ca="1" si="214"/>
        <v>6</v>
      </c>
    </row>
    <row r="1983" spans="1:9" x14ac:dyDescent="0.3">
      <c r="A1983">
        <v>1979</v>
      </c>
      <c r="C1983" t="str">
        <f t="shared" ca="1" si="210"/>
        <v>A Z</v>
      </c>
      <c r="D1983" t="str">
        <f t="shared" ca="1" si="215"/>
        <v>A</v>
      </c>
      <c r="E1983" t="str">
        <f t="shared" ca="1" si="216"/>
        <v>Z</v>
      </c>
      <c r="F1983">
        <f t="shared" ca="1" si="211"/>
        <v>3</v>
      </c>
      <c r="G1983">
        <f t="shared" ca="1" si="212"/>
        <v>0</v>
      </c>
      <c r="H1983">
        <f t="shared" ca="1" si="213"/>
        <v>2</v>
      </c>
      <c r="I1983">
        <f t="shared" ca="1" si="214"/>
        <v>6</v>
      </c>
    </row>
    <row r="1984" spans="1:9" x14ac:dyDescent="0.3">
      <c r="A1984">
        <v>1980</v>
      </c>
      <c r="C1984" t="str">
        <f t="shared" ca="1" si="210"/>
        <v>C Z</v>
      </c>
      <c r="D1984" t="str">
        <f t="shared" ca="1" si="215"/>
        <v>C</v>
      </c>
      <c r="E1984" t="str">
        <f t="shared" ca="1" si="216"/>
        <v>Z</v>
      </c>
      <c r="F1984">
        <f t="shared" ca="1" si="211"/>
        <v>3</v>
      </c>
      <c r="G1984">
        <f t="shared" ca="1" si="212"/>
        <v>3</v>
      </c>
      <c r="H1984">
        <f t="shared" ca="1" si="213"/>
        <v>1</v>
      </c>
      <c r="I1984">
        <f t="shared" ca="1" si="214"/>
        <v>6</v>
      </c>
    </row>
    <row r="1985" spans="1:9" x14ac:dyDescent="0.3">
      <c r="A1985">
        <v>1981</v>
      </c>
      <c r="C1985" t="str">
        <f t="shared" ca="1" si="210"/>
        <v>C Z</v>
      </c>
      <c r="D1985" t="str">
        <f t="shared" ca="1" si="215"/>
        <v>C</v>
      </c>
      <c r="E1985" t="str">
        <f t="shared" ca="1" si="216"/>
        <v>Z</v>
      </c>
      <c r="F1985">
        <f t="shared" ca="1" si="211"/>
        <v>3</v>
      </c>
      <c r="G1985">
        <f t="shared" ca="1" si="212"/>
        <v>3</v>
      </c>
      <c r="H1985">
        <f t="shared" ca="1" si="213"/>
        <v>1</v>
      </c>
      <c r="I1985">
        <f t="shared" ca="1" si="214"/>
        <v>6</v>
      </c>
    </row>
    <row r="1986" spans="1:9" x14ac:dyDescent="0.3">
      <c r="A1986">
        <v>1982</v>
      </c>
      <c r="C1986" t="str">
        <f t="shared" ca="1" si="210"/>
        <v>A Z</v>
      </c>
      <c r="D1986" t="str">
        <f t="shared" ca="1" si="215"/>
        <v>A</v>
      </c>
      <c r="E1986" t="str">
        <f t="shared" ca="1" si="216"/>
        <v>Z</v>
      </c>
      <c r="F1986">
        <f t="shared" ca="1" si="211"/>
        <v>3</v>
      </c>
      <c r="G1986">
        <f t="shared" ca="1" si="212"/>
        <v>0</v>
      </c>
      <c r="H1986">
        <f t="shared" ca="1" si="213"/>
        <v>2</v>
      </c>
      <c r="I1986">
        <f t="shared" ca="1" si="214"/>
        <v>6</v>
      </c>
    </row>
    <row r="1987" spans="1:9" x14ac:dyDescent="0.3">
      <c r="A1987">
        <v>1983</v>
      </c>
      <c r="C1987" t="str">
        <f t="shared" ca="1" si="210"/>
        <v>C Z</v>
      </c>
      <c r="D1987" t="str">
        <f t="shared" ca="1" si="215"/>
        <v>C</v>
      </c>
      <c r="E1987" t="str">
        <f t="shared" ca="1" si="216"/>
        <v>Z</v>
      </c>
      <c r="F1987">
        <f t="shared" ca="1" si="211"/>
        <v>3</v>
      </c>
      <c r="G1987">
        <f t="shared" ca="1" si="212"/>
        <v>3</v>
      </c>
      <c r="H1987">
        <f t="shared" ca="1" si="213"/>
        <v>1</v>
      </c>
      <c r="I1987">
        <f t="shared" ca="1" si="214"/>
        <v>6</v>
      </c>
    </row>
    <row r="1988" spans="1:9" x14ac:dyDescent="0.3">
      <c r="A1988">
        <v>1984</v>
      </c>
      <c r="C1988" t="str">
        <f t="shared" ca="1" si="210"/>
        <v>C X</v>
      </c>
      <c r="D1988" t="str">
        <f t="shared" ca="1" si="215"/>
        <v>C</v>
      </c>
      <c r="E1988" t="str">
        <f t="shared" ca="1" si="216"/>
        <v>X</v>
      </c>
      <c r="F1988">
        <f t="shared" ca="1" si="211"/>
        <v>1</v>
      </c>
      <c r="G1988">
        <f t="shared" ca="1" si="212"/>
        <v>6</v>
      </c>
      <c r="H1988">
        <f t="shared" ca="1" si="213"/>
        <v>2</v>
      </c>
      <c r="I1988">
        <f t="shared" ca="1" si="214"/>
        <v>0</v>
      </c>
    </row>
    <row r="1989" spans="1:9" x14ac:dyDescent="0.3">
      <c r="A1989">
        <v>1985</v>
      </c>
      <c r="C1989" t="str">
        <f t="shared" ref="C1989:C2052" ca="1" si="217">OFFSET(INPUT_START,A1989-1,0)</f>
        <v>A Z</v>
      </c>
      <c r="D1989" t="str">
        <f t="shared" ca="1" si="215"/>
        <v>A</v>
      </c>
      <c r="E1989" t="str">
        <f t="shared" ca="1" si="216"/>
        <v>Z</v>
      </c>
      <c r="F1989">
        <f t="shared" ref="F1989:F2052" ca="1" si="218">IF($C1989=0,"",VLOOKUP($C1989,SCORE,3,FALSE))</f>
        <v>3</v>
      </c>
      <c r="G1989">
        <f t="shared" ref="G1989:G2052" ca="1" si="219">IF($C1989=0,"",VLOOKUP($C1989,SCORE,4,FALSE))</f>
        <v>0</v>
      </c>
      <c r="H1989">
        <f t="shared" ref="H1989:H2052" ca="1" si="220">IF($C1989=0,"",VLOOKUP($C1989,SCORE,7,FALSE))</f>
        <v>2</v>
      </c>
      <c r="I1989">
        <f t="shared" ref="I1989:I2052" ca="1" si="221">IF($C1989=0,"",VLOOKUP($C1989,SCORE,8,FALSE))</f>
        <v>6</v>
      </c>
    </row>
    <row r="1990" spans="1:9" x14ac:dyDescent="0.3">
      <c r="A1990">
        <v>1986</v>
      </c>
      <c r="C1990" t="str">
        <f t="shared" ca="1" si="217"/>
        <v>C Z</v>
      </c>
      <c r="D1990" t="str">
        <f t="shared" ref="D1990:D2053" ca="1" si="222">IF($C1990=0,"",LEFT($C1990,1))</f>
        <v>C</v>
      </c>
      <c r="E1990" t="str">
        <f t="shared" ref="E1990:E2053" ca="1" si="223">IF($C1990=0,"",RIGHT($C1990,1))</f>
        <v>Z</v>
      </c>
      <c r="F1990">
        <f t="shared" ca="1" si="218"/>
        <v>3</v>
      </c>
      <c r="G1990">
        <f t="shared" ca="1" si="219"/>
        <v>3</v>
      </c>
      <c r="H1990">
        <f t="shared" ca="1" si="220"/>
        <v>1</v>
      </c>
      <c r="I1990">
        <f t="shared" ca="1" si="221"/>
        <v>6</v>
      </c>
    </row>
    <row r="1991" spans="1:9" x14ac:dyDescent="0.3">
      <c r="A1991">
        <v>1987</v>
      </c>
      <c r="C1991" t="str">
        <f t="shared" ca="1" si="217"/>
        <v>C Z</v>
      </c>
      <c r="D1991" t="str">
        <f t="shared" ca="1" si="222"/>
        <v>C</v>
      </c>
      <c r="E1991" t="str">
        <f t="shared" ca="1" si="223"/>
        <v>Z</v>
      </c>
      <c r="F1991">
        <f t="shared" ca="1" si="218"/>
        <v>3</v>
      </c>
      <c r="G1991">
        <f t="shared" ca="1" si="219"/>
        <v>3</v>
      </c>
      <c r="H1991">
        <f t="shared" ca="1" si="220"/>
        <v>1</v>
      </c>
      <c r="I1991">
        <f t="shared" ca="1" si="221"/>
        <v>6</v>
      </c>
    </row>
    <row r="1992" spans="1:9" x14ac:dyDescent="0.3">
      <c r="A1992">
        <v>1988</v>
      </c>
      <c r="C1992" t="str">
        <f t="shared" ca="1" si="217"/>
        <v>C Z</v>
      </c>
      <c r="D1992" t="str">
        <f t="shared" ca="1" si="222"/>
        <v>C</v>
      </c>
      <c r="E1992" t="str">
        <f t="shared" ca="1" si="223"/>
        <v>Z</v>
      </c>
      <c r="F1992">
        <f t="shared" ca="1" si="218"/>
        <v>3</v>
      </c>
      <c r="G1992">
        <f t="shared" ca="1" si="219"/>
        <v>3</v>
      </c>
      <c r="H1992">
        <f t="shared" ca="1" si="220"/>
        <v>1</v>
      </c>
      <c r="I1992">
        <f t="shared" ca="1" si="221"/>
        <v>6</v>
      </c>
    </row>
    <row r="1993" spans="1:9" x14ac:dyDescent="0.3">
      <c r="A1993">
        <v>1989</v>
      </c>
      <c r="C1993" t="str">
        <f t="shared" ca="1" si="217"/>
        <v>C Z</v>
      </c>
      <c r="D1993" t="str">
        <f t="shared" ca="1" si="222"/>
        <v>C</v>
      </c>
      <c r="E1993" t="str">
        <f t="shared" ca="1" si="223"/>
        <v>Z</v>
      </c>
      <c r="F1993">
        <f t="shared" ca="1" si="218"/>
        <v>3</v>
      </c>
      <c r="G1993">
        <f t="shared" ca="1" si="219"/>
        <v>3</v>
      </c>
      <c r="H1993">
        <f t="shared" ca="1" si="220"/>
        <v>1</v>
      </c>
      <c r="I1993">
        <f t="shared" ca="1" si="221"/>
        <v>6</v>
      </c>
    </row>
    <row r="1994" spans="1:9" x14ac:dyDescent="0.3">
      <c r="A1994">
        <v>1990</v>
      </c>
      <c r="C1994" t="str">
        <f t="shared" ca="1" si="217"/>
        <v>B Z</v>
      </c>
      <c r="D1994" t="str">
        <f t="shared" ca="1" si="222"/>
        <v>B</v>
      </c>
      <c r="E1994" t="str">
        <f t="shared" ca="1" si="223"/>
        <v>Z</v>
      </c>
      <c r="F1994">
        <f t="shared" ca="1" si="218"/>
        <v>3</v>
      </c>
      <c r="G1994">
        <f t="shared" ca="1" si="219"/>
        <v>6</v>
      </c>
      <c r="H1994">
        <f t="shared" ca="1" si="220"/>
        <v>3</v>
      </c>
      <c r="I1994">
        <f t="shared" ca="1" si="221"/>
        <v>6</v>
      </c>
    </row>
    <row r="1995" spans="1:9" x14ac:dyDescent="0.3">
      <c r="A1995">
        <v>1991</v>
      </c>
      <c r="C1995" t="str">
        <f t="shared" ca="1" si="217"/>
        <v>C Z</v>
      </c>
      <c r="D1995" t="str">
        <f t="shared" ca="1" si="222"/>
        <v>C</v>
      </c>
      <c r="E1995" t="str">
        <f t="shared" ca="1" si="223"/>
        <v>Z</v>
      </c>
      <c r="F1995">
        <f t="shared" ca="1" si="218"/>
        <v>3</v>
      </c>
      <c r="G1995">
        <f t="shared" ca="1" si="219"/>
        <v>3</v>
      </c>
      <c r="H1995">
        <f t="shared" ca="1" si="220"/>
        <v>1</v>
      </c>
      <c r="I1995">
        <f t="shared" ca="1" si="221"/>
        <v>6</v>
      </c>
    </row>
    <row r="1996" spans="1:9" x14ac:dyDescent="0.3">
      <c r="A1996">
        <v>1992</v>
      </c>
      <c r="C1996" t="str">
        <f t="shared" ca="1" si="217"/>
        <v>C Z</v>
      </c>
      <c r="D1996" t="str">
        <f t="shared" ca="1" si="222"/>
        <v>C</v>
      </c>
      <c r="E1996" t="str">
        <f t="shared" ca="1" si="223"/>
        <v>Z</v>
      </c>
      <c r="F1996">
        <f t="shared" ca="1" si="218"/>
        <v>3</v>
      </c>
      <c r="G1996">
        <f t="shared" ca="1" si="219"/>
        <v>3</v>
      </c>
      <c r="H1996">
        <f t="shared" ca="1" si="220"/>
        <v>1</v>
      </c>
      <c r="I1996">
        <f t="shared" ca="1" si="221"/>
        <v>6</v>
      </c>
    </row>
    <row r="1997" spans="1:9" x14ac:dyDescent="0.3">
      <c r="A1997">
        <v>1993</v>
      </c>
      <c r="C1997" t="str">
        <f t="shared" ca="1" si="217"/>
        <v>C Z</v>
      </c>
      <c r="D1997" t="str">
        <f t="shared" ca="1" si="222"/>
        <v>C</v>
      </c>
      <c r="E1997" t="str">
        <f t="shared" ca="1" si="223"/>
        <v>Z</v>
      </c>
      <c r="F1997">
        <f t="shared" ca="1" si="218"/>
        <v>3</v>
      </c>
      <c r="G1997">
        <f t="shared" ca="1" si="219"/>
        <v>3</v>
      </c>
      <c r="H1997">
        <f t="shared" ca="1" si="220"/>
        <v>1</v>
      </c>
      <c r="I1997">
        <f t="shared" ca="1" si="221"/>
        <v>6</v>
      </c>
    </row>
    <row r="1998" spans="1:9" x14ac:dyDescent="0.3">
      <c r="A1998">
        <v>1994</v>
      </c>
      <c r="C1998" t="str">
        <f t="shared" ca="1" si="217"/>
        <v>C Y</v>
      </c>
      <c r="D1998" t="str">
        <f t="shared" ca="1" si="222"/>
        <v>C</v>
      </c>
      <c r="E1998" t="str">
        <f t="shared" ca="1" si="223"/>
        <v>Y</v>
      </c>
      <c r="F1998">
        <f t="shared" ca="1" si="218"/>
        <v>2</v>
      </c>
      <c r="G1998">
        <f t="shared" ca="1" si="219"/>
        <v>0</v>
      </c>
      <c r="H1998">
        <f t="shared" ca="1" si="220"/>
        <v>3</v>
      </c>
      <c r="I1998">
        <f t="shared" ca="1" si="221"/>
        <v>3</v>
      </c>
    </row>
    <row r="1999" spans="1:9" x14ac:dyDescent="0.3">
      <c r="A1999">
        <v>1995</v>
      </c>
      <c r="C1999" t="str">
        <f t="shared" ca="1" si="217"/>
        <v>B X</v>
      </c>
      <c r="D1999" t="str">
        <f t="shared" ca="1" si="222"/>
        <v>B</v>
      </c>
      <c r="E1999" t="str">
        <f t="shared" ca="1" si="223"/>
        <v>X</v>
      </c>
      <c r="F1999">
        <f t="shared" ca="1" si="218"/>
        <v>1</v>
      </c>
      <c r="G1999">
        <f t="shared" ca="1" si="219"/>
        <v>0</v>
      </c>
      <c r="H1999">
        <f t="shared" ca="1" si="220"/>
        <v>1</v>
      </c>
      <c r="I1999">
        <f t="shared" ca="1" si="221"/>
        <v>0</v>
      </c>
    </row>
    <row r="2000" spans="1:9" x14ac:dyDescent="0.3">
      <c r="A2000">
        <v>1996</v>
      </c>
      <c r="C2000" t="str">
        <f t="shared" ca="1" si="217"/>
        <v>A X</v>
      </c>
      <c r="D2000" t="str">
        <f t="shared" ca="1" si="222"/>
        <v>A</v>
      </c>
      <c r="E2000" t="str">
        <f t="shared" ca="1" si="223"/>
        <v>X</v>
      </c>
      <c r="F2000">
        <f t="shared" ca="1" si="218"/>
        <v>1</v>
      </c>
      <c r="G2000">
        <f t="shared" ca="1" si="219"/>
        <v>3</v>
      </c>
      <c r="H2000">
        <f t="shared" ca="1" si="220"/>
        <v>3</v>
      </c>
      <c r="I2000">
        <f t="shared" ca="1" si="221"/>
        <v>0</v>
      </c>
    </row>
    <row r="2001" spans="1:9" x14ac:dyDescent="0.3">
      <c r="A2001">
        <v>1997</v>
      </c>
      <c r="C2001" t="str">
        <f t="shared" ca="1" si="217"/>
        <v>C Z</v>
      </c>
      <c r="D2001" t="str">
        <f t="shared" ca="1" si="222"/>
        <v>C</v>
      </c>
      <c r="E2001" t="str">
        <f t="shared" ca="1" si="223"/>
        <v>Z</v>
      </c>
      <c r="F2001">
        <f t="shared" ca="1" si="218"/>
        <v>3</v>
      </c>
      <c r="G2001">
        <f t="shared" ca="1" si="219"/>
        <v>3</v>
      </c>
      <c r="H2001">
        <f t="shared" ca="1" si="220"/>
        <v>1</v>
      </c>
      <c r="I2001">
        <f t="shared" ca="1" si="221"/>
        <v>6</v>
      </c>
    </row>
    <row r="2002" spans="1:9" x14ac:dyDescent="0.3">
      <c r="A2002">
        <v>1998</v>
      </c>
      <c r="C2002" t="str">
        <f t="shared" ca="1" si="217"/>
        <v>C Z</v>
      </c>
      <c r="D2002" t="str">
        <f t="shared" ca="1" si="222"/>
        <v>C</v>
      </c>
      <c r="E2002" t="str">
        <f t="shared" ca="1" si="223"/>
        <v>Z</v>
      </c>
      <c r="F2002">
        <f t="shared" ca="1" si="218"/>
        <v>3</v>
      </c>
      <c r="G2002">
        <f t="shared" ca="1" si="219"/>
        <v>3</v>
      </c>
      <c r="H2002">
        <f t="shared" ca="1" si="220"/>
        <v>1</v>
      </c>
      <c r="I2002">
        <f t="shared" ca="1" si="221"/>
        <v>6</v>
      </c>
    </row>
    <row r="2003" spans="1:9" x14ac:dyDescent="0.3">
      <c r="A2003">
        <v>1999</v>
      </c>
      <c r="C2003" t="str">
        <f t="shared" ca="1" si="217"/>
        <v>C Z</v>
      </c>
      <c r="D2003" t="str">
        <f t="shared" ca="1" si="222"/>
        <v>C</v>
      </c>
      <c r="E2003" t="str">
        <f t="shared" ca="1" si="223"/>
        <v>Z</v>
      </c>
      <c r="F2003">
        <f t="shared" ca="1" si="218"/>
        <v>3</v>
      </c>
      <c r="G2003">
        <f t="shared" ca="1" si="219"/>
        <v>3</v>
      </c>
      <c r="H2003">
        <f t="shared" ca="1" si="220"/>
        <v>1</v>
      </c>
      <c r="I2003">
        <f t="shared" ca="1" si="221"/>
        <v>6</v>
      </c>
    </row>
    <row r="2004" spans="1:9" x14ac:dyDescent="0.3">
      <c r="A2004">
        <v>2000</v>
      </c>
      <c r="C2004" t="str">
        <f t="shared" ca="1" si="217"/>
        <v>C Z</v>
      </c>
      <c r="D2004" t="str">
        <f t="shared" ca="1" si="222"/>
        <v>C</v>
      </c>
      <c r="E2004" t="str">
        <f t="shared" ca="1" si="223"/>
        <v>Z</v>
      </c>
      <c r="F2004">
        <f t="shared" ca="1" si="218"/>
        <v>3</v>
      </c>
      <c r="G2004">
        <f t="shared" ca="1" si="219"/>
        <v>3</v>
      </c>
      <c r="H2004">
        <f t="shared" ca="1" si="220"/>
        <v>1</v>
      </c>
      <c r="I2004">
        <f t="shared" ca="1" si="221"/>
        <v>6</v>
      </c>
    </row>
    <row r="2005" spans="1:9" x14ac:dyDescent="0.3">
      <c r="A2005">
        <v>2001</v>
      </c>
      <c r="C2005" t="str">
        <f t="shared" ca="1" si="217"/>
        <v>C Z</v>
      </c>
      <c r="D2005" t="str">
        <f t="shared" ca="1" si="222"/>
        <v>C</v>
      </c>
      <c r="E2005" t="str">
        <f t="shared" ca="1" si="223"/>
        <v>Z</v>
      </c>
      <c r="F2005">
        <f t="shared" ca="1" si="218"/>
        <v>3</v>
      </c>
      <c r="G2005">
        <f t="shared" ca="1" si="219"/>
        <v>3</v>
      </c>
      <c r="H2005">
        <f t="shared" ca="1" si="220"/>
        <v>1</v>
      </c>
      <c r="I2005">
        <f t="shared" ca="1" si="221"/>
        <v>6</v>
      </c>
    </row>
    <row r="2006" spans="1:9" x14ac:dyDescent="0.3">
      <c r="A2006">
        <v>2002</v>
      </c>
      <c r="C2006" t="str">
        <f t="shared" ca="1" si="217"/>
        <v>C Z</v>
      </c>
      <c r="D2006" t="str">
        <f t="shared" ca="1" si="222"/>
        <v>C</v>
      </c>
      <c r="E2006" t="str">
        <f t="shared" ca="1" si="223"/>
        <v>Z</v>
      </c>
      <c r="F2006">
        <f t="shared" ca="1" si="218"/>
        <v>3</v>
      </c>
      <c r="G2006">
        <f t="shared" ca="1" si="219"/>
        <v>3</v>
      </c>
      <c r="H2006">
        <f t="shared" ca="1" si="220"/>
        <v>1</v>
      </c>
      <c r="I2006">
        <f t="shared" ca="1" si="221"/>
        <v>6</v>
      </c>
    </row>
    <row r="2007" spans="1:9" x14ac:dyDescent="0.3">
      <c r="A2007">
        <v>2003</v>
      </c>
      <c r="C2007" t="str">
        <f t="shared" ca="1" si="217"/>
        <v>C Z</v>
      </c>
      <c r="D2007" t="str">
        <f t="shared" ca="1" si="222"/>
        <v>C</v>
      </c>
      <c r="E2007" t="str">
        <f t="shared" ca="1" si="223"/>
        <v>Z</v>
      </c>
      <c r="F2007">
        <f t="shared" ca="1" si="218"/>
        <v>3</v>
      </c>
      <c r="G2007">
        <f t="shared" ca="1" si="219"/>
        <v>3</v>
      </c>
      <c r="H2007">
        <f t="shared" ca="1" si="220"/>
        <v>1</v>
      </c>
      <c r="I2007">
        <f t="shared" ca="1" si="221"/>
        <v>6</v>
      </c>
    </row>
    <row r="2008" spans="1:9" x14ac:dyDescent="0.3">
      <c r="A2008">
        <v>2004</v>
      </c>
      <c r="C2008" t="str">
        <f t="shared" ca="1" si="217"/>
        <v>B Z</v>
      </c>
      <c r="D2008" t="str">
        <f t="shared" ca="1" si="222"/>
        <v>B</v>
      </c>
      <c r="E2008" t="str">
        <f t="shared" ca="1" si="223"/>
        <v>Z</v>
      </c>
      <c r="F2008">
        <f t="shared" ca="1" si="218"/>
        <v>3</v>
      </c>
      <c r="G2008">
        <f t="shared" ca="1" si="219"/>
        <v>6</v>
      </c>
      <c r="H2008">
        <f t="shared" ca="1" si="220"/>
        <v>3</v>
      </c>
      <c r="I2008">
        <f t="shared" ca="1" si="221"/>
        <v>6</v>
      </c>
    </row>
    <row r="2009" spans="1:9" x14ac:dyDescent="0.3">
      <c r="A2009">
        <v>2005</v>
      </c>
      <c r="C2009" t="str">
        <f t="shared" ca="1" si="217"/>
        <v>C Z</v>
      </c>
      <c r="D2009" t="str">
        <f t="shared" ca="1" si="222"/>
        <v>C</v>
      </c>
      <c r="E2009" t="str">
        <f t="shared" ca="1" si="223"/>
        <v>Z</v>
      </c>
      <c r="F2009">
        <f t="shared" ca="1" si="218"/>
        <v>3</v>
      </c>
      <c r="G2009">
        <f t="shared" ca="1" si="219"/>
        <v>3</v>
      </c>
      <c r="H2009">
        <f t="shared" ca="1" si="220"/>
        <v>1</v>
      </c>
      <c r="I2009">
        <f t="shared" ca="1" si="221"/>
        <v>6</v>
      </c>
    </row>
    <row r="2010" spans="1:9" x14ac:dyDescent="0.3">
      <c r="A2010">
        <v>2006</v>
      </c>
      <c r="C2010" t="str">
        <f t="shared" ca="1" si="217"/>
        <v>A X</v>
      </c>
      <c r="D2010" t="str">
        <f t="shared" ca="1" si="222"/>
        <v>A</v>
      </c>
      <c r="E2010" t="str">
        <f t="shared" ca="1" si="223"/>
        <v>X</v>
      </c>
      <c r="F2010">
        <f t="shared" ca="1" si="218"/>
        <v>1</v>
      </c>
      <c r="G2010">
        <f t="shared" ca="1" si="219"/>
        <v>3</v>
      </c>
      <c r="H2010">
        <f t="shared" ca="1" si="220"/>
        <v>3</v>
      </c>
      <c r="I2010">
        <f t="shared" ca="1" si="221"/>
        <v>0</v>
      </c>
    </row>
    <row r="2011" spans="1:9" x14ac:dyDescent="0.3">
      <c r="A2011">
        <v>2007</v>
      </c>
      <c r="C2011" t="str">
        <f t="shared" ca="1" si="217"/>
        <v>C Z</v>
      </c>
      <c r="D2011" t="str">
        <f t="shared" ca="1" si="222"/>
        <v>C</v>
      </c>
      <c r="E2011" t="str">
        <f t="shared" ca="1" si="223"/>
        <v>Z</v>
      </c>
      <c r="F2011">
        <f t="shared" ca="1" si="218"/>
        <v>3</v>
      </c>
      <c r="G2011">
        <f t="shared" ca="1" si="219"/>
        <v>3</v>
      </c>
      <c r="H2011">
        <f t="shared" ca="1" si="220"/>
        <v>1</v>
      </c>
      <c r="I2011">
        <f t="shared" ca="1" si="221"/>
        <v>6</v>
      </c>
    </row>
    <row r="2012" spans="1:9" x14ac:dyDescent="0.3">
      <c r="A2012">
        <v>2008</v>
      </c>
      <c r="C2012" t="str">
        <f t="shared" ca="1" si="217"/>
        <v>B Y</v>
      </c>
      <c r="D2012" t="str">
        <f t="shared" ca="1" si="222"/>
        <v>B</v>
      </c>
      <c r="E2012" t="str">
        <f t="shared" ca="1" si="223"/>
        <v>Y</v>
      </c>
      <c r="F2012">
        <f t="shared" ca="1" si="218"/>
        <v>2</v>
      </c>
      <c r="G2012">
        <f t="shared" ca="1" si="219"/>
        <v>3</v>
      </c>
      <c r="H2012">
        <f t="shared" ca="1" si="220"/>
        <v>2</v>
      </c>
      <c r="I2012">
        <f t="shared" ca="1" si="221"/>
        <v>3</v>
      </c>
    </row>
    <row r="2013" spans="1:9" x14ac:dyDescent="0.3">
      <c r="A2013">
        <v>2009</v>
      </c>
      <c r="C2013" t="str">
        <f t="shared" ca="1" si="217"/>
        <v>A Z</v>
      </c>
      <c r="D2013" t="str">
        <f t="shared" ca="1" si="222"/>
        <v>A</v>
      </c>
      <c r="E2013" t="str">
        <f t="shared" ca="1" si="223"/>
        <v>Z</v>
      </c>
      <c r="F2013">
        <f t="shared" ca="1" si="218"/>
        <v>3</v>
      </c>
      <c r="G2013">
        <f t="shared" ca="1" si="219"/>
        <v>0</v>
      </c>
      <c r="H2013">
        <f t="shared" ca="1" si="220"/>
        <v>2</v>
      </c>
      <c r="I2013">
        <f t="shared" ca="1" si="221"/>
        <v>6</v>
      </c>
    </row>
    <row r="2014" spans="1:9" x14ac:dyDescent="0.3">
      <c r="A2014">
        <v>2010</v>
      </c>
      <c r="C2014" t="str">
        <f t="shared" ca="1" si="217"/>
        <v>A X</v>
      </c>
      <c r="D2014" t="str">
        <f t="shared" ca="1" si="222"/>
        <v>A</v>
      </c>
      <c r="E2014" t="str">
        <f t="shared" ca="1" si="223"/>
        <v>X</v>
      </c>
      <c r="F2014">
        <f t="shared" ca="1" si="218"/>
        <v>1</v>
      </c>
      <c r="G2014">
        <f t="shared" ca="1" si="219"/>
        <v>3</v>
      </c>
      <c r="H2014">
        <f t="shared" ca="1" si="220"/>
        <v>3</v>
      </c>
      <c r="I2014">
        <f t="shared" ca="1" si="221"/>
        <v>0</v>
      </c>
    </row>
    <row r="2015" spans="1:9" x14ac:dyDescent="0.3">
      <c r="A2015">
        <v>2011</v>
      </c>
      <c r="C2015" t="str">
        <f t="shared" ca="1" si="217"/>
        <v>C Z</v>
      </c>
      <c r="D2015" t="str">
        <f t="shared" ca="1" si="222"/>
        <v>C</v>
      </c>
      <c r="E2015" t="str">
        <f t="shared" ca="1" si="223"/>
        <v>Z</v>
      </c>
      <c r="F2015">
        <f t="shared" ca="1" si="218"/>
        <v>3</v>
      </c>
      <c r="G2015">
        <f t="shared" ca="1" si="219"/>
        <v>3</v>
      </c>
      <c r="H2015">
        <f t="shared" ca="1" si="220"/>
        <v>1</v>
      </c>
      <c r="I2015">
        <f t="shared" ca="1" si="221"/>
        <v>6</v>
      </c>
    </row>
    <row r="2016" spans="1:9" x14ac:dyDescent="0.3">
      <c r="A2016">
        <v>2012</v>
      </c>
      <c r="C2016" t="str">
        <f t="shared" ca="1" si="217"/>
        <v>C Z</v>
      </c>
      <c r="D2016" t="str">
        <f t="shared" ca="1" si="222"/>
        <v>C</v>
      </c>
      <c r="E2016" t="str">
        <f t="shared" ca="1" si="223"/>
        <v>Z</v>
      </c>
      <c r="F2016">
        <f t="shared" ca="1" si="218"/>
        <v>3</v>
      </c>
      <c r="G2016">
        <f t="shared" ca="1" si="219"/>
        <v>3</v>
      </c>
      <c r="H2016">
        <f t="shared" ca="1" si="220"/>
        <v>1</v>
      </c>
      <c r="I2016">
        <f t="shared" ca="1" si="221"/>
        <v>6</v>
      </c>
    </row>
    <row r="2017" spans="1:9" x14ac:dyDescent="0.3">
      <c r="A2017">
        <v>2013</v>
      </c>
      <c r="C2017" t="str">
        <f t="shared" ca="1" si="217"/>
        <v>A Z</v>
      </c>
      <c r="D2017" t="str">
        <f t="shared" ca="1" si="222"/>
        <v>A</v>
      </c>
      <c r="E2017" t="str">
        <f t="shared" ca="1" si="223"/>
        <v>Z</v>
      </c>
      <c r="F2017">
        <f t="shared" ca="1" si="218"/>
        <v>3</v>
      </c>
      <c r="G2017">
        <f t="shared" ca="1" si="219"/>
        <v>0</v>
      </c>
      <c r="H2017">
        <f t="shared" ca="1" si="220"/>
        <v>2</v>
      </c>
      <c r="I2017">
        <f t="shared" ca="1" si="221"/>
        <v>6</v>
      </c>
    </row>
    <row r="2018" spans="1:9" x14ac:dyDescent="0.3">
      <c r="A2018">
        <v>2014</v>
      </c>
      <c r="C2018" t="str">
        <f t="shared" ca="1" si="217"/>
        <v>C Z</v>
      </c>
      <c r="D2018" t="str">
        <f t="shared" ca="1" si="222"/>
        <v>C</v>
      </c>
      <c r="E2018" t="str">
        <f t="shared" ca="1" si="223"/>
        <v>Z</v>
      </c>
      <c r="F2018">
        <f t="shared" ca="1" si="218"/>
        <v>3</v>
      </c>
      <c r="G2018">
        <f t="shared" ca="1" si="219"/>
        <v>3</v>
      </c>
      <c r="H2018">
        <f t="shared" ca="1" si="220"/>
        <v>1</v>
      </c>
      <c r="I2018">
        <f t="shared" ca="1" si="221"/>
        <v>6</v>
      </c>
    </row>
    <row r="2019" spans="1:9" x14ac:dyDescent="0.3">
      <c r="A2019">
        <v>2015</v>
      </c>
      <c r="C2019" t="str">
        <f t="shared" ca="1" si="217"/>
        <v>C Y</v>
      </c>
      <c r="D2019" t="str">
        <f t="shared" ca="1" si="222"/>
        <v>C</v>
      </c>
      <c r="E2019" t="str">
        <f t="shared" ca="1" si="223"/>
        <v>Y</v>
      </c>
      <c r="F2019">
        <f t="shared" ca="1" si="218"/>
        <v>2</v>
      </c>
      <c r="G2019">
        <f t="shared" ca="1" si="219"/>
        <v>0</v>
      </c>
      <c r="H2019">
        <f t="shared" ca="1" si="220"/>
        <v>3</v>
      </c>
      <c r="I2019">
        <f t="shared" ca="1" si="221"/>
        <v>3</v>
      </c>
    </row>
    <row r="2020" spans="1:9" x14ac:dyDescent="0.3">
      <c r="A2020">
        <v>2016</v>
      </c>
      <c r="C2020" t="str">
        <f t="shared" ca="1" si="217"/>
        <v>A X</v>
      </c>
      <c r="D2020" t="str">
        <f t="shared" ca="1" si="222"/>
        <v>A</v>
      </c>
      <c r="E2020" t="str">
        <f t="shared" ca="1" si="223"/>
        <v>X</v>
      </c>
      <c r="F2020">
        <f t="shared" ca="1" si="218"/>
        <v>1</v>
      </c>
      <c r="G2020">
        <f t="shared" ca="1" si="219"/>
        <v>3</v>
      </c>
      <c r="H2020">
        <f t="shared" ca="1" si="220"/>
        <v>3</v>
      </c>
      <c r="I2020">
        <f t="shared" ca="1" si="221"/>
        <v>0</v>
      </c>
    </row>
    <row r="2021" spans="1:9" x14ac:dyDescent="0.3">
      <c r="A2021">
        <v>2017</v>
      </c>
      <c r="C2021" t="str">
        <f t="shared" ca="1" si="217"/>
        <v>C Y</v>
      </c>
      <c r="D2021" t="str">
        <f t="shared" ca="1" si="222"/>
        <v>C</v>
      </c>
      <c r="E2021" t="str">
        <f t="shared" ca="1" si="223"/>
        <v>Y</v>
      </c>
      <c r="F2021">
        <f t="shared" ca="1" si="218"/>
        <v>2</v>
      </c>
      <c r="G2021">
        <f t="shared" ca="1" si="219"/>
        <v>0</v>
      </c>
      <c r="H2021">
        <f t="shared" ca="1" si="220"/>
        <v>3</v>
      </c>
      <c r="I2021">
        <f t="shared" ca="1" si="221"/>
        <v>3</v>
      </c>
    </row>
    <row r="2022" spans="1:9" x14ac:dyDescent="0.3">
      <c r="A2022">
        <v>2018</v>
      </c>
      <c r="C2022" t="str">
        <f t="shared" ca="1" si="217"/>
        <v>C Z</v>
      </c>
      <c r="D2022" t="str">
        <f t="shared" ca="1" si="222"/>
        <v>C</v>
      </c>
      <c r="E2022" t="str">
        <f t="shared" ca="1" si="223"/>
        <v>Z</v>
      </c>
      <c r="F2022">
        <f t="shared" ca="1" si="218"/>
        <v>3</v>
      </c>
      <c r="G2022">
        <f t="shared" ca="1" si="219"/>
        <v>3</v>
      </c>
      <c r="H2022">
        <f t="shared" ca="1" si="220"/>
        <v>1</v>
      </c>
      <c r="I2022">
        <f t="shared" ca="1" si="221"/>
        <v>6</v>
      </c>
    </row>
    <row r="2023" spans="1:9" x14ac:dyDescent="0.3">
      <c r="A2023">
        <v>2019</v>
      </c>
      <c r="C2023" t="str">
        <f t="shared" ca="1" si="217"/>
        <v>C Z</v>
      </c>
      <c r="D2023" t="str">
        <f t="shared" ca="1" si="222"/>
        <v>C</v>
      </c>
      <c r="E2023" t="str">
        <f t="shared" ca="1" si="223"/>
        <v>Z</v>
      </c>
      <c r="F2023">
        <f t="shared" ca="1" si="218"/>
        <v>3</v>
      </c>
      <c r="G2023">
        <f t="shared" ca="1" si="219"/>
        <v>3</v>
      </c>
      <c r="H2023">
        <f t="shared" ca="1" si="220"/>
        <v>1</v>
      </c>
      <c r="I2023">
        <f t="shared" ca="1" si="221"/>
        <v>6</v>
      </c>
    </row>
    <row r="2024" spans="1:9" x14ac:dyDescent="0.3">
      <c r="A2024">
        <v>2020</v>
      </c>
      <c r="C2024" t="str">
        <f t="shared" ca="1" si="217"/>
        <v>C Z</v>
      </c>
      <c r="D2024" t="str">
        <f t="shared" ca="1" si="222"/>
        <v>C</v>
      </c>
      <c r="E2024" t="str">
        <f t="shared" ca="1" si="223"/>
        <v>Z</v>
      </c>
      <c r="F2024">
        <f t="shared" ca="1" si="218"/>
        <v>3</v>
      </c>
      <c r="G2024">
        <f t="shared" ca="1" si="219"/>
        <v>3</v>
      </c>
      <c r="H2024">
        <f t="shared" ca="1" si="220"/>
        <v>1</v>
      </c>
      <c r="I2024">
        <f t="shared" ca="1" si="221"/>
        <v>6</v>
      </c>
    </row>
    <row r="2025" spans="1:9" x14ac:dyDescent="0.3">
      <c r="A2025">
        <v>2021</v>
      </c>
      <c r="C2025" t="str">
        <f t="shared" ca="1" si="217"/>
        <v>C X</v>
      </c>
      <c r="D2025" t="str">
        <f t="shared" ca="1" si="222"/>
        <v>C</v>
      </c>
      <c r="E2025" t="str">
        <f t="shared" ca="1" si="223"/>
        <v>X</v>
      </c>
      <c r="F2025">
        <f t="shared" ca="1" si="218"/>
        <v>1</v>
      </c>
      <c r="G2025">
        <f t="shared" ca="1" si="219"/>
        <v>6</v>
      </c>
      <c r="H2025">
        <f t="shared" ca="1" si="220"/>
        <v>2</v>
      </c>
      <c r="I2025">
        <f t="shared" ca="1" si="221"/>
        <v>0</v>
      </c>
    </row>
    <row r="2026" spans="1:9" x14ac:dyDescent="0.3">
      <c r="A2026">
        <v>2022</v>
      </c>
      <c r="C2026" t="str">
        <f t="shared" ca="1" si="217"/>
        <v>C Y</v>
      </c>
      <c r="D2026" t="str">
        <f t="shared" ca="1" si="222"/>
        <v>C</v>
      </c>
      <c r="E2026" t="str">
        <f t="shared" ca="1" si="223"/>
        <v>Y</v>
      </c>
      <c r="F2026">
        <f t="shared" ca="1" si="218"/>
        <v>2</v>
      </c>
      <c r="G2026">
        <f t="shared" ca="1" si="219"/>
        <v>0</v>
      </c>
      <c r="H2026">
        <f t="shared" ca="1" si="220"/>
        <v>3</v>
      </c>
      <c r="I2026">
        <f t="shared" ca="1" si="221"/>
        <v>3</v>
      </c>
    </row>
    <row r="2027" spans="1:9" x14ac:dyDescent="0.3">
      <c r="A2027">
        <v>2023</v>
      </c>
      <c r="C2027" t="str">
        <f t="shared" ca="1" si="217"/>
        <v>C Z</v>
      </c>
      <c r="D2027" t="str">
        <f t="shared" ca="1" si="222"/>
        <v>C</v>
      </c>
      <c r="E2027" t="str">
        <f t="shared" ca="1" si="223"/>
        <v>Z</v>
      </c>
      <c r="F2027">
        <f t="shared" ca="1" si="218"/>
        <v>3</v>
      </c>
      <c r="G2027">
        <f t="shared" ca="1" si="219"/>
        <v>3</v>
      </c>
      <c r="H2027">
        <f t="shared" ca="1" si="220"/>
        <v>1</v>
      </c>
      <c r="I2027">
        <f t="shared" ca="1" si="221"/>
        <v>6</v>
      </c>
    </row>
    <row r="2028" spans="1:9" x14ac:dyDescent="0.3">
      <c r="A2028">
        <v>2024</v>
      </c>
      <c r="C2028" t="str">
        <f t="shared" ca="1" si="217"/>
        <v>C Y</v>
      </c>
      <c r="D2028" t="str">
        <f t="shared" ca="1" si="222"/>
        <v>C</v>
      </c>
      <c r="E2028" t="str">
        <f t="shared" ca="1" si="223"/>
        <v>Y</v>
      </c>
      <c r="F2028">
        <f t="shared" ca="1" si="218"/>
        <v>2</v>
      </c>
      <c r="G2028">
        <f t="shared" ca="1" si="219"/>
        <v>0</v>
      </c>
      <c r="H2028">
        <f t="shared" ca="1" si="220"/>
        <v>3</v>
      </c>
      <c r="I2028">
        <f t="shared" ca="1" si="221"/>
        <v>3</v>
      </c>
    </row>
    <row r="2029" spans="1:9" x14ac:dyDescent="0.3">
      <c r="A2029">
        <v>2025</v>
      </c>
      <c r="C2029" t="str">
        <f t="shared" ca="1" si="217"/>
        <v>C Z</v>
      </c>
      <c r="D2029" t="str">
        <f t="shared" ca="1" si="222"/>
        <v>C</v>
      </c>
      <c r="E2029" t="str">
        <f t="shared" ca="1" si="223"/>
        <v>Z</v>
      </c>
      <c r="F2029">
        <f t="shared" ca="1" si="218"/>
        <v>3</v>
      </c>
      <c r="G2029">
        <f t="shared" ca="1" si="219"/>
        <v>3</v>
      </c>
      <c r="H2029">
        <f t="shared" ca="1" si="220"/>
        <v>1</v>
      </c>
      <c r="I2029">
        <f t="shared" ca="1" si="221"/>
        <v>6</v>
      </c>
    </row>
    <row r="2030" spans="1:9" x14ac:dyDescent="0.3">
      <c r="A2030">
        <v>2026</v>
      </c>
      <c r="C2030" t="str">
        <f t="shared" ca="1" si="217"/>
        <v>A Y</v>
      </c>
      <c r="D2030" t="str">
        <f t="shared" ca="1" si="222"/>
        <v>A</v>
      </c>
      <c r="E2030" t="str">
        <f t="shared" ca="1" si="223"/>
        <v>Y</v>
      </c>
      <c r="F2030">
        <f t="shared" ca="1" si="218"/>
        <v>2</v>
      </c>
      <c r="G2030">
        <f t="shared" ca="1" si="219"/>
        <v>6</v>
      </c>
      <c r="H2030">
        <f t="shared" ca="1" si="220"/>
        <v>1</v>
      </c>
      <c r="I2030">
        <f t="shared" ca="1" si="221"/>
        <v>3</v>
      </c>
    </row>
    <row r="2031" spans="1:9" x14ac:dyDescent="0.3">
      <c r="A2031">
        <v>2027</v>
      </c>
      <c r="C2031" t="str">
        <f t="shared" ca="1" si="217"/>
        <v>C Z</v>
      </c>
      <c r="D2031" t="str">
        <f t="shared" ca="1" si="222"/>
        <v>C</v>
      </c>
      <c r="E2031" t="str">
        <f t="shared" ca="1" si="223"/>
        <v>Z</v>
      </c>
      <c r="F2031">
        <f t="shared" ca="1" si="218"/>
        <v>3</v>
      </c>
      <c r="G2031">
        <f t="shared" ca="1" si="219"/>
        <v>3</v>
      </c>
      <c r="H2031">
        <f t="shared" ca="1" si="220"/>
        <v>1</v>
      </c>
      <c r="I2031">
        <f t="shared" ca="1" si="221"/>
        <v>6</v>
      </c>
    </row>
    <row r="2032" spans="1:9" x14ac:dyDescent="0.3">
      <c r="A2032">
        <v>2028</v>
      </c>
      <c r="C2032" t="str">
        <f t="shared" ca="1" si="217"/>
        <v>A X</v>
      </c>
      <c r="D2032" t="str">
        <f t="shared" ca="1" si="222"/>
        <v>A</v>
      </c>
      <c r="E2032" t="str">
        <f t="shared" ca="1" si="223"/>
        <v>X</v>
      </c>
      <c r="F2032">
        <f t="shared" ca="1" si="218"/>
        <v>1</v>
      </c>
      <c r="G2032">
        <f t="shared" ca="1" si="219"/>
        <v>3</v>
      </c>
      <c r="H2032">
        <f t="shared" ca="1" si="220"/>
        <v>3</v>
      </c>
      <c r="I2032">
        <f t="shared" ca="1" si="221"/>
        <v>0</v>
      </c>
    </row>
    <row r="2033" spans="1:9" x14ac:dyDescent="0.3">
      <c r="A2033">
        <v>2029</v>
      </c>
      <c r="C2033" t="str">
        <f t="shared" ca="1" si="217"/>
        <v>C X</v>
      </c>
      <c r="D2033" t="str">
        <f t="shared" ca="1" si="222"/>
        <v>C</v>
      </c>
      <c r="E2033" t="str">
        <f t="shared" ca="1" si="223"/>
        <v>X</v>
      </c>
      <c r="F2033">
        <f t="shared" ca="1" si="218"/>
        <v>1</v>
      </c>
      <c r="G2033">
        <f t="shared" ca="1" si="219"/>
        <v>6</v>
      </c>
      <c r="H2033">
        <f t="shared" ca="1" si="220"/>
        <v>2</v>
      </c>
      <c r="I2033">
        <f t="shared" ca="1" si="221"/>
        <v>0</v>
      </c>
    </row>
    <row r="2034" spans="1:9" x14ac:dyDescent="0.3">
      <c r="A2034">
        <v>2030</v>
      </c>
      <c r="C2034" t="str">
        <f t="shared" ca="1" si="217"/>
        <v>C Z</v>
      </c>
      <c r="D2034" t="str">
        <f t="shared" ca="1" si="222"/>
        <v>C</v>
      </c>
      <c r="E2034" t="str">
        <f t="shared" ca="1" si="223"/>
        <v>Z</v>
      </c>
      <c r="F2034">
        <f t="shared" ca="1" si="218"/>
        <v>3</v>
      </c>
      <c r="G2034">
        <f t="shared" ca="1" si="219"/>
        <v>3</v>
      </c>
      <c r="H2034">
        <f t="shared" ca="1" si="220"/>
        <v>1</v>
      </c>
      <c r="I2034">
        <f t="shared" ca="1" si="221"/>
        <v>6</v>
      </c>
    </row>
    <row r="2035" spans="1:9" x14ac:dyDescent="0.3">
      <c r="A2035">
        <v>2031</v>
      </c>
      <c r="C2035" t="str">
        <f t="shared" ca="1" si="217"/>
        <v>C Z</v>
      </c>
      <c r="D2035" t="str">
        <f t="shared" ca="1" si="222"/>
        <v>C</v>
      </c>
      <c r="E2035" t="str">
        <f t="shared" ca="1" si="223"/>
        <v>Z</v>
      </c>
      <c r="F2035">
        <f t="shared" ca="1" si="218"/>
        <v>3</v>
      </c>
      <c r="G2035">
        <f t="shared" ca="1" si="219"/>
        <v>3</v>
      </c>
      <c r="H2035">
        <f t="shared" ca="1" si="220"/>
        <v>1</v>
      </c>
      <c r="I2035">
        <f t="shared" ca="1" si="221"/>
        <v>6</v>
      </c>
    </row>
    <row r="2036" spans="1:9" x14ac:dyDescent="0.3">
      <c r="A2036">
        <v>2032</v>
      </c>
      <c r="C2036" t="str">
        <f t="shared" ca="1" si="217"/>
        <v>C Z</v>
      </c>
      <c r="D2036" t="str">
        <f t="shared" ca="1" si="222"/>
        <v>C</v>
      </c>
      <c r="E2036" t="str">
        <f t="shared" ca="1" si="223"/>
        <v>Z</v>
      </c>
      <c r="F2036">
        <f t="shared" ca="1" si="218"/>
        <v>3</v>
      </c>
      <c r="G2036">
        <f t="shared" ca="1" si="219"/>
        <v>3</v>
      </c>
      <c r="H2036">
        <f t="shared" ca="1" si="220"/>
        <v>1</v>
      </c>
      <c r="I2036">
        <f t="shared" ca="1" si="221"/>
        <v>6</v>
      </c>
    </row>
    <row r="2037" spans="1:9" x14ac:dyDescent="0.3">
      <c r="A2037">
        <v>2033</v>
      </c>
      <c r="C2037" t="str">
        <f t="shared" ca="1" si="217"/>
        <v>A Z</v>
      </c>
      <c r="D2037" t="str">
        <f t="shared" ca="1" si="222"/>
        <v>A</v>
      </c>
      <c r="E2037" t="str">
        <f t="shared" ca="1" si="223"/>
        <v>Z</v>
      </c>
      <c r="F2037">
        <f t="shared" ca="1" si="218"/>
        <v>3</v>
      </c>
      <c r="G2037">
        <f t="shared" ca="1" si="219"/>
        <v>0</v>
      </c>
      <c r="H2037">
        <f t="shared" ca="1" si="220"/>
        <v>2</v>
      </c>
      <c r="I2037">
        <f t="shared" ca="1" si="221"/>
        <v>6</v>
      </c>
    </row>
    <row r="2038" spans="1:9" x14ac:dyDescent="0.3">
      <c r="A2038">
        <v>2034</v>
      </c>
      <c r="C2038" t="str">
        <f t="shared" ca="1" si="217"/>
        <v>C Z</v>
      </c>
      <c r="D2038" t="str">
        <f t="shared" ca="1" si="222"/>
        <v>C</v>
      </c>
      <c r="E2038" t="str">
        <f t="shared" ca="1" si="223"/>
        <v>Z</v>
      </c>
      <c r="F2038">
        <f t="shared" ca="1" si="218"/>
        <v>3</v>
      </c>
      <c r="G2038">
        <f t="shared" ca="1" si="219"/>
        <v>3</v>
      </c>
      <c r="H2038">
        <f t="shared" ca="1" si="220"/>
        <v>1</v>
      </c>
      <c r="I2038">
        <f t="shared" ca="1" si="221"/>
        <v>6</v>
      </c>
    </row>
    <row r="2039" spans="1:9" x14ac:dyDescent="0.3">
      <c r="A2039">
        <v>2035</v>
      </c>
      <c r="C2039" t="str">
        <f t="shared" ca="1" si="217"/>
        <v>B X</v>
      </c>
      <c r="D2039" t="str">
        <f t="shared" ca="1" si="222"/>
        <v>B</v>
      </c>
      <c r="E2039" t="str">
        <f t="shared" ca="1" si="223"/>
        <v>X</v>
      </c>
      <c r="F2039">
        <f t="shared" ca="1" si="218"/>
        <v>1</v>
      </c>
      <c r="G2039">
        <f t="shared" ca="1" si="219"/>
        <v>0</v>
      </c>
      <c r="H2039">
        <f t="shared" ca="1" si="220"/>
        <v>1</v>
      </c>
      <c r="I2039">
        <f t="shared" ca="1" si="221"/>
        <v>0</v>
      </c>
    </row>
    <row r="2040" spans="1:9" x14ac:dyDescent="0.3">
      <c r="A2040">
        <v>2036</v>
      </c>
      <c r="C2040" t="str">
        <f t="shared" ca="1" si="217"/>
        <v>C Y</v>
      </c>
      <c r="D2040" t="str">
        <f t="shared" ca="1" si="222"/>
        <v>C</v>
      </c>
      <c r="E2040" t="str">
        <f t="shared" ca="1" si="223"/>
        <v>Y</v>
      </c>
      <c r="F2040">
        <f t="shared" ca="1" si="218"/>
        <v>2</v>
      </c>
      <c r="G2040">
        <f t="shared" ca="1" si="219"/>
        <v>0</v>
      </c>
      <c r="H2040">
        <f t="shared" ca="1" si="220"/>
        <v>3</v>
      </c>
      <c r="I2040">
        <f t="shared" ca="1" si="221"/>
        <v>3</v>
      </c>
    </row>
    <row r="2041" spans="1:9" x14ac:dyDescent="0.3">
      <c r="A2041">
        <v>2037</v>
      </c>
      <c r="C2041" t="str">
        <f t="shared" ca="1" si="217"/>
        <v>A Z</v>
      </c>
      <c r="D2041" t="str">
        <f t="shared" ca="1" si="222"/>
        <v>A</v>
      </c>
      <c r="E2041" t="str">
        <f t="shared" ca="1" si="223"/>
        <v>Z</v>
      </c>
      <c r="F2041">
        <f t="shared" ca="1" si="218"/>
        <v>3</v>
      </c>
      <c r="G2041">
        <f t="shared" ca="1" si="219"/>
        <v>0</v>
      </c>
      <c r="H2041">
        <f t="shared" ca="1" si="220"/>
        <v>2</v>
      </c>
      <c r="I2041">
        <f t="shared" ca="1" si="221"/>
        <v>6</v>
      </c>
    </row>
    <row r="2042" spans="1:9" x14ac:dyDescent="0.3">
      <c r="A2042">
        <v>2038</v>
      </c>
      <c r="C2042" t="str">
        <f t="shared" ca="1" si="217"/>
        <v>C Z</v>
      </c>
      <c r="D2042" t="str">
        <f t="shared" ca="1" si="222"/>
        <v>C</v>
      </c>
      <c r="E2042" t="str">
        <f t="shared" ca="1" si="223"/>
        <v>Z</v>
      </c>
      <c r="F2042">
        <f t="shared" ca="1" si="218"/>
        <v>3</v>
      </c>
      <c r="G2042">
        <f t="shared" ca="1" si="219"/>
        <v>3</v>
      </c>
      <c r="H2042">
        <f t="shared" ca="1" si="220"/>
        <v>1</v>
      </c>
      <c r="I2042">
        <f t="shared" ca="1" si="221"/>
        <v>6</v>
      </c>
    </row>
    <row r="2043" spans="1:9" x14ac:dyDescent="0.3">
      <c r="A2043">
        <v>2039</v>
      </c>
      <c r="C2043" t="str">
        <f t="shared" ca="1" si="217"/>
        <v>C X</v>
      </c>
      <c r="D2043" t="str">
        <f t="shared" ca="1" si="222"/>
        <v>C</v>
      </c>
      <c r="E2043" t="str">
        <f t="shared" ca="1" si="223"/>
        <v>X</v>
      </c>
      <c r="F2043">
        <f t="shared" ca="1" si="218"/>
        <v>1</v>
      </c>
      <c r="G2043">
        <f t="shared" ca="1" si="219"/>
        <v>6</v>
      </c>
      <c r="H2043">
        <f t="shared" ca="1" si="220"/>
        <v>2</v>
      </c>
      <c r="I2043">
        <f t="shared" ca="1" si="221"/>
        <v>0</v>
      </c>
    </row>
    <row r="2044" spans="1:9" x14ac:dyDescent="0.3">
      <c r="A2044">
        <v>2040</v>
      </c>
      <c r="C2044" t="str">
        <f t="shared" ca="1" si="217"/>
        <v>C Z</v>
      </c>
      <c r="D2044" t="str">
        <f t="shared" ca="1" si="222"/>
        <v>C</v>
      </c>
      <c r="E2044" t="str">
        <f t="shared" ca="1" si="223"/>
        <v>Z</v>
      </c>
      <c r="F2044">
        <f t="shared" ca="1" si="218"/>
        <v>3</v>
      </c>
      <c r="G2044">
        <f t="shared" ca="1" si="219"/>
        <v>3</v>
      </c>
      <c r="H2044">
        <f t="shared" ca="1" si="220"/>
        <v>1</v>
      </c>
      <c r="I2044">
        <f t="shared" ca="1" si="221"/>
        <v>6</v>
      </c>
    </row>
    <row r="2045" spans="1:9" x14ac:dyDescent="0.3">
      <c r="A2045">
        <v>2041</v>
      </c>
      <c r="C2045" t="str">
        <f t="shared" ca="1" si="217"/>
        <v>C Z</v>
      </c>
      <c r="D2045" t="str">
        <f t="shared" ca="1" si="222"/>
        <v>C</v>
      </c>
      <c r="E2045" t="str">
        <f t="shared" ca="1" si="223"/>
        <v>Z</v>
      </c>
      <c r="F2045">
        <f t="shared" ca="1" si="218"/>
        <v>3</v>
      </c>
      <c r="G2045">
        <f t="shared" ca="1" si="219"/>
        <v>3</v>
      </c>
      <c r="H2045">
        <f t="shared" ca="1" si="220"/>
        <v>1</v>
      </c>
      <c r="I2045">
        <f t="shared" ca="1" si="221"/>
        <v>6</v>
      </c>
    </row>
    <row r="2046" spans="1:9" x14ac:dyDescent="0.3">
      <c r="A2046">
        <v>2042</v>
      </c>
      <c r="C2046" t="str">
        <f t="shared" ca="1" si="217"/>
        <v>C Z</v>
      </c>
      <c r="D2046" t="str">
        <f t="shared" ca="1" si="222"/>
        <v>C</v>
      </c>
      <c r="E2046" t="str">
        <f t="shared" ca="1" si="223"/>
        <v>Z</v>
      </c>
      <c r="F2046">
        <f t="shared" ca="1" si="218"/>
        <v>3</v>
      </c>
      <c r="G2046">
        <f t="shared" ca="1" si="219"/>
        <v>3</v>
      </c>
      <c r="H2046">
        <f t="shared" ca="1" si="220"/>
        <v>1</v>
      </c>
      <c r="I2046">
        <f t="shared" ca="1" si="221"/>
        <v>6</v>
      </c>
    </row>
    <row r="2047" spans="1:9" x14ac:dyDescent="0.3">
      <c r="A2047">
        <v>2043</v>
      </c>
      <c r="C2047" t="str">
        <f t="shared" ca="1" si="217"/>
        <v>A Y</v>
      </c>
      <c r="D2047" t="str">
        <f t="shared" ca="1" si="222"/>
        <v>A</v>
      </c>
      <c r="E2047" t="str">
        <f t="shared" ca="1" si="223"/>
        <v>Y</v>
      </c>
      <c r="F2047">
        <f t="shared" ca="1" si="218"/>
        <v>2</v>
      </c>
      <c r="G2047">
        <f t="shared" ca="1" si="219"/>
        <v>6</v>
      </c>
      <c r="H2047">
        <f t="shared" ca="1" si="220"/>
        <v>1</v>
      </c>
      <c r="I2047">
        <f t="shared" ca="1" si="221"/>
        <v>3</v>
      </c>
    </row>
    <row r="2048" spans="1:9" x14ac:dyDescent="0.3">
      <c r="A2048">
        <v>2044</v>
      </c>
      <c r="C2048" t="str">
        <f t="shared" ca="1" si="217"/>
        <v>A X</v>
      </c>
      <c r="D2048" t="str">
        <f t="shared" ca="1" si="222"/>
        <v>A</v>
      </c>
      <c r="E2048" t="str">
        <f t="shared" ca="1" si="223"/>
        <v>X</v>
      </c>
      <c r="F2048">
        <f t="shared" ca="1" si="218"/>
        <v>1</v>
      </c>
      <c r="G2048">
        <f t="shared" ca="1" si="219"/>
        <v>3</v>
      </c>
      <c r="H2048">
        <f t="shared" ca="1" si="220"/>
        <v>3</v>
      </c>
      <c r="I2048">
        <f t="shared" ca="1" si="221"/>
        <v>0</v>
      </c>
    </row>
    <row r="2049" spans="1:9" x14ac:dyDescent="0.3">
      <c r="A2049">
        <v>2045</v>
      </c>
      <c r="C2049" t="str">
        <f t="shared" ca="1" si="217"/>
        <v>A Z</v>
      </c>
      <c r="D2049" t="str">
        <f t="shared" ca="1" si="222"/>
        <v>A</v>
      </c>
      <c r="E2049" t="str">
        <f t="shared" ca="1" si="223"/>
        <v>Z</v>
      </c>
      <c r="F2049">
        <f t="shared" ca="1" si="218"/>
        <v>3</v>
      </c>
      <c r="G2049">
        <f t="shared" ca="1" si="219"/>
        <v>0</v>
      </c>
      <c r="H2049">
        <f t="shared" ca="1" si="220"/>
        <v>2</v>
      </c>
      <c r="I2049">
        <f t="shared" ca="1" si="221"/>
        <v>6</v>
      </c>
    </row>
    <row r="2050" spans="1:9" x14ac:dyDescent="0.3">
      <c r="A2050">
        <v>2046</v>
      </c>
      <c r="C2050" t="str">
        <f t="shared" ca="1" si="217"/>
        <v>C Y</v>
      </c>
      <c r="D2050" t="str">
        <f t="shared" ca="1" si="222"/>
        <v>C</v>
      </c>
      <c r="E2050" t="str">
        <f t="shared" ca="1" si="223"/>
        <v>Y</v>
      </c>
      <c r="F2050">
        <f t="shared" ca="1" si="218"/>
        <v>2</v>
      </c>
      <c r="G2050">
        <f t="shared" ca="1" si="219"/>
        <v>0</v>
      </c>
      <c r="H2050">
        <f t="shared" ca="1" si="220"/>
        <v>3</v>
      </c>
      <c r="I2050">
        <f t="shared" ca="1" si="221"/>
        <v>3</v>
      </c>
    </row>
    <row r="2051" spans="1:9" x14ac:dyDescent="0.3">
      <c r="A2051">
        <v>2047</v>
      </c>
      <c r="C2051" t="str">
        <f t="shared" ca="1" si="217"/>
        <v>B X</v>
      </c>
      <c r="D2051" t="str">
        <f t="shared" ca="1" si="222"/>
        <v>B</v>
      </c>
      <c r="E2051" t="str">
        <f t="shared" ca="1" si="223"/>
        <v>X</v>
      </c>
      <c r="F2051">
        <f t="shared" ca="1" si="218"/>
        <v>1</v>
      </c>
      <c r="G2051">
        <f t="shared" ca="1" si="219"/>
        <v>0</v>
      </c>
      <c r="H2051">
        <f t="shared" ca="1" si="220"/>
        <v>1</v>
      </c>
      <c r="I2051">
        <f t="shared" ca="1" si="221"/>
        <v>0</v>
      </c>
    </row>
    <row r="2052" spans="1:9" x14ac:dyDescent="0.3">
      <c r="A2052">
        <v>2048</v>
      </c>
      <c r="C2052" t="str">
        <f t="shared" ca="1" si="217"/>
        <v>B X</v>
      </c>
      <c r="D2052" t="str">
        <f t="shared" ca="1" si="222"/>
        <v>B</v>
      </c>
      <c r="E2052" t="str">
        <f t="shared" ca="1" si="223"/>
        <v>X</v>
      </c>
      <c r="F2052">
        <f t="shared" ca="1" si="218"/>
        <v>1</v>
      </c>
      <c r="G2052">
        <f t="shared" ca="1" si="219"/>
        <v>0</v>
      </c>
      <c r="H2052">
        <f t="shared" ca="1" si="220"/>
        <v>1</v>
      </c>
      <c r="I2052">
        <f t="shared" ca="1" si="221"/>
        <v>0</v>
      </c>
    </row>
    <row r="2053" spans="1:9" x14ac:dyDescent="0.3">
      <c r="A2053">
        <v>2049</v>
      </c>
      <c r="C2053" t="str">
        <f t="shared" ref="C2053:C2116" ca="1" si="224">OFFSET(INPUT_START,A2053-1,0)</f>
        <v>A Z</v>
      </c>
      <c r="D2053" t="str">
        <f t="shared" ca="1" si="222"/>
        <v>A</v>
      </c>
      <c r="E2053" t="str">
        <f t="shared" ca="1" si="223"/>
        <v>Z</v>
      </c>
      <c r="F2053">
        <f t="shared" ref="F2053:F2116" ca="1" si="225">IF($C2053=0,"",VLOOKUP($C2053,SCORE,3,FALSE))</f>
        <v>3</v>
      </c>
      <c r="G2053">
        <f t="shared" ref="G2053:G2116" ca="1" si="226">IF($C2053=0,"",VLOOKUP($C2053,SCORE,4,FALSE))</f>
        <v>0</v>
      </c>
      <c r="H2053">
        <f t="shared" ref="H2053:H2116" ca="1" si="227">IF($C2053=0,"",VLOOKUP($C2053,SCORE,7,FALSE))</f>
        <v>2</v>
      </c>
      <c r="I2053">
        <f t="shared" ref="I2053:I2116" ca="1" si="228">IF($C2053=0,"",VLOOKUP($C2053,SCORE,8,FALSE))</f>
        <v>6</v>
      </c>
    </row>
    <row r="2054" spans="1:9" x14ac:dyDescent="0.3">
      <c r="A2054">
        <v>2050</v>
      </c>
      <c r="C2054" t="str">
        <f t="shared" ca="1" si="224"/>
        <v>A Z</v>
      </c>
      <c r="D2054" t="str">
        <f t="shared" ref="D2054:D2117" ca="1" si="229">IF($C2054=0,"",LEFT($C2054,1))</f>
        <v>A</v>
      </c>
      <c r="E2054" t="str">
        <f t="shared" ref="E2054:E2117" ca="1" si="230">IF($C2054=0,"",RIGHT($C2054,1))</f>
        <v>Z</v>
      </c>
      <c r="F2054">
        <f t="shared" ca="1" si="225"/>
        <v>3</v>
      </c>
      <c r="G2054">
        <f t="shared" ca="1" si="226"/>
        <v>0</v>
      </c>
      <c r="H2054">
        <f t="shared" ca="1" si="227"/>
        <v>2</v>
      </c>
      <c r="I2054">
        <f t="shared" ca="1" si="228"/>
        <v>6</v>
      </c>
    </row>
    <row r="2055" spans="1:9" x14ac:dyDescent="0.3">
      <c r="A2055">
        <v>2051</v>
      </c>
      <c r="C2055" t="str">
        <f t="shared" ca="1" si="224"/>
        <v>A Z</v>
      </c>
      <c r="D2055" t="str">
        <f t="shared" ca="1" si="229"/>
        <v>A</v>
      </c>
      <c r="E2055" t="str">
        <f t="shared" ca="1" si="230"/>
        <v>Z</v>
      </c>
      <c r="F2055">
        <f t="shared" ca="1" si="225"/>
        <v>3</v>
      </c>
      <c r="G2055">
        <f t="shared" ca="1" si="226"/>
        <v>0</v>
      </c>
      <c r="H2055">
        <f t="shared" ca="1" si="227"/>
        <v>2</v>
      </c>
      <c r="I2055">
        <f t="shared" ca="1" si="228"/>
        <v>6</v>
      </c>
    </row>
    <row r="2056" spans="1:9" x14ac:dyDescent="0.3">
      <c r="A2056">
        <v>2052</v>
      </c>
      <c r="C2056" t="str">
        <f t="shared" ca="1" si="224"/>
        <v>C Z</v>
      </c>
      <c r="D2056" t="str">
        <f t="shared" ca="1" si="229"/>
        <v>C</v>
      </c>
      <c r="E2056" t="str">
        <f t="shared" ca="1" si="230"/>
        <v>Z</v>
      </c>
      <c r="F2056">
        <f t="shared" ca="1" si="225"/>
        <v>3</v>
      </c>
      <c r="G2056">
        <f t="shared" ca="1" si="226"/>
        <v>3</v>
      </c>
      <c r="H2056">
        <f t="shared" ca="1" si="227"/>
        <v>1</v>
      </c>
      <c r="I2056">
        <f t="shared" ca="1" si="228"/>
        <v>6</v>
      </c>
    </row>
    <row r="2057" spans="1:9" x14ac:dyDescent="0.3">
      <c r="A2057">
        <v>2053</v>
      </c>
      <c r="C2057" t="str">
        <f t="shared" ca="1" si="224"/>
        <v>C Z</v>
      </c>
      <c r="D2057" t="str">
        <f t="shared" ca="1" si="229"/>
        <v>C</v>
      </c>
      <c r="E2057" t="str">
        <f t="shared" ca="1" si="230"/>
        <v>Z</v>
      </c>
      <c r="F2057">
        <f t="shared" ca="1" si="225"/>
        <v>3</v>
      </c>
      <c r="G2057">
        <f t="shared" ca="1" si="226"/>
        <v>3</v>
      </c>
      <c r="H2057">
        <f t="shared" ca="1" si="227"/>
        <v>1</v>
      </c>
      <c r="I2057">
        <f t="shared" ca="1" si="228"/>
        <v>6</v>
      </c>
    </row>
    <row r="2058" spans="1:9" x14ac:dyDescent="0.3">
      <c r="A2058">
        <v>2054</v>
      </c>
      <c r="C2058" t="str">
        <f t="shared" ca="1" si="224"/>
        <v>A Z</v>
      </c>
      <c r="D2058" t="str">
        <f t="shared" ca="1" si="229"/>
        <v>A</v>
      </c>
      <c r="E2058" t="str">
        <f t="shared" ca="1" si="230"/>
        <v>Z</v>
      </c>
      <c r="F2058">
        <f t="shared" ca="1" si="225"/>
        <v>3</v>
      </c>
      <c r="G2058">
        <f t="shared" ca="1" si="226"/>
        <v>0</v>
      </c>
      <c r="H2058">
        <f t="shared" ca="1" si="227"/>
        <v>2</v>
      </c>
      <c r="I2058">
        <f t="shared" ca="1" si="228"/>
        <v>6</v>
      </c>
    </row>
    <row r="2059" spans="1:9" x14ac:dyDescent="0.3">
      <c r="A2059">
        <v>2055</v>
      </c>
      <c r="C2059" t="str">
        <f t="shared" ca="1" si="224"/>
        <v>C Z</v>
      </c>
      <c r="D2059" t="str">
        <f t="shared" ca="1" si="229"/>
        <v>C</v>
      </c>
      <c r="E2059" t="str">
        <f t="shared" ca="1" si="230"/>
        <v>Z</v>
      </c>
      <c r="F2059">
        <f t="shared" ca="1" si="225"/>
        <v>3</v>
      </c>
      <c r="G2059">
        <f t="shared" ca="1" si="226"/>
        <v>3</v>
      </c>
      <c r="H2059">
        <f t="shared" ca="1" si="227"/>
        <v>1</v>
      </c>
      <c r="I2059">
        <f t="shared" ca="1" si="228"/>
        <v>6</v>
      </c>
    </row>
    <row r="2060" spans="1:9" x14ac:dyDescent="0.3">
      <c r="A2060">
        <v>2056</v>
      </c>
      <c r="C2060" t="str">
        <f t="shared" ca="1" si="224"/>
        <v>A Y</v>
      </c>
      <c r="D2060" t="str">
        <f t="shared" ca="1" si="229"/>
        <v>A</v>
      </c>
      <c r="E2060" t="str">
        <f t="shared" ca="1" si="230"/>
        <v>Y</v>
      </c>
      <c r="F2060">
        <f t="shared" ca="1" si="225"/>
        <v>2</v>
      </c>
      <c r="G2060">
        <f t="shared" ca="1" si="226"/>
        <v>6</v>
      </c>
      <c r="H2060">
        <f t="shared" ca="1" si="227"/>
        <v>1</v>
      </c>
      <c r="I2060">
        <f t="shared" ca="1" si="228"/>
        <v>3</v>
      </c>
    </row>
    <row r="2061" spans="1:9" x14ac:dyDescent="0.3">
      <c r="A2061">
        <v>2057</v>
      </c>
      <c r="C2061" t="str">
        <f t="shared" ca="1" si="224"/>
        <v>C Y</v>
      </c>
      <c r="D2061" t="str">
        <f t="shared" ca="1" si="229"/>
        <v>C</v>
      </c>
      <c r="E2061" t="str">
        <f t="shared" ca="1" si="230"/>
        <v>Y</v>
      </c>
      <c r="F2061">
        <f t="shared" ca="1" si="225"/>
        <v>2</v>
      </c>
      <c r="G2061">
        <f t="shared" ca="1" si="226"/>
        <v>0</v>
      </c>
      <c r="H2061">
        <f t="shared" ca="1" si="227"/>
        <v>3</v>
      </c>
      <c r="I2061">
        <f t="shared" ca="1" si="228"/>
        <v>3</v>
      </c>
    </row>
    <row r="2062" spans="1:9" x14ac:dyDescent="0.3">
      <c r="A2062">
        <v>2058</v>
      </c>
      <c r="C2062" t="str">
        <f t="shared" ca="1" si="224"/>
        <v>C Z</v>
      </c>
      <c r="D2062" t="str">
        <f t="shared" ca="1" si="229"/>
        <v>C</v>
      </c>
      <c r="E2062" t="str">
        <f t="shared" ca="1" si="230"/>
        <v>Z</v>
      </c>
      <c r="F2062">
        <f t="shared" ca="1" si="225"/>
        <v>3</v>
      </c>
      <c r="G2062">
        <f t="shared" ca="1" si="226"/>
        <v>3</v>
      </c>
      <c r="H2062">
        <f t="shared" ca="1" si="227"/>
        <v>1</v>
      </c>
      <c r="I2062">
        <f t="shared" ca="1" si="228"/>
        <v>6</v>
      </c>
    </row>
    <row r="2063" spans="1:9" x14ac:dyDescent="0.3">
      <c r="A2063">
        <v>2059</v>
      </c>
      <c r="C2063" t="str">
        <f t="shared" ca="1" si="224"/>
        <v>C Y</v>
      </c>
      <c r="D2063" t="str">
        <f t="shared" ca="1" si="229"/>
        <v>C</v>
      </c>
      <c r="E2063" t="str">
        <f t="shared" ca="1" si="230"/>
        <v>Y</v>
      </c>
      <c r="F2063">
        <f t="shared" ca="1" si="225"/>
        <v>2</v>
      </c>
      <c r="G2063">
        <f t="shared" ca="1" si="226"/>
        <v>0</v>
      </c>
      <c r="H2063">
        <f t="shared" ca="1" si="227"/>
        <v>3</v>
      </c>
      <c r="I2063">
        <f t="shared" ca="1" si="228"/>
        <v>3</v>
      </c>
    </row>
    <row r="2064" spans="1:9" x14ac:dyDescent="0.3">
      <c r="A2064">
        <v>2060</v>
      </c>
      <c r="C2064" t="str">
        <f t="shared" ca="1" si="224"/>
        <v>B Z</v>
      </c>
      <c r="D2064" t="str">
        <f t="shared" ca="1" si="229"/>
        <v>B</v>
      </c>
      <c r="E2064" t="str">
        <f t="shared" ca="1" si="230"/>
        <v>Z</v>
      </c>
      <c r="F2064">
        <f t="shared" ca="1" si="225"/>
        <v>3</v>
      </c>
      <c r="G2064">
        <f t="shared" ca="1" si="226"/>
        <v>6</v>
      </c>
      <c r="H2064">
        <f t="shared" ca="1" si="227"/>
        <v>3</v>
      </c>
      <c r="I2064">
        <f t="shared" ca="1" si="228"/>
        <v>6</v>
      </c>
    </row>
    <row r="2065" spans="1:9" x14ac:dyDescent="0.3">
      <c r="A2065">
        <v>2061</v>
      </c>
      <c r="C2065" t="str">
        <f t="shared" ca="1" si="224"/>
        <v>B Y</v>
      </c>
      <c r="D2065" t="str">
        <f t="shared" ca="1" si="229"/>
        <v>B</v>
      </c>
      <c r="E2065" t="str">
        <f t="shared" ca="1" si="230"/>
        <v>Y</v>
      </c>
      <c r="F2065">
        <f t="shared" ca="1" si="225"/>
        <v>2</v>
      </c>
      <c r="G2065">
        <f t="shared" ca="1" si="226"/>
        <v>3</v>
      </c>
      <c r="H2065">
        <f t="shared" ca="1" si="227"/>
        <v>2</v>
      </c>
      <c r="I2065">
        <f t="shared" ca="1" si="228"/>
        <v>3</v>
      </c>
    </row>
    <row r="2066" spans="1:9" x14ac:dyDescent="0.3">
      <c r="A2066">
        <v>2062</v>
      </c>
      <c r="C2066" t="str">
        <f t="shared" ca="1" si="224"/>
        <v>B X</v>
      </c>
      <c r="D2066" t="str">
        <f t="shared" ca="1" si="229"/>
        <v>B</v>
      </c>
      <c r="E2066" t="str">
        <f t="shared" ca="1" si="230"/>
        <v>X</v>
      </c>
      <c r="F2066">
        <f t="shared" ca="1" si="225"/>
        <v>1</v>
      </c>
      <c r="G2066">
        <f t="shared" ca="1" si="226"/>
        <v>0</v>
      </c>
      <c r="H2066">
        <f t="shared" ca="1" si="227"/>
        <v>1</v>
      </c>
      <c r="I2066">
        <f t="shared" ca="1" si="228"/>
        <v>0</v>
      </c>
    </row>
    <row r="2067" spans="1:9" x14ac:dyDescent="0.3">
      <c r="A2067">
        <v>2063</v>
      </c>
      <c r="C2067" t="str">
        <f t="shared" ca="1" si="224"/>
        <v>A X</v>
      </c>
      <c r="D2067" t="str">
        <f t="shared" ca="1" si="229"/>
        <v>A</v>
      </c>
      <c r="E2067" t="str">
        <f t="shared" ca="1" si="230"/>
        <v>X</v>
      </c>
      <c r="F2067">
        <f t="shared" ca="1" si="225"/>
        <v>1</v>
      </c>
      <c r="G2067">
        <f t="shared" ca="1" si="226"/>
        <v>3</v>
      </c>
      <c r="H2067">
        <f t="shared" ca="1" si="227"/>
        <v>3</v>
      </c>
      <c r="I2067">
        <f t="shared" ca="1" si="228"/>
        <v>0</v>
      </c>
    </row>
    <row r="2068" spans="1:9" x14ac:dyDescent="0.3">
      <c r="A2068">
        <v>2064</v>
      </c>
      <c r="C2068" t="str">
        <f t="shared" ca="1" si="224"/>
        <v>C Z</v>
      </c>
      <c r="D2068" t="str">
        <f t="shared" ca="1" si="229"/>
        <v>C</v>
      </c>
      <c r="E2068" t="str">
        <f t="shared" ca="1" si="230"/>
        <v>Z</v>
      </c>
      <c r="F2068">
        <f t="shared" ca="1" si="225"/>
        <v>3</v>
      </c>
      <c r="G2068">
        <f t="shared" ca="1" si="226"/>
        <v>3</v>
      </c>
      <c r="H2068">
        <f t="shared" ca="1" si="227"/>
        <v>1</v>
      </c>
      <c r="I2068">
        <f t="shared" ca="1" si="228"/>
        <v>6</v>
      </c>
    </row>
    <row r="2069" spans="1:9" x14ac:dyDescent="0.3">
      <c r="A2069">
        <v>2065</v>
      </c>
      <c r="C2069" t="str">
        <f t="shared" ca="1" si="224"/>
        <v>C Z</v>
      </c>
      <c r="D2069" t="str">
        <f t="shared" ca="1" si="229"/>
        <v>C</v>
      </c>
      <c r="E2069" t="str">
        <f t="shared" ca="1" si="230"/>
        <v>Z</v>
      </c>
      <c r="F2069">
        <f t="shared" ca="1" si="225"/>
        <v>3</v>
      </c>
      <c r="G2069">
        <f t="shared" ca="1" si="226"/>
        <v>3</v>
      </c>
      <c r="H2069">
        <f t="shared" ca="1" si="227"/>
        <v>1</v>
      </c>
      <c r="I2069">
        <f t="shared" ca="1" si="228"/>
        <v>6</v>
      </c>
    </row>
    <row r="2070" spans="1:9" x14ac:dyDescent="0.3">
      <c r="A2070">
        <v>2066</v>
      </c>
      <c r="C2070" t="str">
        <f t="shared" ca="1" si="224"/>
        <v>C Z</v>
      </c>
      <c r="D2070" t="str">
        <f t="shared" ca="1" si="229"/>
        <v>C</v>
      </c>
      <c r="E2070" t="str">
        <f t="shared" ca="1" si="230"/>
        <v>Z</v>
      </c>
      <c r="F2070">
        <f t="shared" ca="1" si="225"/>
        <v>3</v>
      </c>
      <c r="G2070">
        <f t="shared" ca="1" si="226"/>
        <v>3</v>
      </c>
      <c r="H2070">
        <f t="shared" ca="1" si="227"/>
        <v>1</v>
      </c>
      <c r="I2070">
        <f t="shared" ca="1" si="228"/>
        <v>6</v>
      </c>
    </row>
    <row r="2071" spans="1:9" x14ac:dyDescent="0.3">
      <c r="A2071">
        <v>2067</v>
      </c>
      <c r="C2071" t="str">
        <f t="shared" ca="1" si="224"/>
        <v>C Y</v>
      </c>
      <c r="D2071" t="str">
        <f t="shared" ca="1" si="229"/>
        <v>C</v>
      </c>
      <c r="E2071" t="str">
        <f t="shared" ca="1" si="230"/>
        <v>Y</v>
      </c>
      <c r="F2071">
        <f t="shared" ca="1" si="225"/>
        <v>2</v>
      </c>
      <c r="G2071">
        <f t="shared" ca="1" si="226"/>
        <v>0</v>
      </c>
      <c r="H2071">
        <f t="shared" ca="1" si="227"/>
        <v>3</v>
      </c>
      <c r="I2071">
        <f t="shared" ca="1" si="228"/>
        <v>3</v>
      </c>
    </row>
    <row r="2072" spans="1:9" x14ac:dyDescent="0.3">
      <c r="A2072">
        <v>2068</v>
      </c>
      <c r="C2072" t="str">
        <f t="shared" ca="1" si="224"/>
        <v>B X</v>
      </c>
      <c r="D2072" t="str">
        <f t="shared" ca="1" si="229"/>
        <v>B</v>
      </c>
      <c r="E2072" t="str">
        <f t="shared" ca="1" si="230"/>
        <v>X</v>
      </c>
      <c r="F2072">
        <f t="shared" ca="1" si="225"/>
        <v>1</v>
      </c>
      <c r="G2072">
        <f t="shared" ca="1" si="226"/>
        <v>0</v>
      </c>
      <c r="H2072">
        <f t="shared" ca="1" si="227"/>
        <v>1</v>
      </c>
      <c r="I2072">
        <f t="shared" ca="1" si="228"/>
        <v>0</v>
      </c>
    </row>
    <row r="2073" spans="1:9" x14ac:dyDescent="0.3">
      <c r="A2073">
        <v>2069</v>
      </c>
      <c r="C2073" t="str">
        <f t="shared" ca="1" si="224"/>
        <v>A X</v>
      </c>
      <c r="D2073" t="str">
        <f t="shared" ca="1" si="229"/>
        <v>A</v>
      </c>
      <c r="E2073" t="str">
        <f t="shared" ca="1" si="230"/>
        <v>X</v>
      </c>
      <c r="F2073">
        <f t="shared" ca="1" si="225"/>
        <v>1</v>
      </c>
      <c r="G2073">
        <f t="shared" ca="1" si="226"/>
        <v>3</v>
      </c>
      <c r="H2073">
        <f t="shared" ca="1" si="227"/>
        <v>3</v>
      </c>
      <c r="I2073">
        <f t="shared" ca="1" si="228"/>
        <v>0</v>
      </c>
    </row>
    <row r="2074" spans="1:9" x14ac:dyDescent="0.3">
      <c r="A2074">
        <v>2070</v>
      </c>
      <c r="C2074" t="str">
        <f t="shared" ca="1" si="224"/>
        <v>C X</v>
      </c>
      <c r="D2074" t="str">
        <f t="shared" ca="1" si="229"/>
        <v>C</v>
      </c>
      <c r="E2074" t="str">
        <f t="shared" ca="1" si="230"/>
        <v>X</v>
      </c>
      <c r="F2074">
        <f t="shared" ca="1" si="225"/>
        <v>1</v>
      </c>
      <c r="G2074">
        <f t="shared" ca="1" si="226"/>
        <v>6</v>
      </c>
      <c r="H2074">
        <f t="shared" ca="1" si="227"/>
        <v>2</v>
      </c>
      <c r="I2074">
        <f t="shared" ca="1" si="228"/>
        <v>0</v>
      </c>
    </row>
    <row r="2075" spans="1:9" x14ac:dyDescent="0.3">
      <c r="A2075">
        <v>2071</v>
      </c>
      <c r="C2075" t="str">
        <f t="shared" ca="1" si="224"/>
        <v>A Z</v>
      </c>
      <c r="D2075" t="str">
        <f t="shared" ca="1" si="229"/>
        <v>A</v>
      </c>
      <c r="E2075" t="str">
        <f t="shared" ca="1" si="230"/>
        <v>Z</v>
      </c>
      <c r="F2075">
        <f t="shared" ca="1" si="225"/>
        <v>3</v>
      </c>
      <c r="G2075">
        <f t="shared" ca="1" si="226"/>
        <v>0</v>
      </c>
      <c r="H2075">
        <f t="shared" ca="1" si="227"/>
        <v>2</v>
      </c>
      <c r="I2075">
        <f t="shared" ca="1" si="228"/>
        <v>6</v>
      </c>
    </row>
    <row r="2076" spans="1:9" x14ac:dyDescent="0.3">
      <c r="A2076">
        <v>2072</v>
      </c>
      <c r="C2076" t="str">
        <f t="shared" ca="1" si="224"/>
        <v>A Z</v>
      </c>
      <c r="D2076" t="str">
        <f t="shared" ca="1" si="229"/>
        <v>A</v>
      </c>
      <c r="E2076" t="str">
        <f t="shared" ca="1" si="230"/>
        <v>Z</v>
      </c>
      <c r="F2076">
        <f t="shared" ca="1" si="225"/>
        <v>3</v>
      </c>
      <c r="G2076">
        <f t="shared" ca="1" si="226"/>
        <v>0</v>
      </c>
      <c r="H2076">
        <f t="shared" ca="1" si="227"/>
        <v>2</v>
      </c>
      <c r="I2076">
        <f t="shared" ca="1" si="228"/>
        <v>6</v>
      </c>
    </row>
    <row r="2077" spans="1:9" x14ac:dyDescent="0.3">
      <c r="A2077">
        <v>2073</v>
      </c>
      <c r="C2077" t="str">
        <f t="shared" ca="1" si="224"/>
        <v>C Z</v>
      </c>
      <c r="D2077" t="str">
        <f t="shared" ca="1" si="229"/>
        <v>C</v>
      </c>
      <c r="E2077" t="str">
        <f t="shared" ca="1" si="230"/>
        <v>Z</v>
      </c>
      <c r="F2077">
        <f t="shared" ca="1" si="225"/>
        <v>3</v>
      </c>
      <c r="G2077">
        <f t="shared" ca="1" si="226"/>
        <v>3</v>
      </c>
      <c r="H2077">
        <f t="shared" ca="1" si="227"/>
        <v>1</v>
      </c>
      <c r="I2077">
        <f t="shared" ca="1" si="228"/>
        <v>6</v>
      </c>
    </row>
    <row r="2078" spans="1:9" x14ac:dyDescent="0.3">
      <c r="A2078">
        <v>2074</v>
      </c>
      <c r="C2078" t="str">
        <f t="shared" ca="1" si="224"/>
        <v>C Y</v>
      </c>
      <c r="D2078" t="str">
        <f t="shared" ca="1" si="229"/>
        <v>C</v>
      </c>
      <c r="E2078" t="str">
        <f t="shared" ca="1" si="230"/>
        <v>Y</v>
      </c>
      <c r="F2078">
        <f t="shared" ca="1" si="225"/>
        <v>2</v>
      </c>
      <c r="G2078">
        <f t="shared" ca="1" si="226"/>
        <v>0</v>
      </c>
      <c r="H2078">
        <f t="shared" ca="1" si="227"/>
        <v>3</v>
      </c>
      <c r="I2078">
        <f t="shared" ca="1" si="228"/>
        <v>3</v>
      </c>
    </row>
    <row r="2079" spans="1:9" x14ac:dyDescent="0.3">
      <c r="A2079">
        <v>2075</v>
      </c>
      <c r="C2079" t="str">
        <f t="shared" ca="1" si="224"/>
        <v>A Z</v>
      </c>
      <c r="D2079" t="str">
        <f t="shared" ca="1" si="229"/>
        <v>A</v>
      </c>
      <c r="E2079" t="str">
        <f t="shared" ca="1" si="230"/>
        <v>Z</v>
      </c>
      <c r="F2079">
        <f t="shared" ca="1" si="225"/>
        <v>3</v>
      </c>
      <c r="G2079">
        <f t="shared" ca="1" si="226"/>
        <v>0</v>
      </c>
      <c r="H2079">
        <f t="shared" ca="1" si="227"/>
        <v>2</v>
      </c>
      <c r="I2079">
        <f t="shared" ca="1" si="228"/>
        <v>6</v>
      </c>
    </row>
    <row r="2080" spans="1:9" x14ac:dyDescent="0.3">
      <c r="A2080">
        <v>2076</v>
      </c>
      <c r="C2080" t="str">
        <f t="shared" ca="1" si="224"/>
        <v>A Z</v>
      </c>
      <c r="D2080" t="str">
        <f t="shared" ca="1" si="229"/>
        <v>A</v>
      </c>
      <c r="E2080" t="str">
        <f t="shared" ca="1" si="230"/>
        <v>Z</v>
      </c>
      <c r="F2080">
        <f t="shared" ca="1" si="225"/>
        <v>3</v>
      </c>
      <c r="G2080">
        <f t="shared" ca="1" si="226"/>
        <v>0</v>
      </c>
      <c r="H2080">
        <f t="shared" ca="1" si="227"/>
        <v>2</v>
      </c>
      <c r="I2080">
        <f t="shared" ca="1" si="228"/>
        <v>6</v>
      </c>
    </row>
    <row r="2081" spans="1:9" x14ac:dyDescent="0.3">
      <c r="A2081">
        <v>2077</v>
      </c>
      <c r="C2081" t="str">
        <f t="shared" ca="1" si="224"/>
        <v>A Z</v>
      </c>
      <c r="D2081" t="str">
        <f t="shared" ca="1" si="229"/>
        <v>A</v>
      </c>
      <c r="E2081" t="str">
        <f t="shared" ca="1" si="230"/>
        <v>Z</v>
      </c>
      <c r="F2081">
        <f t="shared" ca="1" si="225"/>
        <v>3</v>
      </c>
      <c r="G2081">
        <f t="shared" ca="1" si="226"/>
        <v>0</v>
      </c>
      <c r="H2081">
        <f t="shared" ca="1" si="227"/>
        <v>2</v>
      </c>
      <c r="I2081">
        <f t="shared" ca="1" si="228"/>
        <v>6</v>
      </c>
    </row>
    <row r="2082" spans="1:9" x14ac:dyDescent="0.3">
      <c r="A2082">
        <v>2078</v>
      </c>
      <c r="C2082" t="str">
        <f t="shared" ca="1" si="224"/>
        <v>C Z</v>
      </c>
      <c r="D2082" t="str">
        <f t="shared" ca="1" si="229"/>
        <v>C</v>
      </c>
      <c r="E2082" t="str">
        <f t="shared" ca="1" si="230"/>
        <v>Z</v>
      </c>
      <c r="F2082">
        <f t="shared" ca="1" si="225"/>
        <v>3</v>
      </c>
      <c r="G2082">
        <f t="shared" ca="1" si="226"/>
        <v>3</v>
      </c>
      <c r="H2082">
        <f t="shared" ca="1" si="227"/>
        <v>1</v>
      </c>
      <c r="I2082">
        <f t="shared" ca="1" si="228"/>
        <v>6</v>
      </c>
    </row>
    <row r="2083" spans="1:9" x14ac:dyDescent="0.3">
      <c r="A2083">
        <v>2079</v>
      </c>
      <c r="C2083" t="str">
        <f t="shared" ca="1" si="224"/>
        <v>C Z</v>
      </c>
      <c r="D2083" t="str">
        <f t="shared" ca="1" si="229"/>
        <v>C</v>
      </c>
      <c r="E2083" t="str">
        <f t="shared" ca="1" si="230"/>
        <v>Z</v>
      </c>
      <c r="F2083">
        <f t="shared" ca="1" si="225"/>
        <v>3</v>
      </c>
      <c r="G2083">
        <f t="shared" ca="1" si="226"/>
        <v>3</v>
      </c>
      <c r="H2083">
        <f t="shared" ca="1" si="227"/>
        <v>1</v>
      </c>
      <c r="I2083">
        <f t="shared" ca="1" si="228"/>
        <v>6</v>
      </c>
    </row>
    <row r="2084" spans="1:9" x14ac:dyDescent="0.3">
      <c r="A2084">
        <v>2080</v>
      </c>
      <c r="C2084" t="str">
        <f t="shared" ca="1" si="224"/>
        <v>C Y</v>
      </c>
      <c r="D2084" t="str">
        <f t="shared" ca="1" si="229"/>
        <v>C</v>
      </c>
      <c r="E2084" t="str">
        <f t="shared" ca="1" si="230"/>
        <v>Y</v>
      </c>
      <c r="F2084">
        <f t="shared" ca="1" si="225"/>
        <v>2</v>
      </c>
      <c r="G2084">
        <f t="shared" ca="1" si="226"/>
        <v>0</v>
      </c>
      <c r="H2084">
        <f t="shared" ca="1" si="227"/>
        <v>3</v>
      </c>
      <c r="I2084">
        <f t="shared" ca="1" si="228"/>
        <v>3</v>
      </c>
    </row>
    <row r="2085" spans="1:9" x14ac:dyDescent="0.3">
      <c r="A2085">
        <v>2081</v>
      </c>
      <c r="C2085" t="str">
        <f t="shared" ca="1" si="224"/>
        <v>B X</v>
      </c>
      <c r="D2085" t="str">
        <f t="shared" ca="1" si="229"/>
        <v>B</v>
      </c>
      <c r="E2085" t="str">
        <f t="shared" ca="1" si="230"/>
        <v>X</v>
      </c>
      <c r="F2085">
        <f t="shared" ca="1" si="225"/>
        <v>1</v>
      </c>
      <c r="G2085">
        <f t="shared" ca="1" si="226"/>
        <v>0</v>
      </c>
      <c r="H2085">
        <f t="shared" ca="1" si="227"/>
        <v>1</v>
      </c>
      <c r="I2085">
        <f t="shared" ca="1" si="228"/>
        <v>0</v>
      </c>
    </row>
    <row r="2086" spans="1:9" x14ac:dyDescent="0.3">
      <c r="A2086">
        <v>2082</v>
      </c>
      <c r="C2086" t="str">
        <f t="shared" ca="1" si="224"/>
        <v>A Z</v>
      </c>
      <c r="D2086" t="str">
        <f t="shared" ca="1" si="229"/>
        <v>A</v>
      </c>
      <c r="E2086" t="str">
        <f t="shared" ca="1" si="230"/>
        <v>Z</v>
      </c>
      <c r="F2086">
        <f t="shared" ca="1" si="225"/>
        <v>3</v>
      </c>
      <c r="G2086">
        <f t="shared" ca="1" si="226"/>
        <v>0</v>
      </c>
      <c r="H2086">
        <f t="shared" ca="1" si="227"/>
        <v>2</v>
      </c>
      <c r="I2086">
        <f t="shared" ca="1" si="228"/>
        <v>6</v>
      </c>
    </row>
    <row r="2087" spans="1:9" x14ac:dyDescent="0.3">
      <c r="A2087">
        <v>2083</v>
      </c>
      <c r="C2087" t="str">
        <f t="shared" ca="1" si="224"/>
        <v>C Z</v>
      </c>
      <c r="D2087" t="str">
        <f t="shared" ca="1" si="229"/>
        <v>C</v>
      </c>
      <c r="E2087" t="str">
        <f t="shared" ca="1" si="230"/>
        <v>Z</v>
      </c>
      <c r="F2087">
        <f t="shared" ca="1" si="225"/>
        <v>3</v>
      </c>
      <c r="G2087">
        <f t="shared" ca="1" si="226"/>
        <v>3</v>
      </c>
      <c r="H2087">
        <f t="shared" ca="1" si="227"/>
        <v>1</v>
      </c>
      <c r="I2087">
        <f t="shared" ca="1" si="228"/>
        <v>6</v>
      </c>
    </row>
    <row r="2088" spans="1:9" x14ac:dyDescent="0.3">
      <c r="A2088">
        <v>2084</v>
      </c>
      <c r="C2088" t="str">
        <f t="shared" ca="1" si="224"/>
        <v>A X</v>
      </c>
      <c r="D2088" t="str">
        <f t="shared" ca="1" si="229"/>
        <v>A</v>
      </c>
      <c r="E2088" t="str">
        <f t="shared" ca="1" si="230"/>
        <v>X</v>
      </c>
      <c r="F2088">
        <f t="shared" ca="1" si="225"/>
        <v>1</v>
      </c>
      <c r="G2088">
        <f t="shared" ca="1" si="226"/>
        <v>3</v>
      </c>
      <c r="H2088">
        <f t="shared" ca="1" si="227"/>
        <v>3</v>
      </c>
      <c r="I2088">
        <f t="shared" ca="1" si="228"/>
        <v>0</v>
      </c>
    </row>
    <row r="2089" spans="1:9" x14ac:dyDescent="0.3">
      <c r="A2089">
        <v>2085</v>
      </c>
      <c r="C2089" t="str">
        <f t="shared" ca="1" si="224"/>
        <v>C Y</v>
      </c>
      <c r="D2089" t="str">
        <f t="shared" ca="1" si="229"/>
        <v>C</v>
      </c>
      <c r="E2089" t="str">
        <f t="shared" ca="1" si="230"/>
        <v>Y</v>
      </c>
      <c r="F2089">
        <f t="shared" ca="1" si="225"/>
        <v>2</v>
      </c>
      <c r="G2089">
        <f t="shared" ca="1" si="226"/>
        <v>0</v>
      </c>
      <c r="H2089">
        <f t="shared" ca="1" si="227"/>
        <v>3</v>
      </c>
      <c r="I2089">
        <f t="shared" ca="1" si="228"/>
        <v>3</v>
      </c>
    </row>
    <row r="2090" spans="1:9" x14ac:dyDescent="0.3">
      <c r="A2090">
        <v>2086</v>
      </c>
      <c r="C2090" t="str">
        <f t="shared" ca="1" si="224"/>
        <v>A Y</v>
      </c>
      <c r="D2090" t="str">
        <f t="shared" ca="1" si="229"/>
        <v>A</v>
      </c>
      <c r="E2090" t="str">
        <f t="shared" ca="1" si="230"/>
        <v>Y</v>
      </c>
      <c r="F2090">
        <f t="shared" ca="1" si="225"/>
        <v>2</v>
      </c>
      <c r="G2090">
        <f t="shared" ca="1" si="226"/>
        <v>6</v>
      </c>
      <c r="H2090">
        <f t="shared" ca="1" si="227"/>
        <v>1</v>
      </c>
      <c r="I2090">
        <f t="shared" ca="1" si="228"/>
        <v>3</v>
      </c>
    </row>
    <row r="2091" spans="1:9" x14ac:dyDescent="0.3">
      <c r="A2091">
        <v>2087</v>
      </c>
      <c r="C2091" t="str">
        <f t="shared" ca="1" si="224"/>
        <v>B Y</v>
      </c>
      <c r="D2091" t="str">
        <f t="shared" ca="1" si="229"/>
        <v>B</v>
      </c>
      <c r="E2091" t="str">
        <f t="shared" ca="1" si="230"/>
        <v>Y</v>
      </c>
      <c r="F2091">
        <f t="shared" ca="1" si="225"/>
        <v>2</v>
      </c>
      <c r="G2091">
        <f t="shared" ca="1" si="226"/>
        <v>3</v>
      </c>
      <c r="H2091">
        <f t="shared" ca="1" si="227"/>
        <v>2</v>
      </c>
      <c r="I2091">
        <f t="shared" ca="1" si="228"/>
        <v>3</v>
      </c>
    </row>
    <row r="2092" spans="1:9" x14ac:dyDescent="0.3">
      <c r="A2092">
        <v>2088</v>
      </c>
      <c r="C2092" t="str">
        <f t="shared" ca="1" si="224"/>
        <v>A Z</v>
      </c>
      <c r="D2092" t="str">
        <f t="shared" ca="1" si="229"/>
        <v>A</v>
      </c>
      <c r="E2092" t="str">
        <f t="shared" ca="1" si="230"/>
        <v>Z</v>
      </c>
      <c r="F2092">
        <f t="shared" ca="1" si="225"/>
        <v>3</v>
      </c>
      <c r="G2092">
        <f t="shared" ca="1" si="226"/>
        <v>0</v>
      </c>
      <c r="H2092">
        <f t="shared" ca="1" si="227"/>
        <v>2</v>
      </c>
      <c r="I2092">
        <f t="shared" ca="1" si="228"/>
        <v>6</v>
      </c>
    </row>
    <row r="2093" spans="1:9" x14ac:dyDescent="0.3">
      <c r="A2093">
        <v>2089</v>
      </c>
      <c r="C2093" t="str">
        <f t="shared" ca="1" si="224"/>
        <v>A Z</v>
      </c>
      <c r="D2093" t="str">
        <f t="shared" ca="1" si="229"/>
        <v>A</v>
      </c>
      <c r="E2093" t="str">
        <f t="shared" ca="1" si="230"/>
        <v>Z</v>
      </c>
      <c r="F2093">
        <f t="shared" ca="1" si="225"/>
        <v>3</v>
      </c>
      <c r="G2093">
        <f t="shared" ca="1" si="226"/>
        <v>0</v>
      </c>
      <c r="H2093">
        <f t="shared" ca="1" si="227"/>
        <v>2</v>
      </c>
      <c r="I2093">
        <f t="shared" ca="1" si="228"/>
        <v>6</v>
      </c>
    </row>
    <row r="2094" spans="1:9" x14ac:dyDescent="0.3">
      <c r="A2094">
        <v>2090</v>
      </c>
      <c r="C2094" t="str">
        <f t="shared" ca="1" si="224"/>
        <v>A Z</v>
      </c>
      <c r="D2094" t="str">
        <f t="shared" ca="1" si="229"/>
        <v>A</v>
      </c>
      <c r="E2094" t="str">
        <f t="shared" ca="1" si="230"/>
        <v>Z</v>
      </c>
      <c r="F2094">
        <f t="shared" ca="1" si="225"/>
        <v>3</v>
      </c>
      <c r="G2094">
        <f t="shared" ca="1" si="226"/>
        <v>0</v>
      </c>
      <c r="H2094">
        <f t="shared" ca="1" si="227"/>
        <v>2</v>
      </c>
      <c r="I2094">
        <f t="shared" ca="1" si="228"/>
        <v>6</v>
      </c>
    </row>
    <row r="2095" spans="1:9" x14ac:dyDescent="0.3">
      <c r="A2095">
        <v>2091</v>
      </c>
      <c r="C2095" t="str">
        <f t="shared" ca="1" si="224"/>
        <v>C Z</v>
      </c>
      <c r="D2095" t="str">
        <f t="shared" ca="1" si="229"/>
        <v>C</v>
      </c>
      <c r="E2095" t="str">
        <f t="shared" ca="1" si="230"/>
        <v>Z</v>
      </c>
      <c r="F2095">
        <f t="shared" ca="1" si="225"/>
        <v>3</v>
      </c>
      <c r="G2095">
        <f t="shared" ca="1" si="226"/>
        <v>3</v>
      </c>
      <c r="H2095">
        <f t="shared" ca="1" si="227"/>
        <v>1</v>
      </c>
      <c r="I2095">
        <f t="shared" ca="1" si="228"/>
        <v>6</v>
      </c>
    </row>
    <row r="2096" spans="1:9" x14ac:dyDescent="0.3">
      <c r="A2096">
        <v>2092</v>
      </c>
      <c r="C2096" t="str">
        <f t="shared" ca="1" si="224"/>
        <v>C Z</v>
      </c>
      <c r="D2096" t="str">
        <f t="shared" ca="1" si="229"/>
        <v>C</v>
      </c>
      <c r="E2096" t="str">
        <f t="shared" ca="1" si="230"/>
        <v>Z</v>
      </c>
      <c r="F2096">
        <f t="shared" ca="1" si="225"/>
        <v>3</v>
      </c>
      <c r="G2096">
        <f t="shared" ca="1" si="226"/>
        <v>3</v>
      </c>
      <c r="H2096">
        <f t="shared" ca="1" si="227"/>
        <v>1</v>
      </c>
      <c r="I2096">
        <f t="shared" ca="1" si="228"/>
        <v>6</v>
      </c>
    </row>
    <row r="2097" spans="1:9" x14ac:dyDescent="0.3">
      <c r="A2097">
        <v>2093</v>
      </c>
      <c r="C2097" t="str">
        <f t="shared" ca="1" si="224"/>
        <v>B X</v>
      </c>
      <c r="D2097" t="str">
        <f t="shared" ca="1" si="229"/>
        <v>B</v>
      </c>
      <c r="E2097" t="str">
        <f t="shared" ca="1" si="230"/>
        <v>X</v>
      </c>
      <c r="F2097">
        <f t="shared" ca="1" si="225"/>
        <v>1</v>
      </c>
      <c r="G2097">
        <f t="shared" ca="1" si="226"/>
        <v>0</v>
      </c>
      <c r="H2097">
        <f t="shared" ca="1" si="227"/>
        <v>1</v>
      </c>
      <c r="I2097">
        <f t="shared" ca="1" si="228"/>
        <v>0</v>
      </c>
    </row>
    <row r="2098" spans="1:9" x14ac:dyDescent="0.3">
      <c r="A2098">
        <v>2094</v>
      </c>
      <c r="C2098" t="str">
        <f t="shared" ca="1" si="224"/>
        <v>A Y</v>
      </c>
      <c r="D2098" t="str">
        <f t="shared" ca="1" si="229"/>
        <v>A</v>
      </c>
      <c r="E2098" t="str">
        <f t="shared" ca="1" si="230"/>
        <v>Y</v>
      </c>
      <c r="F2098">
        <f t="shared" ca="1" si="225"/>
        <v>2</v>
      </c>
      <c r="G2098">
        <f t="shared" ca="1" si="226"/>
        <v>6</v>
      </c>
      <c r="H2098">
        <f t="shared" ca="1" si="227"/>
        <v>1</v>
      </c>
      <c r="I2098">
        <f t="shared" ca="1" si="228"/>
        <v>3</v>
      </c>
    </row>
    <row r="2099" spans="1:9" x14ac:dyDescent="0.3">
      <c r="A2099">
        <v>2095</v>
      </c>
      <c r="C2099" t="str">
        <f t="shared" ca="1" si="224"/>
        <v>C Z</v>
      </c>
      <c r="D2099" t="str">
        <f t="shared" ca="1" si="229"/>
        <v>C</v>
      </c>
      <c r="E2099" t="str">
        <f t="shared" ca="1" si="230"/>
        <v>Z</v>
      </c>
      <c r="F2099">
        <f t="shared" ca="1" si="225"/>
        <v>3</v>
      </c>
      <c r="G2099">
        <f t="shared" ca="1" si="226"/>
        <v>3</v>
      </c>
      <c r="H2099">
        <f t="shared" ca="1" si="227"/>
        <v>1</v>
      </c>
      <c r="I2099">
        <f t="shared" ca="1" si="228"/>
        <v>6</v>
      </c>
    </row>
    <row r="2100" spans="1:9" x14ac:dyDescent="0.3">
      <c r="A2100">
        <v>2096</v>
      </c>
      <c r="C2100" t="str">
        <f t="shared" ca="1" si="224"/>
        <v>A Y</v>
      </c>
      <c r="D2100" t="str">
        <f t="shared" ca="1" si="229"/>
        <v>A</v>
      </c>
      <c r="E2100" t="str">
        <f t="shared" ca="1" si="230"/>
        <v>Y</v>
      </c>
      <c r="F2100">
        <f t="shared" ca="1" si="225"/>
        <v>2</v>
      </c>
      <c r="G2100">
        <f t="shared" ca="1" si="226"/>
        <v>6</v>
      </c>
      <c r="H2100">
        <f t="shared" ca="1" si="227"/>
        <v>1</v>
      </c>
      <c r="I2100">
        <f t="shared" ca="1" si="228"/>
        <v>3</v>
      </c>
    </row>
    <row r="2101" spans="1:9" x14ac:dyDescent="0.3">
      <c r="A2101">
        <v>2097</v>
      </c>
      <c r="C2101" t="str">
        <f t="shared" ca="1" si="224"/>
        <v>C Y</v>
      </c>
      <c r="D2101" t="str">
        <f t="shared" ca="1" si="229"/>
        <v>C</v>
      </c>
      <c r="E2101" t="str">
        <f t="shared" ca="1" si="230"/>
        <v>Y</v>
      </c>
      <c r="F2101">
        <f t="shared" ca="1" si="225"/>
        <v>2</v>
      </c>
      <c r="G2101">
        <f t="shared" ca="1" si="226"/>
        <v>0</v>
      </c>
      <c r="H2101">
        <f t="shared" ca="1" si="227"/>
        <v>3</v>
      </c>
      <c r="I2101">
        <f t="shared" ca="1" si="228"/>
        <v>3</v>
      </c>
    </row>
    <row r="2102" spans="1:9" x14ac:dyDescent="0.3">
      <c r="A2102">
        <v>2098</v>
      </c>
      <c r="C2102" t="str">
        <f t="shared" ca="1" si="224"/>
        <v>C Z</v>
      </c>
      <c r="D2102" t="str">
        <f t="shared" ca="1" si="229"/>
        <v>C</v>
      </c>
      <c r="E2102" t="str">
        <f t="shared" ca="1" si="230"/>
        <v>Z</v>
      </c>
      <c r="F2102">
        <f t="shared" ca="1" si="225"/>
        <v>3</v>
      </c>
      <c r="G2102">
        <f t="shared" ca="1" si="226"/>
        <v>3</v>
      </c>
      <c r="H2102">
        <f t="shared" ca="1" si="227"/>
        <v>1</v>
      </c>
      <c r="I2102">
        <f t="shared" ca="1" si="228"/>
        <v>6</v>
      </c>
    </row>
    <row r="2103" spans="1:9" x14ac:dyDescent="0.3">
      <c r="A2103">
        <v>2099</v>
      </c>
      <c r="C2103" t="str">
        <f t="shared" ca="1" si="224"/>
        <v>A Z</v>
      </c>
      <c r="D2103" t="str">
        <f t="shared" ca="1" si="229"/>
        <v>A</v>
      </c>
      <c r="E2103" t="str">
        <f t="shared" ca="1" si="230"/>
        <v>Z</v>
      </c>
      <c r="F2103">
        <f t="shared" ca="1" si="225"/>
        <v>3</v>
      </c>
      <c r="G2103">
        <f t="shared" ca="1" si="226"/>
        <v>0</v>
      </c>
      <c r="H2103">
        <f t="shared" ca="1" si="227"/>
        <v>2</v>
      </c>
      <c r="I2103">
        <f t="shared" ca="1" si="228"/>
        <v>6</v>
      </c>
    </row>
    <row r="2104" spans="1:9" x14ac:dyDescent="0.3">
      <c r="A2104">
        <v>2100</v>
      </c>
      <c r="C2104" t="str">
        <f t="shared" ca="1" si="224"/>
        <v>C Y</v>
      </c>
      <c r="D2104" t="str">
        <f t="shared" ca="1" si="229"/>
        <v>C</v>
      </c>
      <c r="E2104" t="str">
        <f t="shared" ca="1" si="230"/>
        <v>Y</v>
      </c>
      <c r="F2104">
        <f t="shared" ca="1" si="225"/>
        <v>2</v>
      </c>
      <c r="G2104">
        <f t="shared" ca="1" si="226"/>
        <v>0</v>
      </c>
      <c r="H2104">
        <f t="shared" ca="1" si="227"/>
        <v>3</v>
      </c>
      <c r="I2104">
        <f t="shared" ca="1" si="228"/>
        <v>3</v>
      </c>
    </row>
    <row r="2105" spans="1:9" x14ac:dyDescent="0.3">
      <c r="A2105">
        <v>2101</v>
      </c>
      <c r="C2105" t="str">
        <f t="shared" ca="1" si="224"/>
        <v>B X</v>
      </c>
      <c r="D2105" t="str">
        <f t="shared" ca="1" si="229"/>
        <v>B</v>
      </c>
      <c r="E2105" t="str">
        <f t="shared" ca="1" si="230"/>
        <v>X</v>
      </c>
      <c r="F2105">
        <f t="shared" ca="1" si="225"/>
        <v>1</v>
      </c>
      <c r="G2105">
        <f t="shared" ca="1" si="226"/>
        <v>0</v>
      </c>
      <c r="H2105">
        <f t="shared" ca="1" si="227"/>
        <v>1</v>
      </c>
      <c r="I2105">
        <f t="shared" ca="1" si="228"/>
        <v>0</v>
      </c>
    </row>
    <row r="2106" spans="1:9" x14ac:dyDescent="0.3">
      <c r="A2106">
        <v>2102</v>
      </c>
      <c r="C2106" t="str">
        <f t="shared" ca="1" si="224"/>
        <v>C Z</v>
      </c>
      <c r="D2106" t="str">
        <f t="shared" ca="1" si="229"/>
        <v>C</v>
      </c>
      <c r="E2106" t="str">
        <f t="shared" ca="1" si="230"/>
        <v>Z</v>
      </c>
      <c r="F2106">
        <f t="shared" ca="1" si="225"/>
        <v>3</v>
      </c>
      <c r="G2106">
        <f t="shared" ca="1" si="226"/>
        <v>3</v>
      </c>
      <c r="H2106">
        <f t="shared" ca="1" si="227"/>
        <v>1</v>
      </c>
      <c r="I2106">
        <f t="shared" ca="1" si="228"/>
        <v>6</v>
      </c>
    </row>
    <row r="2107" spans="1:9" x14ac:dyDescent="0.3">
      <c r="A2107">
        <v>2103</v>
      </c>
      <c r="C2107" t="str">
        <f t="shared" ca="1" si="224"/>
        <v>C Z</v>
      </c>
      <c r="D2107" t="str">
        <f t="shared" ca="1" si="229"/>
        <v>C</v>
      </c>
      <c r="E2107" t="str">
        <f t="shared" ca="1" si="230"/>
        <v>Z</v>
      </c>
      <c r="F2107">
        <f t="shared" ca="1" si="225"/>
        <v>3</v>
      </c>
      <c r="G2107">
        <f t="shared" ca="1" si="226"/>
        <v>3</v>
      </c>
      <c r="H2107">
        <f t="shared" ca="1" si="227"/>
        <v>1</v>
      </c>
      <c r="I2107">
        <f t="shared" ca="1" si="228"/>
        <v>6</v>
      </c>
    </row>
    <row r="2108" spans="1:9" x14ac:dyDescent="0.3">
      <c r="A2108">
        <v>2104</v>
      </c>
      <c r="C2108" t="str">
        <f t="shared" ca="1" si="224"/>
        <v>C Z</v>
      </c>
      <c r="D2108" t="str">
        <f t="shared" ca="1" si="229"/>
        <v>C</v>
      </c>
      <c r="E2108" t="str">
        <f t="shared" ca="1" si="230"/>
        <v>Z</v>
      </c>
      <c r="F2108">
        <f t="shared" ca="1" si="225"/>
        <v>3</v>
      </c>
      <c r="G2108">
        <f t="shared" ca="1" si="226"/>
        <v>3</v>
      </c>
      <c r="H2108">
        <f t="shared" ca="1" si="227"/>
        <v>1</v>
      </c>
      <c r="I2108">
        <f t="shared" ca="1" si="228"/>
        <v>6</v>
      </c>
    </row>
    <row r="2109" spans="1:9" x14ac:dyDescent="0.3">
      <c r="A2109">
        <v>2105</v>
      </c>
      <c r="C2109" t="str">
        <f t="shared" ca="1" si="224"/>
        <v>B X</v>
      </c>
      <c r="D2109" t="str">
        <f t="shared" ca="1" si="229"/>
        <v>B</v>
      </c>
      <c r="E2109" t="str">
        <f t="shared" ca="1" si="230"/>
        <v>X</v>
      </c>
      <c r="F2109">
        <f t="shared" ca="1" si="225"/>
        <v>1</v>
      </c>
      <c r="G2109">
        <f t="shared" ca="1" si="226"/>
        <v>0</v>
      </c>
      <c r="H2109">
        <f t="shared" ca="1" si="227"/>
        <v>1</v>
      </c>
      <c r="I2109">
        <f t="shared" ca="1" si="228"/>
        <v>0</v>
      </c>
    </row>
    <row r="2110" spans="1:9" x14ac:dyDescent="0.3">
      <c r="A2110">
        <v>2106</v>
      </c>
      <c r="C2110" t="str">
        <f t="shared" ca="1" si="224"/>
        <v>B X</v>
      </c>
      <c r="D2110" t="str">
        <f t="shared" ca="1" si="229"/>
        <v>B</v>
      </c>
      <c r="E2110" t="str">
        <f t="shared" ca="1" si="230"/>
        <v>X</v>
      </c>
      <c r="F2110">
        <f t="shared" ca="1" si="225"/>
        <v>1</v>
      </c>
      <c r="G2110">
        <f t="shared" ca="1" si="226"/>
        <v>0</v>
      </c>
      <c r="H2110">
        <f t="shared" ca="1" si="227"/>
        <v>1</v>
      </c>
      <c r="I2110">
        <f t="shared" ca="1" si="228"/>
        <v>0</v>
      </c>
    </row>
    <row r="2111" spans="1:9" x14ac:dyDescent="0.3">
      <c r="A2111">
        <v>2107</v>
      </c>
      <c r="C2111" t="str">
        <f t="shared" ca="1" si="224"/>
        <v>C X</v>
      </c>
      <c r="D2111" t="str">
        <f t="shared" ca="1" si="229"/>
        <v>C</v>
      </c>
      <c r="E2111" t="str">
        <f t="shared" ca="1" si="230"/>
        <v>X</v>
      </c>
      <c r="F2111">
        <f t="shared" ca="1" si="225"/>
        <v>1</v>
      </c>
      <c r="G2111">
        <f t="shared" ca="1" si="226"/>
        <v>6</v>
      </c>
      <c r="H2111">
        <f t="shared" ca="1" si="227"/>
        <v>2</v>
      </c>
      <c r="I2111">
        <f t="shared" ca="1" si="228"/>
        <v>0</v>
      </c>
    </row>
    <row r="2112" spans="1:9" x14ac:dyDescent="0.3">
      <c r="A2112">
        <v>2108</v>
      </c>
      <c r="C2112" t="str">
        <f t="shared" ca="1" si="224"/>
        <v>B X</v>
      </c>
      <c r="D2112" t="str">
        <f t="shared" ca="1" si="229"/>
        <v>B</v>
      </c>
      <c r="E2112" t="str">
        <f t="shared" ca="1" si="230"/>
        <v>X</v>
      </c>
      <c r="F2112">
        <f t="shared" ca="1" si="225"/>
        <v>1</v>
      </c>
      <c r="G2112">
        <f t="shared" ca="1" si="226"/>
        <v>0</v>
      </c>
      <c r="H2112">
        <f t="shared" ca="1" si="227"/>
        <v>1</v>
      </c>
      <c r="I2112">
        <f t="shared" ca="1" si="228"/>
        <v>0</v>
      </c>
    </row>
    <row r="2113" spans="1:9" x14ac:dyDescent="0.3">
      <c r="A2113">
        <v>2109</v>
      </c>
      <c r="C2113" t="str">
        <f t="shared" ca="1" si="224"/>
        <v>A Z</v>
      </c>
      <c r="D2113" t="str">
        <f t="shared" ca="1" si="229"/>
        <v>A</v>
      </c>
      <c r="E2113" t="str">
        <f t="shared" ca="1" si="230"/>
        <v>Z</v>
      </c>
      <c r="F2113">
        <f t="shared" ca="1" si="225"/>
        <v>3</v>
      </c>
      <c r="G2113">
        <f t="shared" ca="1" si="226"/>
        <v>0</v>
      </c>
      <c r="H2113">
        <f t="shared" ca="1" si="227"/>
        <v>2</v>
      </c>
      <c r="I2113">
        <f t="shared" ca="1" si="228"/>
        <v>6</v>
      </c>
    </row>
    <row r="2114" spans="1:9" x14ac:dyDescent="0.3">
      <c r="A2114">
        <v>2110</v>
      </c>
      <c r="C2114" t="str">
        <f t="shared" ca="1" si="224"/>
        <v>A Z</v>
      </c>
      <c r="D2114" t="str">
        <f t="shared" ca="1" si="229"/>
        <v>A</v>
      </c>
      <c r="E2114" t="str">
        <f t="shared" ca="1" si="230"/>
        <v>Z</v>
      </c>
      <c r="F2114">
        <f t="shared" ca="1" si="225"/>
        <v>3</v>
      </c>
      <c r="G2114">
        <f t="shared" ca="1" si="226"/>
        <v>0</v>
      </c>
      <c r="H2114">
        <f t="shared" ca="1" si="227"/>
        <v>2</v>
      </c>
      <c r="I2114">
        <f t="shared" ca="1" si="228"/>
        <v>6</v>
      </c>
    </row>
    <row r="2115" spans="1:9" x14ac:dyDescent="0.3">
      <c r="A2115">
        <v>2111</v>
      </c>
      <c r="C2115" t="str">
        <f t="shared" ca="1" si="224"/>
        <v>C Z</v>
      </c>
      <c r="D2115" t="str">
        <f t="shared" ca="1" si="229"/>
        <v>C</v>
      </c>
      <c r="E2115" t="str">
        <f t="shared" ca="1" si="230"/>
        <v>Z</v>
      </c>
      <c r="F2115">
        <f t="shared" ca="1" si="225"/>
        <v>3</v>
      </c>
      <c r="G2115">
        <f t="shared" ca="1" si="226"/>
        <v>3</v>
      </c>
      <c r="H2115">
        <f t="shared" ca="1" si="227"/>
        <v>1</v>
      </c>
      <c r="I2115">
        <f t="shared" ca="1" si="228"/>
        <v>6</v>
      </c>
    </row>
    <row r="2116" spans="1:9" x14ac:dyDescent="0.3">
      <c r="A2116">
        <v>2112</v>
      </c>
      <c r="C2116" t="str">
        <f t="shared" ca="1" si="224"/>
        <v>C Z</v>
      </c>
      <c r="D2116" t="str">
        <f t="shared" ca="1" si="229"/>
        <v>C</v>
      </c>
      <c r="E2116" t="str">
        <f t="shared" ca="1" si="230"/>
        <v>Z</v>
      </c>
      <c r="F2116">
        <f t="shared" ca="1" si="225"/>
        <v>3</v>
      </c>
      <c r="G2116">
        <f t="shared" ca="1" si="226"/>
        <v>3</v>
      </c>
      <c r="H2116">
        <f t="shared" ca="1" si="227"/>
        <v>1</v>
      </c>
      <c r="I2116">
        <f t="shared" ca="1" si="228"/>
        <v>6</v>
      </c>
    </row>
    <row r="2117" spans="1:9" x14ac:dyDescent="0.3">
      <c r="A2117">
        <v>2113</v>
      </c>
      <c r="C2117" t="str">
        <f t="shared" ref="C2117:C2180" ca="1" si="231">OFFSET(INPUT_START,A2117-1,0)</f>
        <v>A X</v>
      </c>
      <c r="D2117" t="str">
        <f t="shared" ca="1" si="229"/>
        <v>A</v>
      </c>
      <c r="E2117" t="str">
        <f t="shared" ca="1" si="230"/>
        <v>X</v>
      </c>
      <c r="F2117">
        <f t="shared" ref="F2117:F2180" ca="1" si="232">IF($C2117=0,"",VLOOKUP($C2117,SCORE,3,FALSE))</f>
        <v>1</v>
      </c>
      <c r="G2117">
        <f t="shared" ref="G2117:G2180" ca="1" si="233">IF($C2117=0,"",VLOOKUP($C2117,SCORE,4,FALSE))</f>
        <v>3</v>
      </c>
      <c r="H2117">
        <f t="shared" ref="H2117:H2180" ca="1" si="234">IF($C2117=0,"",VLOOKUP($C2117,SCORE,7,FALSE))</f>
        <v>3</v>
      </c>
      <c r="I2117">
        <f t="shared" ref="I2117:I2180" ca="1" si="235">IF($C2117=0,"",VLOOKUP($C2117,SCORE,8,FALSE))</f>
        <v>0</v>
      </c>
    </row>
    <row r="2118" spans="1:9" x14ac:dyDescent="0.3">
      <c r="A2118">
        <v>2114</v>
      </c>
      <c r="C2118" t="str">
        <f t="shared" ca="1" si="231"/>
        <v>C Z</v>
      </c>
      <c r="D2118" t="str">
        <f t="shared" ref="D2118:D2181" ca="1" si="236">IF($C2118=0,"",LEFT($C2118,1))</f>
        <v>C</v>
      </c>
      <c r="E2118" t="str">
        <f t="shared" ref="E2118:E2181" ca="1" si="237">IF($C2118=0,"",RIGHT($C2118,1))</f>
        <v>Z</v>
      </c>
      <c r="F2118">
        <f t="shared" ca="1" si="232"/>
        <v>3</v>
      </c>
      <c r="G2118">
        <f t="shared" ca="1" si="233"/>
        <v>3</v>
      </c>
      <c r="H2118">
        <f t="shared" ca="1" si="234"/>
        <v>1</v>
      </c>
      <c r="I2118">
        <f t="shared" ca="1" si="235"/>
        <v>6</v>
      </c>
    </row>
    <row r="2119" spans="1:9" x14ac:dyDescent="0.3">
      <c r="A2119">
        <v>2115</v>
      </c>
      <c r="C2119" t="str">
        <f t="shared" ca="1" si="231"/>
        <v>C Z</v>
      </c>
      <c r="D2119" t="str">
        <f t="shared" ca="1" si="236"/>
        <v>C</v>
      </c>
      <c r="E2119" t="str">
        <f t="shared" ca="1" si="237"/>
        <v>Z</v>
      </c>
      <c r="F2119">
        <f t="shared" ca="1" si="232"/>
        <v>3</v>
      </c>
      <c r="G2119">
        <f t="shared" ca="1" si="233"/>
        <v>3</v>
      </c>
      <c r="H2119">
        <f t="shared" ca="1" si="234"/>
        <v>1</v>
      </c>
      <c r="I2119">
        <f t="shared" ca="1" si="235"/>
        <v>6</v>
      </c>
    </row>
    <row r="2120" spans="1:9" x14ac:dyDescent="0.3">
      <c r="A2120">
        <v>2116</v>
      </c>
      <c r="C2120" t="str">
        <f t="shared" ca="1" si="231"/>
        <v>C Z</v>
      </c>
      <c r="D2120" t="str">
        <f t="shared" ca="1" si="236"/>
        <v>C</v>
      </c>
      <c r="E2120" t="str">
        <f t="shared" ca="1" si="237"/>
        <v>Z</v>
      </c>
      <c r="F2120">
        <f t="shared" ca="1" si="232"/>
        <v>3</v>
      </c>
      <c r="G2120">
        <f t="shared" ca="1" si="233"/>
        <v>3</v>
      </c>
      <c r="H2120">
        <f t="shared" ca="1" si="234"/>
        <v>1</v>
      </c>
      <c r="I2120">
        <f t="shared" ca="1" si="235"/>
        <v>6</v>
      </c>
    </row>
    <row r="2121" spans="1:9" x14ac:dyDescent="0.3">
      <c r="A2121">
        <v>2117</v>
      </c>
      <c r="C2121" t="str">
        <f t="shared" ca="1" si="231"/>
        <v>A Z</v>
      </c>
      <c r="D2121" t="str">
        <f t="shared" ca="1" si="236"/>
        <v>A</v>
      </c>
      <c r="E2121" t="str">
        <f t="shared" ca="1" si="237"/>
        <v>Z</v>
      </c>
      <c r="F2121">
        <f t="shared" ca="1" si="232"/>
        <v>3</v>
      </c>
      <c r="G2121">
        <f t="shared" ca="1" si="233"/>
        <v>0</v>
      </c>
      <c r="H2121">
        <f t="shared" ca="1" si="234"/>
        <v>2</v>
      </c>
      <c r="I2121">
        <f t="shared" ca="1" si="235"/>
        <v>6</v>
      </c>
    </row>
    <row r="2122" spans="1:9" x14ac:dyDescent="0.3">
      <c r="A2122">
        <v>2118</v>
      </c>
      <c r="C2122" t="str">
        <f t="shared" ca="1" si="231"/>
        <v>A Z</v>
      </c>
      <c r="D2122" t="str">
        <f t="shared" ca="1" si="236"/>
        <v>A</v>
      </c>
      <c r="E2122" t="str">
        <f t="shared" ca="1" si="237"/>
        <v>Z</v>
      </c>
      <c r="F2122">
        <f t="shared" ca="1" si="232"/>
        <v>3</v>
      </c>
      <c r="G2122">
        <f t="shared" ca="1" si="233"/>
        <v>0</v>
      </c>
      <c r="H2122">
        <f t="shared" ca="1" si="234"/>
        <v>2</v>
      </c>
      <c r="I2122">
        <f t="shared" ca="1" si="235"/>
        <v>6</v>
      </c>
    </row>
    <row r="2123" spans="1:9" x14ac:dyDescent="0.3">
      <c r="A2123">
        <v>2119</v>
      </c>
      <c r="C2123" t="str">
        <f t="shared" ca="1" si="231"/>
        <v>A Z</v>
      </c>
      <c r="D2123" t="str">
        <f t="shared" ca="1" si="236"/>
        <v>A</v>
      </c>
      <c r="E2123" t="str">
        <f t="shared" ca="1" si="237"/>
        <v>Z</v>
      </c>
      <c r="F2123">
        <f t="shared" ca="1" si="232"/>
        <v>3</v>
      </c>
      <c r="G2123">
        <f t="shared" ca="1" si="233"/>
        <v>0</v>
      </c>
      <c r="H2123">
        <f t="shared" ca="1" si="234"/>
        <v>2</v>
      </c>
      <c r="I2123">
        <f t="shared" ca="1" si="235"/>
        <v>6</v>
      </c>
    </row>
    <row r="2124" spans="1:9" x14ac:dyDescent="0.3">
      <c r="A2124">
        <v>2120</v>
      </c>
      <c r="C2124" t="str">
        <f t="shared" ca="1" si="231"/>
        <v>B X</v>
      </c>
      <c r="D2124" t="str">
        <f t="shared" ca="1" si="236"/>
        <v>B</v>
      </c>
      <c r="E2124" t="str">
        <f t="shared" ca="1" si="237"/>
        <v>X</v>
      </c>
      <c r="F2124">
        <f t="shared" ca="1" si="232"/>
        <v>1</v>
      </c>
      <c r="G2124">
        <f t="shared" ca="1" si="233"/>
        <v>0</v>
      </c>
      <c r="H2124">
        <f t="shared" ca="1" si="234"/>
        <v>1</v>
      </c>
      <c r="I2124">
        <f t="shared" ca="1" si="235"/>
        <v>0</v>
      </c>
    </row>
    <row r="2125" spans="1:9" x14ac:dyDescent="0.3">
      <c r="A2125">
        <v>2121</v>
      </c>
      <c r="C2125" t="str">
        <f t="shared" ca="1" si="231"/>
        <v>C X</v>
      </c>
      <c r="D2125" t="str">
        <f t="shared" ca="1" si="236"/>
        <v>C</v>
      </c>
      <c r="E2125" t="str">
        <f t="shared" ca="1" si="237"/>
        <v>X</v>
      </c>
      <c r="F2125">
        <f t="shared" ca="1" si="232"/>
        <v>1</v>
      </c>
      <c r="G2125">
        <f t="shared" ca="1" si="233"/>
        <v>6</v>
      </c>
      <c r="H2125">
        <f t="shared" ca="1" si="234"/>
        <v>2</v>
      </c>
      <c r="I2125">
        <f t="shared" ca="1" si="235"/>
        <v>0</v>
      </c>
    </row>
    <row r="2126" spans="1:9" x14ac:dyDescent="0.3">
      <c r="A2126">
        <v>2122</v>
      </c>
      <c r="C2126" t="str">
        <f t="shared" ca="1" si="231"/>
        <v>C Z</v>
      </c>
      <c r="D2126" t="str">
        <f t="shared" ca="1" si="236"/>
        <v>C</v>
      </c>
      <c r="E2126" t="str">
        <f t="shared" ca="1" si="237"/>
        <v>Z</v>
      </c>
      <c r="F2126">
        <f t="shared" ca="1" si="232"/>
        <v>3</v>
      </c>
      <c r="G2126">
        <f t="shared" ca="1" si="233"/>
        <v>3</v>
      </c>
      <c r="H2126">
        <f t="shared" ca="1" si="234"/>
        <v>1</v>
      </c>
      <c r="I2126">
        <f t="shared" ca="1" si="235"/>
        <v>6</v>
      </c>
    </row>
    <row r="2127" spans="1:9" x14ac:dyDescent="0.3">
      <c r="A2127">
        <v>2123</v>
      </c>
      <c r="C2127" t="str">
        <f t="shared" ca="1" si="231"/>
        <v>A Z</v>
      </c>
      <c r="D2127" t="str">
        <f t="shared" ca="1" si="236"/>
        <v>A</v>
      </c>
      <c r="E2127" t="str">
        <f t="shared" ca="1" si="237"/>
        <v>Z</v>
      </c>
      <c r="F2127">
        <f t="shared" ca="1" si="232"/>
        <v>3</v>
      </c>
      <c r="G2127">
        <f t="shared" ca="1" si="233"/>
        <v>0</v>
      </c>
      <c r="H2127">
        <f t="shared" ca="1" si="234"/>
        <v>2</v>
      </c>
      <c r="I2127">
        <f t="shared" ca="1" si="235"/>
        <v>6</v>
      </c>
    </row>
    <row r="2128" spans="1:9" x14ac:dyDescent="0.3">
      <c r="A2128">
        <v>2124</v>
      </c>
      <c r="C2128" t="str">
        <f t="shared" ca="1" si="231"/>
        <v>A Z</v>
      </c>
      <c r="D2128" t="str">
        <f t="shared" ca="1" si="236"/>
        <v>A</v>
      </c>
      <c r="E2128" t="str">
        <f t="shared" ca="1" si="237"/>
        <v>Z</v>
      </c>
      <c r="F2128">
        <f t="shared" ca="1" si="232"/>
        <v>3</v>
      </c>
      <c r="G2128">
        <f t="shared" ca="1" si="233"/>
        <v>0</v>
      </c>
      <c r="H2128">
        <f t="shared" ca="1" si="234"/>
        <v>2</v>
      </c>
      <c r="I2128">
        <f t="shared" ca="1" si="235"/>
        <v>6</v>
      </c>
    </row>
    <row r="2129" spans="1:9" x14ac:dyDescent="0.3">
      <c r="A2129">
        <v>2125</v>
      </c>
      <c r="C2129" t="str">
        <f t="shared" ca="1" si="231"/>
        <v>B X</v>
      </c>
      <c r="D2129" t="str">
        <f t="shared" ca="1" si="236"/>
        <v>B</v>
      </c>
      <c r="E2129" t="str">
        <f t="shared" ca="1" si="237"/>
        <v>X</v>
      </c>
      <c r="F2129">
        <f t="shared" ca="1" si="232"/>
        <v>1</v>
      </c>
      <c r="G2129">
        <f t="shared" ca="1" si="233"/>
        <v>0</v>
      </c>
      <c r="H2129">
        <f t="shared" ca="1" si="234"/>
        <v>1</v>
      </c>
      <c r="I2129">
        <f t="shared" ca="1" si="235"/>
        <v>0</v>
      </c>
    </row>
    <row r="2130" spans="1:9" x14ac:dyDescent="0.3">
      <c r="A2130">
        <v>2126</v>
      </c>
      <c r="C2130" t="str">
        <f t="shared" ca="1" si="231"/>
        <v>B X</v>
      </c>
      <c r="D2130" t="str">
        <f t="shared" ca="1" si="236"/>
        <v>B</v>
      </c>
      <c r="E2130" t="str">
        <f t="shared" ca="1" si="237"/>
        <v>X</v>
      </c>
      <c r="F2130">
        <f t="shared" ca="1" si="232"/>
        <v>1</v>
      </c>
      <c r="G2130">
        <f t="shared" ca="1" si="233"/>
        <v>0</v>
      </c>
      <c r="H2130">
        <f t="shared" ca="1" si="234"/>
        <v>1</v>
      </c>
      <c r="I2130">
        <f t="shared" ca="1" si="235"/>
        <v>0</v>
      </c>
    </row>
    <row r="2131" spans="1:9" x14ac:dyDescent="0.3">
      <c r="A2131">
        <v>2127</v>
      </c>
      <c r="C2131" t="str">
        <f t="shared" ca="1" si="231"/>
        <v>C X</v>
      </c>
      <c r="D2131" t="str">
        <f t="shared" ca="1" si="236"/>
        <v>C</v>
      </c>
      <c r="E2131" t="str">
        <f t="shared" ca="1" si="237"/>
        <v>X</v>
      </c>
      <c r="F2131">
        <f t="shared" ca="1" si="232"/>
        <v>1</v>
      </c>
      <c r="G2131">
        <f t="shared" ca="1" si="233"/>
        <v>6</v>
      </c>
      <c r="H2131">
        <f t="shared" ca="1" si="234"/>
        <v>2</v>
      </c>
      <c r="I2131">
        <f t="shared" ca="1" si="235"/>
        <v>0</v>
      </c>
    </row>
    <row r="2132" spans="1:9" x14ac:dyDescent="0.3">
      <c r="A2132">
        <v>2128</v>
      </c>
      <c r="C2132" t="str">
        <f t="shared" ca="1" si="231"/>
        <v>B X</v>
      </c>
      <c r="D2132" t="str">
        <f t="shared" ca="1" si="236"/>
        <v>B</v>
      </c>
      <c r="E2132" t="str">
        <f t="shared" ca="1" si="237"/>
        <v>X</v>
      </c>
      <c r="F2132">
        <f t="shared" ca="1" si="232"/>
        <v>1</v>
      </c>
      <c r="G2132">
        <f t="shared" ca="1" si="233"/>
        <v>0</v>
      </c>
      <c r="H2132">
        <f t="shared" ca="1" si="234"/>
        <v>1</v>
      </c>
      <c r="I2132">
        <f t="shared" ca="1" si="235"/>
        <v>0</v>
      </c>
    </row>
    <row r="2133" spans="1:9" x14ac:dyDescent="0.3">
      <c r="A2133">
        <v>2129</v>
      </c>
      <c r="C2133" t="str">
        <f t="shared" ca="1" si="231"/>
        <v>A Z</v>
      </c>
      <c r="D2133" t="str">
        <f t="shared" ca="1" si="236"/>
        <v>A</v>
      </c>
      <c r="E2133" t="str">
        <f t="shared" ca="1" si="237"/>
        <v>Z</v>
      </c>
      <c r="F2133">
        <f t="shared" ca="1" si="232"/>
        <v>3</v>
      </c>
      <c r="G2133">
        <f t="shared" ca="1" si="233"/>
        <v>0</v>
      </c>
      <c r="H2133">
        <f t="shared" ca="1" si="234"/>
        <v>2</v>
      </c>
      <c r="I2133">
        <f t="shared" ca="1" si="235"/>
        <v>6</v>
      </c>
    </row>
    <row r="2134" spans="1:9" x14ac:dyDescent="0.3">
      <c r="A2134">
        <v>2130</v>
      </c>
      <c r="C2134" t="str">
        <f t="shared" ca="1" si="231"/>
        <v>C Z</v>
      </c>
      <c r="D2134" t="str">
        <f t="shared" ca="1" si="236"/>
        <v>C</v>
      </c>
      <c r="E2134" t="str">
        <f t="shared" ca="1" si="237"/>
        <v>Z</v>
      </c>
      <c r="F2134">
        <f t="shared" ca="1" si="232"/>
        <v>3</v>
      </c>
      <c r="G2134">
        <f t="shared" ca="1" si="233"/>
        <v>3</v>
      </c>
      <c r="H2134">
        <f t="shared" ca="1" si="234"/>
        <v>1</v>
      </c>
      <c r="I2134">
        <f t="shared" ca="1" si="235"/>
        <v>6</v>
      </c>
    </row>
    <row r="2135" spans="1:9" x14ac:dyDescent="0.3">
      <c r="A2135">
        <v>2131</v>
      </c>
      <c r="C2135" t="str">
        <f t="shared" ca="1" si="231"/>
        <v>C Z</v>
      </c>
      <c r="D2135" t="str">
        <f t="shared" ca="1" si="236"/>
        <v>C</v>
      </c>
      <c r="E2135" t="str">
        <f t="shared" ca="1" si="237"/>
        <v>Z</v>
      </c>
      <c r="F2135">
        <f t="shared" ca="1" si="232"/>
        <v>3</v>
      </c>
      <c r="G2135">
        <f t="shared" ca="1" si="233"/>
        <v>3</v>
      </c>
      <c r="H2135">
        <f t="shared" ca="1" si="234"/>
        <v>1</v>
      </c>
      <c r="I2135">
        <f t="shared" ca="1" si="235"/>
        <v>6</v>
      </c>
    </row>
    <row r="2136" spans="1:9" x14ac:dyDescent="0.3">
      <c r="A2136">
        <v>2132</v>
      </c>
      <c r="C2136" t="str">
        <f t="shared" ca="1" si="231"/>
        <v>A X</v>
      </c>
      <c r="D2136" t="str">
        <f t="shared" ca="1" si="236"/>
        <v>A</v>
      </c>
      <c r="E2136" t="str">
        <f t="shared" ca="1" si="237"/>
        <v>X</v>
      </c>
      <c r="F2136">
        <f t="shared" ca="1" si="232"/>
        <v>1</v>
      </c>
      <c r="G2136">
        <f t="shared" ca="1" si="233"/>
        <v>3</v>
      </c>
      <c r="H2136">
        <f t="shared" ca="1" si="234"/>
        <v>3</v>
      </c>
      <c r="I2136">
        <f t="shared" ca="1" si="235"/>
        <v>0</v>
      </c>
    </row>
    <row r="2137" spans="1:9" x14ac:dyDescent="0.3">
      <c r="A2137">
        <v>2133</v>
      </c>
      <c r="C2137" t="str">
        <f t="shared" ca="1" si="231"/>
        <v>C X</v>
      </c>
      <c r="D2137" t="str">
        <f t="shared" ca="1" si="236"/>
        <v>C</v>
      </c>
      <c r="E2137" t="str">
        <f t="shared" ca="1" si="237"/>
        <v>X</v>
      </c>
      <c r="F2137">
        <f t="shared" ca="1" si="232"/>
        <v>1</v>
      </c>
      <c r="G2137">
        <f t="shared" ca="1" si="233"/>
        <v>6</v>
      </c>
      <c r="H2137">
        <f t="shared" ca="1" si="234"/>
        <v>2</v>
      </c>
      <c r="I2137">
        <f t="shared" ca="1" si="235"/>
        <v>0</v>
      </c>
    </row>
    <row r="2138" spans="1:9" x14ac:dyDescent="0.3">
      <c r="A2138">
        <v>2134</v>
      </c>
      <c r="C2138" t="str">
        <f t="shared" ca="1" si="231"/>
        <v>A Z</v>
      </c>
      <c r="D2138" t="str">
        <f t="shared" ca="1" si="236"/>
        <v>A</v>
      </c>
      <c r="E2138" t="str">
        <f t="shared" ca="1" si="237"/>
        <v>Z</v>
      </c>
      <c r="F2138">
        <f t="shared" ca="1" si="232"/>
        <v>3</v>
      </c>
      <c r="G2138">
        <f t="shared" ca="1" si="233"/>
        <v>0</v>
      </c>
      <c r="H2138">
        <f t="shared" ca="1" si="234"/>
        <v>2</v>
      </c>
      <c r="I2138">
        <f t="shared" ca="1" si="235"/>
        <v>6</v>
      </c>
    </row>
    <row r="2139" spans="1:9" x14ac:dyDescent="0.3">
      <c r="A2139">
        <v>2135</v>
      </c>
      <c r="C2139" t="str">
        <f t="shared" ca="1" si="231"/>
        <v>C Y</v>
      </c>
      <c r="D2139" t="str">
        <f t="shared" ca="1" si="236"/>
        <v>C</v>
      </c>
      <c r="E2139" t="str">
        <f t="shared" ca="1" si="237"/>
        <v>Y</v>
      </c>
      <c r="F2139">
        <f t="shared" ca="1" si="232"/>
        <v>2</v>
      </c>
      <c r="G2139">
        <f t="shared" ca="1" si="233"/>
        <v>0</v>
      </c>
      <c r="H2139">
        <f t="shared" ca="1" si="234"/>
        <v>3</v>
      </c>
      <c r="I2139">
        <f t="shared" ca="1" si="235"/>
        <v>3</v>
      </c>
    </row>
    <row r="2140" spans="1:9" x14ac:dyDescent="0.3">
      <c r="A2140">
        <v>2136</v>
      </c>
      <c r="C2140" t="str">
        <f t="shared" ca="1" si="231"/>
        <v>A Z</v>
      </c>
      <c r="D2140" t="str">
        <f t="shared" ca="1" si="236"/>
        <v>A</v>
      </c>
      <c r="E2140" t="str">
        <f t="shared" ca="1" si="237"/>
        <v>Z</v>
      </c>
      <c r="F2140">
        <f t="shared" ca="1" si="232"/>
        <v>3</v>
      </c>
      <c r="G2140">
        <f t="shared" ca="1" si="233"/>
        <v>0</v>
      </c>
      <c r="H2140">
        <f t="shared" ca="1" si="234"/>
        <v>2</v>
      </c>
      <c r="I2140">
        <f t="shared" ca="1" si="235"/>
        <v>6</v>
      </c>
    </row>
    <row r="2141" spans="1:9" x14ac:dyDescent="0.3">
      <c r="A2141">
        <v>2137</v>
      </c>
      <c r="C2141" t="str">
        <f t="shared" ca="1" si="231"/>
        <v>A Z</v>
      </c>
      <c r="D2141" t="str">
        <f t="shared" ca="1" si="236"/>
        <v>A</v>
      </c>
      <c r="E2141" t="str">
        <f t="shared" ca="1" si="237"/>
        <v>Z</v>
      </c>
      <c r="F2141">
        <f t="shared" ca="1" si="232"/>
        <v>3</v>
      </c>
      <c r="G2141">
        <f t="shared" ca="1" si="233"/>
        <v>0</v>
      </c>
      <c r="H2141">
        <f t="shared" ca="1" si="234"/>
        <v>2</v>
      </c>
      <c r="I2141">
        <f t="shared" ca="1" si="235"/>
        <v>6</v>
      </c>
    </row>
    <row r="2142" spans="1:9" x14ac:dyDescent="0.3">
      <c r="A2142">
        <v>2138</v>
      </c>
      <c r="C2142" t="str">
        <f t="shared" ca="1" si="231"/>
        <v>B X</v>
      </c>
      <c r="D2142" t="str">
        <f t="shared" ca="1" si="236"/>
        <v>B</v>
      </c>
      <c r="E2142" t="str">
        <f t="shared" ca="1" si="237"/>
        <v>X</v>
      </c>
      <c r="F2142">
        <f t="shared" ca="1" si="232"/>
        <v>1</v>
      </c>
      <c r="G2142">
        <f t="shared" ca="1" si="233"/>
        <v>0</v>
      </c>
      <c r="H2142">
        <f t="shared" ca="1" si="234"/>
        <v>1</v>
      </c>
      <c r="I2142">
        <f t="shared" ca="1" si="235"/>
        <v>0</v>
      </c>
    </row>
    <row r="2143" spans="1:9" x14ac:dyDescent="0.3">
      <c r="A2143">
        <v>2139</v>
      </c>
      <c r="C2143" t="str">
        <f t="shared" ca="1" si="231"/>
        <v>C Z</v>
      </c>
      <c r="D2143" t="str">
        <f t="shared" ca="1" si="236"/>
        <v>C</v>
      </c>
      <c r="E2143" t="str">
        <f t="shared" ca="1" si="237"/>
        <v>Z</v>
      </c>
      <c r="F2143">
        <f t="shared" ca="1" si="232"/>
        <v>3</v>
      </c>
      <c r="G2143">
        <f t="shared" ca="1" si="233"/>
        <v>3</v>
      </c>
      <c r="H2143">
        <f t="shared" ca="1" si="234"/>
        <v>1</v>
      </c>
      <c r="I2143">
        <f t="shared" ca="1" si="235"/>
        <v>6</v>
      </c>
    </row>
    <row r="2144" spans="1:9" x14ac:dyDescent="0.3">
      <c r="A2144">
        <v>2140</v>
      </c>
      <c r="C2144" t="str">
        <f t="shared" ca="1" si="231"/>
        <v>C Z</v>
      </c>
      <c r="D2144" t="str">
        <f t="shared" ca="1" si="236"/>
        <v>C</v>
      </c>
      <c r="E2144" t="str">
        <f t="shared" ca="1" si="237"/>
        <v>Z</v>
      </c>
      <c r="F2144">
        <f t="shared" ca="1" si="232"/>
        <v>3</v>
      </c>
      <c r="G2144">
        <f t="shared" ca="1" si="233"/>
        <v>3</v>
      </c>
      <c r="H2144">
        <f t="shared" ca="1" si="234"/>
        <v>1</v>
      </c>
      <c r="I2144">
        <f t="shared" ca="1" si="235"/>
        <v>6</v>
      </c>
    </row>
    <row r="2145" spans="1:9" x14ac:dyDescent="0.3">
      <c r="A2145">
        <v>2141</v>
      </c>
      <c r="C2145" t="str">
        <f t="shared" ca="1" si="231"/>
        <v>A Z</v>
      </c>
      <c r="D2145" t="str">
        <f t="shared" ca="1" si="236"/>
        <v>A</v>
      </c>
      <c r="E2145" t="str">
        <f t="shared" ca="1" si="237"/>
        <v>Z</v>
      </c>
      <c r="F2145">
        <f t="shared" ca="1" si="232"/>
        <v>3</v>
      </c>
      <c r="G2145">
        <f t="shared" ca="1" si="233"/>
        <v>0</v>
      </c>
      <c r="H2145">
        <f t="shared" ca="1" si="234"/>
        <v>2</v>
      </c>
      <c r="I2145">
        <f t="shared" ca="1" si="235"/>
        <v>6</v>
      </c>
    </row>
    <row r="2146" spans="1:9" x14ac:dyDescent="0.3">
      <c r="A2146">
        <v>2142</v>
      </c>
      <c r="C2146" t="str">
        <f t="shared" ca="1" si="231"/>
        <v>A Z</v>
      </c>
      <c r="D2146" t="str">
        <f t="shared" ca="1" si="236"/>
        <v>A</v>
      </c>
      <c r="E2146" t="str">
        <f t="shared" ca="1" si="237"/>
        <v>Z</v>
      </c>
      <c r="F2146">
        <f t="shared" ca="1" si="232"/>
        <v>3</v>
      </c>
      <c r="G2146">
        <f t="shared" ca="1" si="233"/>
        <v>0</v>
      </c>
      <c r="H2146">
        <f t="shared" ca="1" si="234"/>
        <v>2</v>
      </c>
      <c r="I2146">
        <f t="shared" ca="1" si="235"/>
        <v>6</v>
      </c>
    </row>
    <row r="2147" spans="1:9" x14ac:dyDescent="0.3">
      <c r="A2147">
        <v>2143</v>
      </c>
      <c r="C2147" t="str">
        <f t="shared" ca="1" si="231"/>
        <v>C Z</v>
      </c>
      <c r="D2147" t="str">
        <f t="shared" ca="1" si="236"/>
        <v>C</v>
      </c>
      <c r="E2147" t="str">
        <f t="shared" ca="1" si="237"/>
        <v>Z</v>
      </c>
      <c r="F2147">
        <f t="shared" ca="1" si="232"/>
        <v>3</v>
      </c>
      <c r="G2147">
        <f t="shared" ca="1" si="233"/>
        <v>3</v>
      </c>
      <c r="H2147">
        <f t="shared" ca="1" si="234"/>
        <v>1</v>
      </c>
      <c r="I2147">
        <f t="shared" ca="1" si="235"/>
        <v>6</v>
      </c>
    </row>
    <row r="2148" spans="1:9" x14ac:dyDescent="0.3">
      <c r="A2148">
        <v>2144</v>
      </c>
      <c r="C2148" t="str">
        <f t="shared" ca="1" si="231"/>
        <v>C Z</v>
      </c>
      <c r="D2148" t="str">
        <f t="shared" ca="1" si="236"/>
        <v>C</v>
      </c>
      <c r="E2148" t="str">
        <f t="shared" ca="1" si="237"/>
        <v>Z</v>
      </c>
      <c r="F2148">
        <f t="shared" ca="1" si="232"/>
        <v>3</v>
      </c>
      <c r="G2148">
        <f t="shared" ca="1" si="233"/>
        <v>3</v>
      </c>
      <c r="H2148">
        <f t="shared" ca="1" si="234"/>
        <v>1</v>
      </c>
      <c r="I2148">
        <f t="shared" ca="1" si="235"/>
        <v>6</v>
      </c>
    </row>
    <row r="2149" spans="1:9" x14ac:dyDescent="0.3">
      <c r="A2149">
        <v>2145</v>
      </c>
      <c r="C2149" t="str">
        <f t="shared" ca="1" si="231"/>
        <v>C Y</v>
      </c>
      <c r="D2149" t="str">
        <f t="shared" ca="1" si="236"/>
        <v>C</v>
      </c>
      <c r="E2149" t="str">
        <f t="shared" ca="1" si="237"/>
        <v>Y</v>
      </c>
      <c r="F2149">
        <f t="shared" ca="1" si="232"/>
        <v>2</v>
      </c>
      <c r="G2149">
        <f t="shared" ca="1" si="233"/>
        <v>0</v>
      </c>
      <c r="H2149">
        <f t="shared" ca="1" si="234"/>
        <v>3</v>
      </c>
      <c r="I2149">
        <f t="shared" ca="1" si="235"/>
        <v>3</v>
      </c>
    </row>
    <row r="2150" spans="1:9" x14ac:dyDescent="0.3">
      <c r="A2150">
        <v>2146</v>
      </c>
      <c r="C2150" t="str">
        <f t="shared" ca="1" si="231"/>
        <v>C Y</v>
      </c>
      <c r="D2150" t="str">
        <f t="shared" ca="1" si="236"/>
        <v>C</v>
      </c>
      <c r="E2150" t="str">
        <f t="shared" ca="1" si="237"/>
        <v>Y</v>
      </c>
      <c r="F2150">
        <f t="shared" ca="1" si="232"/>
        <v>2</v>
      </c>
      <c r="G2150">
        <f t="shared" ca="1" si="233"/>
        <v>0</v>
      </c>
      <c r="H2150">
        <f t="shared" ca="1" si="234"/>
        <v>3</v>
      </c>
      <c r="I2150">
        <f t="shared" ca="1" si="235"/>
        <v>3</v>
      </c>
    </row>
    <row r="2151" spans="1:9" x14ac:dyDescent="0.3">
      <c r="A2151">
        <v>2147</v>
      </c>
      <c r="C2151" t="str">
        <f t="shared" ca="1" si="231"/>
        <v>C Z</v>
      </c>
      <c r="D2151" t="str">
        <f t="shared" ca="1" si="236"/>
        <v>C</v>
      </c>
      <c r="E2151" t="str">
        <f t="shared" ca="1" si="237"/>
        <v>Z</v>
      </c>
      <c r="F2151">
        <f t="shared" ca="1" si="232"/>
        <v>3</v>
      </c>
      <c r="G2151">
        <f t="shared" ca="1" si="233"/>
        <v>3</v>
      </c>
      <c r="H2151">
        <f t="shared" ca="1" si="234"/>
        <v>1</v>
      </c>
      <c r="I2151">
        <f t="shared" ca="1" si="235"/>
        <v>6</v>
      </c>
    </row>
    <row r="2152" spans="1:9" x14ac:dyDescent="0.3">
      <c r="A2152">
        <v>2148</v>
      </c>
      <c r="C2152" t="str">
        <f t="shared" ca="1" si="231"/>
        <v>C Y</v>
      </c>
      <c r="D2152" t="str">
        <f t="shared" ca="1" si="236"/>
        <v>C</v>
      </c>
      <c r="E2152" t="str">
        <f t="shared" ca="1" si="237"/>
        <v>Y</v>
      </c>
      <c r="F2152">
        <f t="shared" ca="1" si="232"/>
        <v>2</v>
      </c>
      <c r="G2152">
        <f t="shared" ca="1" si="233"/>
        <v>0</v>
      </c>
      <c r="H2152">
        <f t="shared" ca="1" si="234"/>
        <v>3</v>
      </c>
      <c r="I2152">
        <f t="shared" ca="1" si="235"/>
        <v>3</v>
      </c>
    </row>
    <row r="2153" spans="1:9" x14ac:dyDescent="0.3">
      <c r="A2153">
        <v>2149</v>
      </c>
      <c r="C2153" t="str">
        <f t="shared" ca="1" si="231"/>
        <v>C Z</v>
      </c>
      <c r="D2153" t="str">
        <f t="shared" ca="1" si="236"/>
        <v>C</v>
      </c>
      <c r="E2153" t="str">
        <f t="shared" ca="1" si="237"/>
        <v>Z</v>
      </c>
      <c r="F2153">
        <f t="shared" ca="1" si="232"/>
        <v>3</v>
      </c>
      <c r="G2153">
        <f t="shared" ca="1" si="233"/>
        <v>3</v>
      </c>
      <c r="H2153">
        <f t="shared" ca="1" si="234"/>
        <v>1</v>
      </c>
      <c r="I2153">
        <f t="shared" ca="1" si="235"/>
        <v>6</v>
      </c>
    </row>
    <row r="2154" spans="1:9" x14ac:dyDescent="0.3">
      <c r="A2154">
        <v>2150</v>
      </c>
      <c r="C2154" t="str">
        <f t="shared" ca="1" si="231"/>
        <v>C Z</v>
      </c>
      <c r="D2154" t="str">
        <f t="shared" ca="1" si="236"/>
        <v>C</v>
      </c>
      <c r="E2154" t="str">
        <f t="shared" ca="1" si="237"/>
        <v>Z</v>
      </c>
      <c r="F2154">
        <f t="shared" ca="1" si="232"/>
        <v>3</v>
      </c>
      <c r="G2154">
        <f t="shared" ca="1" si="233"/>
        <v>3</v>
      </c>
      <c r="H2154">
        <f t="shared" ca="1" si="234"/>
        <v>1</v>
      </c>
      <c r="I2154">
        <f t="shared" ca="1" si="235"/>
        <v>6</v>
      </c>
    </row>
    <row r="2155" spans="1:9" x14ac:dyDescent="0.3">
      <c r="A2155">
        <v>2151</v>
      </c>
      <c r="C2155" t="str">
        <f t="shared" ca="1" si="231"/>
        <v>C Y</v>
      </c>
      <c r="D2155" t="str">
        <f t="shared" ca="1" si="236"/>
        <v>C</v>
      </c>
      <c r="E2155" t="str">
        <f t="shared" ca="1" si="237"/>
        <v>Y</v>
      </c>
      <c r="F2155">
        <f t="shared" ca="1" si="232"/>
        <v>2</v>
      </c>
      <c r="G2155">
        <f t="shared" ca="1" si="233"/>
        <v>0</v>
      </c>
      <c r="H2155">
        <f t="shared" ca="1" si="234"/>
        <v>3</v>
      </c>
      <c r="I2155">
        <f t="shared" ca="1" si="235"/>
        <v>3</v>
      </c>
    </row>
    <row r="2156" spans="1:9" x14ac:dyDescent="0.3">
      <c r="A2156">
        <v>2152</v>
      </c>
      <c r="C2156" t="str">
        <f t="shared" ca="1" si="231"/>
        <v>A X</v>
      </c>
      <c r="D2156" t="str">
        <f t="shared" ca="1" si="236"/>
        <v>A</v>
      </c>
      <c r="E2156" t="str">
        <f t="shared" ca="1" si="237"/>
        <v>X</v>
      </c>
      <c r="F2156">
        <f t="shared" ca="1" si="232"/>
        <v>1</v>
      </c>
      <c r="G2156">
        <f t="shared" ca="1" si="233"/>
        <v>3</v>
      </c>
      <c r="H2156">
        <f t="shared" ca="1" si="234"/>
        <v>3</v>
      </c>
      <c r="I2156">
        <f t="shared" ca="1" si="235"/>
        <v>0</v>
      </c>
    </row>
    <row r="2157" spans="1:9" x14ac:dyDescent="0.3">
      <c r="A2157">
        <v>2153</v>
      </c>
      <c r="C2157" t="str">
        <f t="shared" ca="1" si="231"/>
        <v>C Z</v>
      </c>
      <c r="D2157" t="str">
        <f t="shared" ca="1" si="236"/>
        <v>C</v>
      </c>
      <c r="E2157" t="str">
        <f t="shared" ca="1" si="237"/>
        <v>Z</v>
      </c>
      <c r="F2157">
        <f t="shared" ca="1" si="232"/>
        <v>3</v>
      </c>
      <c r="G2157">
        <f t="shared" ca="1" si="233"/>
        <v>3</v>
      </c>
      <c r="H2157">
        <f t="shared" ca="1" si="234"/>
        <v>1</v>
      </c>
      <c r="I2157">
        <f t="shared" ca="1" si="235"/>
        <v>6</v>
      </c>
    </row>
    <row r="2158" spans="1:9" x14ac:dyDescent="0.3">
      <c r="A2158">
        <v>2154</v>
      </c>
      <c r="C2158" t="str">
        <f t="shared" ca="1" si="231"/>
        <v>C Z</v>
      </c>
      <c r="D2158" t="str">
        <f t="shared" ca="1" si="236"/>
        <v>C</v>
      </c>
      <c r="E2158" t="str">
        <f t="shared" ca="1" si="237"/>
        <v>Z</v>
      </c>
      <c r="F2158">
        <f t="shared" ca="1" si="232"/>
        <v>3</v>
      </c>
      <c r="G2158">
        <f t="shared" ca="1" si="233"/>
        <v>3</v>
      </c>
      <c r="H2158">
        <f t="shared" ca="1" si="234"/>
        <v>1</v>
      </c>
      <c r="I2158">
        <f t="shared" ca="1" si="235"/>
        <v>6</v>
      </c>
    </row>
    <row r="2159" spans="1:9" x14ac:dyDescent="0.3">
      <c r="A2159">
        <v>2155</v>
      </c>
      <c r="C2159" t="str">
        <f t="shared" ca="1" si="231"/>
        <v>A Z</v>
      </c>
      <c r="D2159" t="str">
        <f t="shared" ca="1" si="236"/>
        <v>A</v>
      </c>
      <c r="E2159" t="str">
        <f t="shared" ca="1" si="237"/>
        <v>Z</v>
      </c>
      <c r="F2159">
        <f t="shared" ca="1" si="232"/>
        <v>3</v>
      </c>
      <c r="G2159">
        <f t="shared" ca="1" si="233"/>
        <v>0</v>
      </c>
      <c r="H2159">
        <f t="shared" ca="1" si="234"/>
        <v>2</v>
      </c>
      <c r="I2159">
        <f t="shared" ca="1" si="235"/>
        <v>6</v>
      </c>
    </row>
    <row r="2160" spans="1:9" x14ac:dyDescent="0.3">
      <c r="A2160">
        <v>2156</v>
      </c>
      <c r="C2160" t="str">
        <f t="shared" ca="1" si="231"/>
        <v>C Z</v>
      </c>
      <c r="D2160" t="str">
        <f t="shared" ca="1" si="236"/>
        <v>C</v>
      </c>
      <c r="E2160" t="str">
        <f t="shared" ca="1" si="237"/>
        <v>Z</v>
      </c>
      <c r="F2160">
        <f t="shared" ca="1" si="232"/>
        <v>3</v>
      </c>
      <c r="G2160">
        <f t="shared" ca="1" si="233"/>
        <v>3</v>
      </c>
      <c r="H2160">
        <f t="shared" ca="1" si="234"/>
        <v>1</v>
      </c>
      <c r="I2160">
        <f t="shared" ca="1" si="235"/>
        <v>6</v>
      </c>
    </row>
    <row r="2161" spans="1:9" x14ac:dyDescent="0.3">
      <c r="A2161">
        <v>2157</v>
      </c>
      <c r="C2161" t="str">
        <f t="shared" ca="1" si="231"/>
        <v>A Z</v>
      </c>
      <c r="D2161" t="str">
        <f t="shared" ca="1" si="236"/>
        <v>A</v>
      </c>
      <c r="E2161" t="str">
        <f t="shared" ca="1" si="237"/>
        <v>Z</v>
      </c>
      <c r="F2161">
        <f t="shared" ca="1" si="232"/>
        <v>3</v>
      </c>
      <c r="G2161">
        <f t="shared" ca="1" si="233"/>
        <v>0</v>
      </c>
      <c r="H2161">
        <f t="shared" ca="1" si="234"/>
        <v>2</v>
      </c>
      <c r="I2161">
        <f t="shared" ca="1" si="235"/>
        <v>6</v>
      </c>
    </row>
    <row r="2162" spans="1:9" x14ac:dyDescent="0.3">
      <c r="A2162">
        <v>2158</v>
      </c>
      <c r="C2162" t="str">
        <f t="shared" ca="1" si="231"/>
        <v>C Z</v>
      </c>
      <c r="D2162" t="str">
        <f t="shared" ca="1" si="236"/>
        <v>C</v>
      </c>
      <c r="E2162" t="str">
        <f t="shared" ca="1" si="237"/>
        <v>Z</v>
      </c>
      <c r="F2162">
        <f t="shared" ca="1" si="232"/>
        <v>3</v>
      </c>
      <c r="G2162">
        <f t="shared" ca="1" si="233"/>
        <v>3</v>
      </c>
      <c r="H2162">
        <f t="shared" ca="1" si="234"/>
        <v>1</v>
      </c>
      <c r="I2162">
        <f t="shared" ca="1" si="235"/>
        <v>6</v>
      </c>
    </row>
    <row r="2163" spans="1:9" x14ac:dyDescent="0.3">
      <c r="A2163">
        <v>2159</v>
      </c>
      <c r="C2163" t="str">
        <f t="shared" ca="1" si="231"/>
        <v>C Z</v>
      </c>
      <c r="D2163" t="str">
        <f t="shared" ca="1" si="236"/>
        <v>C</v>
      </c>
      <c r="E2163" t="str">
        <f t="shared" ca="1" si="237"/>
        <v>Z</v>
      </c>
      <c r="F2163">
        <f t="shared" ca="1" si="232"/>
        <v>3</v>
      </c>
      <c r="G2163">
        <f t="shared" ca="1" si="233"/>
        <v>3</v>
      </c>
      <c r="H2163">
        <f t="shared" ca="1" si="234"/>
        <v>1</v>
      </c>
      <c r="I2163">
        <f t="shared" ca="1" si="235"/>
        <v>6</v>
      </c>
    </row>
    <row r="2164" spans="1:9" x14ac:dyDescent="0.3">
      <c r="A2164">
        <v>2160</v>
      </c>
      <c r="C2164" t="str">
        <f t="shared" ca="1" si="231"/>
        <v>C Y</v>
      </c>
      <c r="D2164" t="str">
        <f t="shared" ca="1" si="236"/>
        <v>C</v>
      </c>
      <c r="E2164" t="str">
        <f t="shared" ca="1" si="237"/>
        <v>Y</v>
      </c>
      <c r="F2164">
        <f t="shared" ca="1" si="232"/>
        <v>2</v>
      </c>
      <c r="G2164">
        <f t="shared" ca="1" si="233"/>
        <v>0</v>
      </c>
      <c r="H2164">
        <f t="shared" ca="1" si="234"/>
        <v>3</v>
      </c>
      <c r="I2164">
        <f t="shared" ca="1" si="235"/>
        <v>3</v>
      </c>
    </row>
    <row r="2165" spans="1:9" x14ac:dyDescent="0.3">
      <c r="A2165">
        <v>2161</v>
      </c>
      <c r="C2165" t="str">
        <f t="shared" ca="1" si="231"/>
        <v>C Z</v>
      </c>
      <c r="D2165" t="str">
        <f t="shared" ca="1" si="236"/>
        <v>C</v>
      </c>
      <c r="E2165" t="str">
        <f t="shared" ca="1" si="237"/>
        <v>Z</v>
      </c>
      <c r="F2165">
        <f t="shared" ca="1" si="232"/>
        <v>3</v>
      </c>
      <c r="G2165">
        <f t="shared" ca="1" si="233"/>
        <v>3</v>
      </c>
      <c r="H2165">
        <f t="shared" ca="1" si="234"/>
        <v>1</v>
      </c>
      <c r="I2165">
        <f t="shared" ca="1" si="235"/>
        <v>6</v>
      </c>
    </row>
    <row r="2166" spans="1:9" x14ac:dyDescent="0.3">
      <c r="A2166">
        <v>2162</v>
      </c>
      <c r="C2166" t="str">
        <f t="shared" ca="1" si="231"/>
        <v>C Y</v>
      </c>
      <c r="D2166" t="str">
        <f t="shared" ca="1" si="236"/>
        <v>C</v>
      </c>
      <c r="E2166" t="str">
        <f t="shared" ca="1" si="237"/>
        <v>Y</v>
      </c>
      <c r="F2166">
        <f t="shared" ca="1" si="232"/>
        <v>2</v>
      </c>
      <c r="G2166">
        <f t="shared" ca="1" si="233"/>
        <v>0</v>
      </c>
      <c r="H2166">
        <f t="shared" ca="1" si="234"/>
        <v>3</v>
      </c>
      <c r="I2166">
        <f t="shared" ca="1" si="235"/>
        <v>3</v>
      </c>
    </row>
    <row r="2167" spans="1:9" x14ac:dyDescent="0.3">
      <c r="A2167">
        <v>2163</v>
      </c>
      <c r="C2167" t="str">
        <f t="shared" ca="1" si="231"/>
        <v>A Z</v>
      </c>
      <c r="D2167" t="str">
        <f t="shared" ca="1" si="236"/>
        <v>A</v>
      </c>
      <c r="E2167" t="str">
        <f t="shared" ca="1" si="237"/>
        <v>Z</v>
      </c>
      <c r="F2167">
        <f t="shared" ca="1" si="232"/>
        <v>3</v>
      </c>
      <c r="G2167">
        <f t="shared" ca="1" si="233"/>
        <v>0</v>
      </c>
      <c r="H2167">
        <f t="shared" ca="1" si="234"/>
        <v>2</v>
      </c>
      <c r="I2167">
        <f t="shared" ca="1" si="235"/>
        <v>6</v>
      </c>
    </row>
    <row r="2168" spans="1:9" x14ac:dyDescent="0.3">
      <c r="A2168">
        <v>2164</v>
      </c>
      <c r="C2168" t="str">
        <f t="shared" ca="1" si="231"/>
        <v>C Z</v>
      </c>
      <c r="D2168" t="str">
        <f t="shared" ca="1" si="236"/>
        <v>C</v>
      </c>
      <c r="E2168" t="str">
        <f t="shared" ca="1" si="237"/>
        <v>Z</v>
      </c>
      <c r="F2168">
        <f t="shared" ca="1" si="232"/>
        <v>3</v>
      </c>
      <c r="G2168">
        <f t="shared" ca="1" si="233"/>
        <v>3</v>
      </c>
      <c r="H2168">
        <f t="shared" ca="1" si="234"/>
        <v>1</v>
      </c>
      <c r="I2168">
        <f t="shared" ca="1" si="235"/>
        <v>6</v>
      </c>
    </row>
    <row r="2169" spans="1:9" x14ac:dyDescent="0.3">
      <c r="A2169">
        <v>2165</v>
      </c>
      <c r="C2169" t="str">
        <f t="shared" ca="1" si="231"/>
        <v>C Y</v>
      </c>
      <c r="D2169" t="str">
        <f t="shared" ca="1" si="236"/>
        <v>C</v>
      </c>
      <c r="E2169" t="str">
        <f t="shared" ca="1" si="237"/>
        <v>Y</v>
      </c>
      <c r="F2169">
        <f t="shared" ca="1" si="232"/>
        <v>2</v>
      </c>
      <c r="G2169">
        <f t="shared" ca="1" si="233"/>
        <v>0</v>
      </c>
      <c r="H2169">
        <f t="shared" ca="1" si="234"/>
        <v>3</v>
      </c>
      <c r="I2169">
        <f t="shared" ca="1" si="235"/>
        <v>3</v>
      </c>
    </row>
    <row r="2170" spans="1:9" x14ac:dyDescent="0.3">
      <c r="A2170">
        <v>2166</v>
      </c>
      <c r="C2170" t="str">
        <f t="shared" ca="1" si="231"/>
        <v>B Z</v>
      </c>
      <c r="D2170" t="str">
        <f t="shared" ca="1" si="236"/>
        <v>B</v>
      </c>
      <c r="E2170" t="str">
        <f t="shared" ca="1" si="237"/>
        <v>Z</v>
      </c>
      <c r="F2170">
        <f t="shared" ca="1" si="232"/>
        <v>3</v>
      </c>
      <c r="G2170">
        <f t="shared" ca="1" si="233"/>
        <v>6</v>
      </c>
      <c r="H2170">
        <f t="shared" ca="1" si="234"/>
        <v>3</v>
      </c>
      <c r="I2170">
        <f t="shared" ca="1" si="235"/>
        <v>6</v>
      </c>
    </row>
    <row r="2171" spans="1:9" x14ac:dyDescent="0.3">
      <c r="A2171">
        <v>2167</v>
      </c>
      <c r="C2171" t="str">
        <f t="shared" ca="1" si="231"/>
        <v>B X</v>
      </c>
      <c r="D2171" t="str">
        <f t="shared" ca="1" si="236"/>
        <v>B</v>
      </c>
      <c r="E2171" t="str">
        <f t="shared" ca="1" si="237"/>
        <v>X</v>
      </c>
      <c r="F2171">
        <f t="shared" ca="1" si="232"/>
        <v>1</v>
      </c>
      <c r="G2171">
        <f t="shared" ca="1" si="233"/>
        <v>0</v>
      </c>
      <c r="H2171">
        <f t="shared" ca="1" si="234"/>
        <v>1</v>
      </c>
      <c r="I2171">
        <f t="shared" ca="1" si="235"/>
        <v>0</v>
      </c>
    </row>
    <row r="2172" spans="1:9" x14ac:dyDescent="0.3">
      <c r="A2172">
        <v>2168</v>
      </c>
      <c r="C2172" t="str">
        <f t="shared" ca="1" si="231"/>
        <v>B X</v>
      </c>
      <c r="D2172" t="str">
        <f t="shared" ca="1" si="236"/>
        <v>B</v>
      </c>
      <c r="E2172" t="str">
        <f t="shared" ca="1" si="237"/>
        <v>X</v>
      </c>
      <c r="F2172">
        <f t="shared" ca="1" si="232"/>
        <v>1</v>
      </c>
      <c r="G2172">
        <f t="shared" ca="1" si="233"/>
        <v>0</v>
      </c>
      <c r="H2172">
        <f t="shared" ca="1" si="234"/>
        <v>1</v>
      </c>
      <c r="I2172">
        <f t="shared" ca="1" si="235"/>
        <v>0</v>
      </c>
    </row>
    <row r="2173" spans="1:9" x14ac:dyDescent="0.3">
      <c r="A2173">
        <v>2169</v>
      </c>
      <c r="C2173" t="str">
        <f t="shared" ca="1" si="231"/>
        <v>A X</v>
      </c>
      <c r="D2173" t="str">
        <f t="shared" ca="1" si="236"/>
        <v>A</v>
      </c>
      <c r="E2173" t="str">
        <f t="shared" ca="1" si="237"/>
        <v>X</v>
      </c>
      <c r="F2173">
        <f t="shared" ca="1" si="232"/>
        <v>1</v>
      </c>
      <c r="G2173">
        <f t="shared" ca="1" si="233"/>
        <v>3</v>
      </c>
      <c r="H2173">
        <f t="shared" ca="1" si="234"/>
        <v>3</v>
      </c>
      <c r="I2173">
        <f t="shared" ca="1" si="235"/>
        <v>0</v>
      </c>
    </row>
    <row r="2174" spans="1:9" x14ac:dyDescent="0.3">
      <c r="A2174">
        <v>2170</v>
      </c>
      <c r="C2174" t="str">
        <f t="shared" ca="1" si="231"/>
        <v>C Z</v>
      </c>
      <c r="D2174" t="str">
        <f t="shared" ca="1" si="236"/>
        <v>C</v>
      </c>
      <c r="E2174" t="str">
        <f t="shared" ca="1" si="237"/>
        <v>Z</v>
      </c>
      <c r="F2174">
        <f t="shared" ca="1" si="232"/>
        <v>3</v>
      </c>
      <c r="G2174">
        <f t="shared" ca="1" si="233"/>
        <v>3</v>
      </c>
      <c r="H2174">
        <f t="shared" ca="1" si="234"/>
        <v>1</v>
      </c>
      <c r="I2174">
        <f t="shared" ca="1" si="235"/>
        <v>6</v>
      </c>
    </row>
    <row r="2175" spans="1:9" x14ac:dyDescent="0.3">
      <c r="A2175">
        <v>2171</v>
      </c>
      <c r="C2175" t="str">
        <f t="shared" ca="1" si="231"/>
        <v>C Z</v>
      </c>
      <c r="D2175" t="str">
        <f t="shared" ca="1" si="236"/>
        <v>C</v>
      </c>
      <c r="E2175" t="str">
        <f t="shared" ca="1" si="237"/>
        <v>Z</v>
      </c>
      <c r="F2175">
        <f t="shared" ca="1" si="232"/>
        <v>3</v>
      </c>
      <c r="G2175">
        <f t="shared" ca="1" si="233"/>
        <v>3</v>
      </c>
      <c r="H2175">
        <f t="shared" ca="1" si="234"/>
        <v>1</v>
      </c>
      <c r="I2175">
        <f t="shared" ca="1" si="235"/>
        <v>6</v>
      </c>
    </row>
    <row r="2176" spans="1:9" x14ac:dyDescent="0.3">
      <c r="A2176">
        <v>2172</v>
      </c>
      <c r="C2176" t="str">
        <f t="shared" ca="1" si="231"/>
        <v>A Y</v>
      </c>
      <c r="D2176" t="str">
        <f t="shared" ca="1" si="236"/>
        <v>A</v>
      </c>
      <c r="E2176" t="str">
        <f t="shared" ca="1" si="237"/>
        <v>Y</v>
      </c>
      <c r="F2176">
        <f t="shared" ca="1" si="232"/>
        <v>2</v>
      </c>
      <c r="G2176">
        <f t="shared" ca="1" si="233"/>
        <v>6</v>
      </c>
      <c r="H2176">
        <f t="shared" ca="1" si="234"/>
        <v>1</v>
      </c>
      <c r="I2176">
        <f t="shared" ca="1" si="235"/>
        <v>3</v>
      </c>
    </row>
    <row r="2177" spans="1:9" x14ac:dyDescent="0.3">
      <c r="A2177">
        <v>2173</v>
      </c>
      <c r="C2177" t="str">
        <f t="shared" ca="1" si="231"/>
        <v>C Z</v>
      </c>
      <c r="D2177" t="str">
        <f t="shared" ca="1" si="236"/>
        <v>C</v>
      </c>
      <c r="E2177" t="str">
        <f t="shared" ca="1" si="237"/>
        <v>Z</v>
      </c>
      <c r="F2177">
        <f t="shared" ca="1" si="232"/>
        <v>3</v>
      </c>
      <c r="G2177">
        <f t="shared" ca="1" si="233"/>
        <v>3</v>
      </c>
      <c r="H2177">
        <f t="shared" ca="1" si="234"/>
        <v>1</v>
      </c>
      <c r="I2177">
        <f t="shared" ca="1" si="235"/>
        <v>6</v>
      </c>
    </row>
    <row r="2178" spans="1:9" x14ac:dyDescent="0.3">
      <c r="A2178">
        <v>2174</v>
      </c>
      <c r="C2178" t="str">
        <f t="shared" ca="1" si="231"/>
        <v>C X</v>
      </c>
      <c r="D2178" t="str">
        <f t="shared" ca="1" si="236"/>
        <v>C</v>
      </c>
      <c r="E2178" t="str">
        <f t="shared" ca="1" si="237"/>
        <v>X</v>
      </c>
      <c r="F2178">
        <f t="shared" ca="1" si="232"/>
        <v>1</v>
      </c>
      <c r="G2178">
        <f t="shared" ca="1" si="233"/>
        <v>6</v>
      </c>
      <c r="H2178">
        <f t="shared" ca="1" si="234"/>
        <v>2</v>
      </c>
      <c r="I2178">
        <f t="shared" ca="1" si="235"/>
        <v>0</v>
      </c>
    </row>
    <row r="2179" spans="1:9" x14ac:dyDescent="0.3">
      <c r="A2179">
        <v>2175</v>
      </c>
      <c r="C2179" t="str">
        <f t="shared" ca="1" si="231"/>
        <v>C Z</v>
      </c>
      <c r="D2179" t="str">
        <f t="shared" ca="1" si="236"/>
        <v>C</v>
      </c>
      <c r="E2179" t="str">
        <f t="shared" ca="1" si="237"/>
        <v>Z</v>
      </c>
      <c r="F2179">
        <f t="shared" ca="1" si="232"/>
        <v>3</v>
      </c>
      <c r="G2179">
        <f t="shared" ca="1" si="233"/>
        <v>3</v>
      </c>
      <c r="H2179">
        <f t="shared" ca="1" si="234"/>
        <v>1</v>
      </c>
      <c r="I2179">
        <f t="shared" ca="1" si="235"/>
        <v>6</v>
      </c>
    </row>
    <row r="2180" spans="1:9" x14ac:dyDescent="0.3">
      <c r="A2180">
        <v>2176</v>
      </c>
      <c r="C2180" t="str">
        <f t="shared" ca="1" si="231"/>
        <v>A Z</v>
      </c>
      <c r="D2180" t="str">
        <f t="shared" ca="1" si="236"/>
        <v>A</v>
      </c>
      <c r="E2180" t="str">
        <f t="shared" ca="1" si="237"/>
        <v>Z</v>
      </c>
      <c r="F2180">
        <f t="shared" ca="1" si="232"/>
        <v>3</v>
      </c>
      <c r="G2180">
        <f t="shared" ca="1" si="233"/>
        <v>0</v>
      </c>
      <c r="H2180">
        <f t="shared" ca="1" si="234"/>
        <v>2</v>
      </c>
      <c r="I2180">
        <f t="shared" ca="1" si="235"/>
        <v>6</v>
      </c>
    </row>
    <row r="2181" spans="1:9" x14ac:dyDescent="0.3">
      <c r="A2181">
        <v>2177</v>
      </c>
      <c r="C2181" t="str">
        <f t="shared" ref="C2181:C2244" ca="1" si="238">OFFSET(INPUT_START,A2181-1,0)</f>
        <v>A Z</v>
      </c>
      <c r="D2181" t="str">
        <f t="shared" ca="1" si="236"/>
        <v>A</v>
      </c>
      <c r="E2181" t="str">
        <f t="shared" ca="1" si="237"/>
        <v>Z</v>
      </c>
      <c r="F2181">
        <f t="shared" ref="F2181:F2244" ca="1" si="239">IF($C2181=0,"",VLOOKUP($C2181,SCORE,3,FALSE))</f>
        <v>3</v>
      </c>
      <c r="G2181">
        <f t="shared" ref="G2181:G2244" ca="1" si="240">IF($C2181=0,"",VLOOKUP($C2181,SCORE,4,FALSE))</f>
        <v>0</v>
      </c>
      <c r="H2181">
        <f t="shared" ref="H2181:H2244" ca="1" si="241">IF($C2181=0,"",VLOOKUP($C2181,SCORE,7,FALSE))</f>
        <v>2</v>
      </c>
      <c r="I2181">
        <f t="shared" ref="I2181:I2244" ca="1" si="242">IF($C2181=0,"",VLOOKUP($C2181,SCORE,8,FALSE))</f>
        <v>6</v>
      </c>
    </row>
    <row r="2182" spans="1:9" x14ac:dyDescent="0.3">
      <c r="A2182">
        <v>2178</v>
      </c>
      <c r="C2182" t="str">
        <f t="shared" ca="1" si="238"/>
        <v>A Z</v>
      </c>
      <c r="D2182" t="str">
        <f t="shared" ref="D2182:D2245" ca="1" si="243">IF($C2182=0,"",LEFT($C2182,1))</f>
        <v>A</v>
      </c>
      <c r="E2182" t="str">
        <f t="shared" ref="E2182:E2245" ca="1" si="244">IF($C2182=0,"",RIGHT($C2182,1))</f>
        <v>Z</v>
      </c>
      <c r="F2182">
        <f t="shared" ca="1" si="239"/>
        <v>3</v>
      </c>
      <c r="G2182">
        <f t="shared" ca="1" si="240"/>
        <v>0</v>
      </c>
      <c r="H2182">
        <f t="shared" ca="1" si="241"/>
        <v>2</v>
      </c>
      <c r="I2182">
        <f t="shared" ca="1" si="242"/>
        <v>6</v>
      </c>
    </row>
    <row r="2183" spans="1:9" x14ac:dyDescent="0.3">
      <c r="A2183">
        <v>2179</v>
      </c>
      <c r="C2183" t="str">
        <f t="shared" ca="1" si="238"/>
        <v>C Y</v>
      </c>
      <c r="D2183" t="str">
        <f t="shared" ca="1" si="243"/>
        <v>C</v>
      </c>
      <c r="E2183" t="str">
        <f t="shared" ca="1" si="244"/>
        <v>Y</v>
      </c>
      <c r="F2183">
        <f t="shared" ca="1" si="239"/>
        <v>2</v>
      </c>
      <c r="G2183">
        <f t="shared" ca="1" si="240"/>
        <v>0</v>
      </c>
      <c r="H2183">
        <f t="shared" ca="1" si="241"/>
        <v>3</v>
      </c>
      <c r="I2183">
        <f t="shared" ca="1" si="242"/>
        <v>3</v>
      </c>
    </row>
    <row r="2184" spans="1:9" x14ac:dyDescent="0.3">
      <c r="A2184">
        <v>2180</v>
      </c>
      <c r="C2184" t="str">
        <f t="shared" ca="1" si="238"/>
        <v>B Y</v>
      </c>
      <c r="D2184" t="str">
        <f t="shared" ca="1" si="243"/>
        <v>B</v>
      </c>
      <c r="E2184" t="str">
        <f t="shared" ca="1" si="244"/>
        <v>Y</v>
      </c>
      <c r="F2184">
        <f t="shared" ca="1" si="239"/>
        <v>2</v>
      </c>
      <c r="G2184">
        <f t="shared" ca="1" si="240"/>
        <v>3</v>
      </c>
      <c r="H2184">
        <f t="shared" ca="1" si="241"/>
        <v>2</v>
      </c>
      <c r="I2184">
        <f t="shared" ca="1" si="242"/>
        <v>3</v>
      </c>
    </row>
    <row r="2185" spans="1:9" x14ac:dyDescent="0.3">
      <c r="A2185">
        <v>2181</v>
      </c>
      <c r="C2185" t="str">
        <f t="shared" ca="1" si="238"/>
        <v>B X</v>
      </c>
      <c r="D2185" t="str">
        <f t="shared" ca="1" si="243"/>
        <v>B</v>
      </c>
      <c r="E2185" t="str">
        <f t="shared" ca="1" si="244"/>
        <v>X</v>
      </c>
      <c r="F2185">
        <f t="shared" ca="1" si="239"/>
        <v>1</v>
      </c>
      <c r="G2185">
        <f t="shared" ca="1" si="240"/>
        <v>0</v>
      </c>
      <c r="H2185">
        <f t="shared" ca="1" si="241"/>
        <v>1</v>
      </c>
      <c r="I2185">
        <f t="shared" ca="1" si="242"/>
        <v>0</v>
      </c>
    </row>
    <row r="2186" spans="1:9" x14ac:dyDescent="0.3">
      <c r="A2186">
        <v>2182</v>
      </c>
      <c r="C2186" t="str">
        <f t="shared" ca="1" si="238"/>
        <v>A Z</v>
      </c>
      <c r="D2186" t="str">
        <f t="shared" ca="1" si="243"/>
        <v>A</v>
      </c>
      <c r="E2186" t="str">
        <f t="shared" ca="1" si="244"/>
        <v>Z</v>
      </c>
      <c r="F2186">
        <f t="shared" ca="1" si="239"/>
        <v>3</v>
      </c>
      <c r="G2186">
        <f t="shared" ca="1" si="240"/>
        <v>0</v>
      </c>
      <c r="H2186">
        <f t="shared" ca="1" si="241"/>
        <v>2</v>
      </c>
      <c r="I2186">
        <f t="shared" ca="1" si="242"/>
        <v>6</v>
      </c>
    </row>
    <row r="2187" spans="1:9" x14ac:dyDescent="0.3">
      <c r="A2187">
        <v>2183</v>
      </c>
      <c r="C2187" t="str">
        <f t="shared" ca="1" si="238"/>
        <v>C Z</v>
      </c>
      <c r="D2187" t="str">
        <f t="shared" ca="1" si="243"/>
        <v>C</v>
      </c>
      <c r="E2187" t="str">
        <f t="shared" ca="1" si="244"/>
        <v>Z</v>
      </c>
      <c r="F2187">
        <f t="shared" ca="1" si="239"/>
        <v>3</v>
      </c>
      <c r="G2187">
        <f t="shared" ca="1" si="240"/>
        <v>3</v>
      </c>
      <c r="H2187">
        <f t="shared" ca="1" si="241"/>
        <v>1</v>
      </c>
      <c r="I2187">
        <f t="shared" ca="1" si="242"/>
        <v>6</v>
      </c>
    </row>
    <row r="2188" spans="1:9" x14ac:dyDescent="0.3">
      <c r="A2188">
        <v>2184</v>
      </c>
      <c r="C2188" t="str">
        <f t="shared" ca="1" si="238"/>
        <v>C Z</v>
      </c>
      <c r="D2188" t="str">
        <f t="shared" ca="1" si="243"/>
        <v>C</v>
      </c>
      <c r="E2188" t="str">
        <f t="shared" ca="1" si="244"/>
        <v>Z</v>
      </c>
      <c r="F2188">
        <f t="shared" ca="1" si="239"/>
        <v>3</v>
      </c>
      <c r="G2188">
        <f t="shared" ca="1" si="240"/>
        <v>3</v>
      </c>
      <c r="H2188">
        <f t="shared" ca="1" si="241"/>
        <v>1</v>
      </c>
      <c r="I2188">
        <f t="shared" ca="1" si="242"/>
        <v>6</v>
      </c>
    </row>
    <row r="2189" spans="1:9" x14ac:dyDescent="0.3">
      <c r="A2189">
        <v>2185</v>
      </c>
      <c r="C2189" t="str">
        <f t="shared" ca="1" si="238"/>
        <v>C Y</v>
      </c>
      <c r="D2189" t="str">
        <f t="shared" ca="1" si="243"/>
        <v>C</v>
      </c>
      <c r="E2189" t="str">
        <f t="shared" ca="1" si="244"/>
        <v>Y</v>
      </c>
      <c r="F2189">
        <f t="shared" ca="1" si="239"/>
        <v>2</v>
      </c>
      <c r="G2189">
        <f t="shared" ca="1" si="240"/>
        <v>0</v>
      </c>
      <c r="H2189">
        <f t="shared" ca="1" si="241"/>
        <v>3</v>
      </c>
      <c r="I2189">
        <f t="shared" ca="1" si="242"/>
        <v>3</v>
      </c>
    </row>
    <row r="2190" spans="1:9" x14ac:dyDescent="0.3">
      <c r="A2190">
        <v>2186</v>
      </c>
      <c r="C2190" t="str">
        <f t="shared" ca="1" si="238"/>
        <v>A Z</v>
      </c>
      <c r="D2190" t="str">
        <f t="shared" ca="1" si="243"/>
        <v>A</v>
      </c>
      <c r="E2190" t="str">
        <f t="shared" ca="1" si="244"/>
        <v>Z</v>
      </c>
      <c r="F2190">
        <f t="shared" ca="1" si="239"/>
        <v>3</v>
      </c>
      <c r="G2190">
        <f t="shared" ca="1" si="240"/>
        <v>0</v>
      </c>
      <c r="H2190">
        <f t="shared" ca="1" si="241"/>
        <v>2</v>
      </c>
      <c r="I2190">
        <f t="shared" ca="1" si="242"/>
        <v>6</v>
      </c>
    </row>
    <row r="2191" spans="1:9" x14ac:dyDescent="0.3">
      <c r="A2191">
        <v>2187</v>
      </c>
      <c r="C2191" t="str">
        <f t="shared" ca="1" si="238"/>
        <v>C Z</v>
      </c>
      <c r="D2191" t="str">
        <f t="shared" ca="1" si="243"/>
        <v>C</v>
      </c>
      <c r="E2191" t="str">
        <f t="shared" ca="1" si="244"/>
        <v>Z</v>
      </c>
      <c r="F2191">
        <f t="shared" ca="1" si="239"/>
        <v>3</v>
      </c>
      <c r="G2191">
        <f t="shared" ca="1" si="240"/>
        <v>3</v>
      </c>
      <c r="H2191">
        <f t="shared" ca="1" si="241"/>
        <v>1</v>
      </c>
      <c r="I2191">
        <f t="shared" ca="1" si="242"/>
        <v>6</v>
      </c>
    </row>
    <row r="2192" spans="1:9" x14ac:dyDescent="0.3">
      <c r="A2192">
        <v>2188</v>
      </c>
      <c r="C2192" t="str">
        <f t="shared" ca="1" si="238"/>
        <v>C Z</v>
      </c>
      <c r="D2192" t="str">
        <f t="shared" ca="1" si="243"/>
        <v>C</v>
      </c>
      <c r="E2192" t="str">
        <f t="shared" ca="1" si="244"/>
        <v>Z</v>
      </c>
      <c r="F2192">
        <f t="shared" ca="1" si="239"/>
        <v>3</v>
      </c>
      <c r="G2192">
        <f t="shared" ca="1" si="240"/>
        <v>3</v>
      </c>
      <c r="H2192">
        <f t="shared" ca="1" si="241"/>
        <v>1</v>
      </c>
      <c r="I2192">
        <f t="shared" ca="1" si="242"/>
        <v>6</v>
      </c>
    </row>
    <row r="2193" spans="1:9" x14ac:dyDescent="0.3">
      <c r="A2193">
        <v>2189</v>
      </c>
      <c r="C2193" t="str">
        <f t="shared" ca="1" si="238"/>
        <v>A X</v>
      </c>
      <c r="D2193" t="str">
        <f t="shared" ca="1" si="243"/>
        <v>A</v>
      </c>
      <c r="E2193" t="str">
        <f t="shared" ca="1" si="244"/>
        <v>X</v>
      </c>
      <c r="F2193">
        <f t="shared" ca="1" si="239"/>
        <v>1</v>
      </c>
      <c r="G2193">
        <f t="shared" ca="1" si="240"/>
        <v>3</v>
      </c>
      <c r="H2193">
        <f t="shared" ca="1" si="241"/>
        <v>3</v>
      </c>
      <c r="I2193">
        <f t="shared" ca="1" si="242"/>
        <v>0</v>
      </c>
    </row>
    <row r="2194" spans="1:9" x14ac:dyDescent="0.3">
      <c r="A2194">
        <v>2190</v>
      </c>
      <c r="C2194" t="str">
        <f t="shared" ca="1" si="238"/>
        <v>A X</v>
      </c>
      <c r="D2194" t="str">
        <f t="shared" ca="1" si="243"/>
        <v>A</v>
      </c>
      <c r="E2194" t="str">
        <f t="shared" ca="1" si="244"/>
        <v>X</v>
      </c>
      <c r="F2194">
        <f t="shared" ca="1" si="239"/>
        <v>1</v>
      </c>
      <c r="G2194">
        <f t="shared" ca="1" si="240"/>
        <v>3</v>
      </c>
      <c r="H2194">
        <f t="shared" ca="1" si="241"/>
        <v>3</v>
      </c>
      <c r="I2194">
        <f t="shared" ca="1" si="242"/>
        <v>0</v>
      </c>
    </row>
    <row r="2195" spans="1:9" x14ac:dyDescent="0.3">
      <c r="A2195">
        <v>2191</v>
      </c>
      <c r="C2195" t="str">
        <f t="shared" ca="1" si="238"/>
        <v>B X</v>
      </c>
      <c r="D2195" t="str">
        <f t="shared" ca="1" si="243"/>
        <v>B</v>
      </c>
      <c r="E2195" t="str">
        <f t="shared" ca="1" si="244"/>
        <v>X</v>
      </c>
      <c r="F2195">
        <f t="shared" ca="1" si="239"/>
        <v>1</v>
      </c>
      <c r="G2195">
        <f t="shared" ca="1" si="240"/>
        <v>0</v>
      </c>
      <c r="H2195">
        <f t="shared" ca="1" si="241"/>
        <v>1</v>
      </c>
      <c r="I2195">
        <f t="shared" ca="1" si="242"/>
        <v>0</v>
      </c>
    </row>
    <row r="2196" spans="1:9" x14ac:dyDescent="0.3">
      <c r="A2196">
        <v>2192</v>
      </c>
      <c r="C2196" t="str">
        <f t="shared" ca="1" si="238"/>
        <v>A Z</v>
      </c>
      <c r="D2196" t="str">
        <f t="shared" ca="1" si="243"/>
        <v>A</v>
      </c>
      <c r="E2196" t="str">
        <f t="shared" ca="1" si="244"/>
        <v>Z</v>
      </c>
      <c r="F2196">
        <f t="shared" ca="1" si="239"/>
        <v>3</v>
      </c>
      <c r="G2196">
        <f t="shared" ca="1" si="240"/>
        <v>0</v>
      </c>
      <c r="H2196">
        <f t="shared" ca="1" si="241"/>
        <v>2</v>
      </c>
      <c r="I2196">
        <f t="shared" ca="1" si="242"/>
        <v>6</v>
      </c>
    </row>
    <row r="2197" spans="1:9" x14ac:dyDescent="0.3">
      <c r="A2197">
        <v>2193</v>
      </c>
      <c r="C2197" t="str">
        <f t="shared" ca="1" si="238"/>
        <v>C Z</v>
      </c>
      <c r="D2197" t="str">
        <f t="shared" ca="1" si="243"/>
        <v>C</v>
      </c>
      <c r="E2197" t="str">
        <f t="shared" ca="1" si="244"/>
        <v>Z</v>
      </c>
      <c r="F2197">
        <f t="shared" ca="1" si="239"/>
        <v>3</v>
      </c>
      <c r="G2197">
        <f t="shared" ca="1" si="240"/>
        <v>3</v>
      </c>
      <c r="H2197">
        <f t="shared" ca="1" si="241"/>
        <v>1</v>
      </c>
      <c r="I2197">
        <f t="shared" ca="1" si="242"/>
        <v>6</v>
      </c>
    </row>
    <row r="2198" spans="1:9" x14ac:dyDescent="0.3">
      <c r="A2198">
        <v>2194</v>
      </c>
      <c r="C2198" t="str">
        <f t="shared" ca="1" si="238"/>
        <v>A X</v>
      </c>
      <c r="D2198" t="str">
        <f t="shared" ca="1" si="243"/>
        <v>A</v>
      </c>
      <c r="E2198" t="str">
        <f t="shared" ca="1" si="244"/>
        <v>X</v>
      </c>
      <c r="F2198">
        <f t="shared" ca="1" si="239"/>
        <v>1</v>
      </c>
      <c r="G2198">
        <f t="shared" ca="1" si="240"/>
        <v>3</v>
      </c>
      <c r="H2198">
        <f t="shared" ca="1" si="241"/>
        <v>3</v>
      </c>
      <c r="I2198">
        <f t="shared" ca="1" si="242"/>
        <v>0</v>
      </c>
    </row>
    <row r="2199" spans="1:9" x14ac:dyDescent="0.3">
      <c r="A2199">
        <v>2195</v>
      </c>
      <c r="C2199" t="str">
        <f t="shared" ca="1" si="238"/>
        <v>C Z</v>
      </c>
      <c r="D2199" t="str">
        <f t="shared" ca="1" si="243"/>
        <v>C</v>
      </c>
      <c r="E2199" t="str">
        <f t="shared" ca="1" si="244"/>
        <v>Z</v>
      </c>
      <c r="F2199">
        <f t="shared" ca="1" si="239"/>
        <v>3</v>
      </c>
      <c r="G2199">
        <f t="shared" ca="1" si="240"/>
        <v>3</v>
      </c>
      <c r="H2199">
        <f t="shared" ca="1" si="241"/>
        <v>1</v>
      </c>
      <c r="I2199">
        <f t="shared" ca="1" si="242"/>
        <v>6</v>
      </c>
    </row>
    <row r="2200" spans="1:9" x14ac:dyDescent="0.3">
      <c r="A2200">
        <v>2196</v>
      </c>
      <c r="C2200" t="str">
        <f t="shared" ca="1" si="238"/>
        <v>A Z</v>
      </c>
      <c r="D2200" t="str">
        <f t="shared" ca="1" si="243"/>
        <v>A</v>
      </c>
      <c r="E2200" t="str">
        <f t="shared" ca="1" si="244"/>
        <v>Z</v>
      </c>
      <c r="F2200">
        <f t="shared" ca="1" si="239"/>
        <v>3</v>
      </c>
      <c r="G2200">
        <f t="shared" ca="1" si="240"/>
        <v>0</v>
      </c>
      <c r="H2200">
        <f t="shared" ca="1" si="241"/>
        <v>2</v>
      </c>
      <c r="I2200">
        <f t="shared" ca="1" si="242"/>
        <v>6</v>
      </c>
    </row>
    <row r="2201" spans="1:9" x14ac:dyDescent="0.3">
      <c r="A2201">
        <v>2197</v>
      </c>
      <c r="C2201" t="str">
        <f t="shared" ca="1" si="238"/>
        <v>C Z</v>
      </c>
      <c r="D2201" t="str">
        <f t="shared" ca="1" si="243"/>
        <v>C</v>
      </c>
      <c r="E2201" t="str">
        <f t="shared" ca="1" si="244"/>
        <v>Z</v>
      </c>
      <c r="F2201">
        <f t="shared" ca="1" si="239"/>
        <v>3</v>
      </c>
      <c r="G2201">
        <f t="shared" ca="1" si="240"/>
        <v>3</v>
      </c>
      <c r="H2201">
        <f t="shared" ca="1" si="241"/>
        <v>1</v>
      </c>
      <c r="I2201">
        <f t="shared" ca="1" si="242"/>
        <v>6</v>
      </c>
    </row>
    <row r="2202" spans="1:9" x14ac:dyDescent="0.3">
      <c r="A2202">
        <v>2198</v>
      </c>
      <c r="C2202" t="str">
        <f t="shared" ca="1" si="238"/>
        <v>C Z</v>
      </c>
      <c r="D2202" t="str">
        <f t="shared" ca="1" si="243"/>
        <v>C</v>
      </c>
      <c r="E2202" t="str">
        <f t="shared" ca="1" si="244"/>
        <v>Z</v>
      </c>
      <c r="F2202">
        <f t="shared" ca="1" si="239"/>
        <v>3</v>
      </c>
      <c r="G2202">
        <f t="shared" ca="1" si="240"/>
        <v>3</v>
      </c>
      <c r="H2202">
        <f t="shared" ca="1" si="241"/>
        <v>1</v>
      </c>
      <c r="I2202">
        <f t="shared" ca="1" si="242"/>
        <v>6</v>
      </c>
    </row>
    <row r="2203" spans="1:9" x14ac:dyDescent="0.3">
      <c r="A2203">
        <v>2199</v>
      </c>
      <c r="C2203" t="str">
        <f t="shared" ca="1" si="238"/>
        <v>A Z</v>
      </c>
      <c r="D2203" t="str">
        <f t="shared" ca="1" si="243"/>
        <v>A</v>
      </c>
      <c r="E2203" t="str">
        <f t="shared" ca="1" si="244"/>
        <v>Z</v>
      </c>
      <c r="F2203">
        <f t="shared" ca="1" si="239"/>
        <v>3</v>
      </c>
      <c r="G2203">
        <f t="shared" ca="1" si="240"/>
        <v>0</v>
      </c>
      <c r="H2203">
        <f t="shared" ca="1" si="241"/>
        <v>2</v>
      </c>
      <c r="I2203">
        <f t="shared" ca="1" si="242"/>
        <v>6</v>
      </c>
    </row>
    <row r="2204" spans="1:9" x14ac:dyDescent="0.3">
      <c r="A2204">
        <v>2200</v>
      </c>
      <c r="C2204" t="str">
        <f t="shared" ca="1" si="238"/>
        <v>C Z</v>
      </c>
      <c r="D2204" t="str">
        <f t="shared" ca="1" si="243"/>
        <v>C</v>
      </c>
      <c r="E2204" t="str">
        <f t="shared" ca="1" si="244"/>
        <v>Z</v>
      </c>
      <c r="F2204">
        <f t="shared" ca="1" si="239"/>
        <v>3</v>
      </c>
      <c r="G2204">
        <f t="shared" ca="1" si="240"/>
        <v>3</v>
      </c>
      <c r="H2204">
        <f t="shared" ca="1" si="241"/>
        <v>1</v>
      </c>
      <c r="I2204">
        <f t="shared" ca="1" si="242"/>
        <v>6</v>
      </c>
    </row>
    <row r="2205" spans="1:9" x14ac:dyDescent="0.3">
      <c r="A2205">
        <v>2201</v>
      </c>
      <c r="C2205" t="str">
        <f t="shared" ca="1" si="238"/>
        <v>B Y</v>
      </c>
      <c r="D2205" t="str">
        <f t="shared" ca="1" si="243"/>
        <v>B</v>
      </c>
      <c r="E2205" t="str">
        <f t="shared" ca="1" si="244"/>
        <v>Y</v>
      </c>
      <c r="F2205">
        <f t="shared" ca="1" si="239"/>
        <v>2</v>
      </c>
      <c r="G2205">
        <f t="shared" ca="1" si="240"/>
        <v>3</v>
      </c>
      <c r="H2205">
        <f t="shared" ca="1" si="241"/>
        <v>2</v>
      </c>
      <c r="I2205">
        <f t="shared" ca="1" si="242"/>
        <v>3</v>
      </c>
    </row>
    <row r="2206" spans="1:9" x14ac:dyDescent="0.3">
      <c r="A2206">
        <v>2202</v>
      </c>
      <c r="C2206" t="str">
        <f t="shared" ca="1" si="238"/>
        <v>B X</v>
      </c>
      <c r="D2206" t="str">
        <f t="shared" ca="1" si="243"/>
        <v>B</v>
      </c>
      <c r="E2206" t="str">
        <f t="shared" ca="1" si="244"/>
        <v>X</v>
      </c>
      <c r="F2206">
        <f t="shared" ca="1" si="239"/>
        <v>1</v>
      </c>
      <c r="G2206">
        <f t="shared" ca="1" si="240"/>
        <v>0</v>
      </c>
      <c r="H2206">
        <f t="shared" ca="1" si="241"/>
        <v>1</v>
      </c>
      <c r="I2206">
        <f t="shared" ca="1" si="242"/>
        <v>0</v>
      </c>
    </row>
    <row r="2207" spans="1:9" x14ac:dyDescent="0.3">
      <c r="A2207">
        <v>2203</v>
      </c>
      <c r="C2207" t="str">
        <f t="shared" ca="1" si="238"/>
        <v>A Z</v>
      </c>
      <c r="D2207" t="str">
        <f t="shared" ca="1" si="243"/>
        <v>A</v>
      </c>
      <c r="E2207" t="str">
        <f t="shared" ca="1" si="244"/>
        <v>Z</v>
      </c>
      <c r="F2207">
        <f t="shared" ca="1" si="239"/>
        <v>3</v>
      </c>
      <c r="G2207">
        <f t="shared" ca="1" si="240"/>
        <v>0</v>
      </c>
      <c r="H2207">
        <f t="shared" ca="1" si="241"/>
        <v>2</v>
      </c>
      <c r="I2207">
        <f t="shared" ca="1" si="242"/>
        <v>6</v>
      </c>
    </row>
    <row r="2208" spans="1:9" x14ac:dyDescent="0.3">
      <c r="A2208">
        <v>2204</v>
      </c>
      <c r="C2208" t="str">
        <f t="shared" ca="1" si="238"/>
        <v>C Y</v>
      </c>
      <c r="D2208" t="str">
        <f t="shared" ca="1" si="243"/>
        <v>C</v>
      </c>
      <c r="E2208" t="str">
        <f t="shared" ca="1" si="244"/>
        <v>Y</v>
      </c>
      <c r="F2208">
        <f t="shared" ca="1" si="239"/>
        <v>2</v>
      </c>
      <c r="G2208">
        <f t="shared" ca="1" si="240"/>
        <v>0</v>
      </c>
      <c r="H2208">
        <f t="shared" ca="1" si="241"/>
        <v>3</v>
      </c>
      <c r="I2208">
        <f t="shared" ca="1" si="242"/>
        <v>3</v>
      </c>
    </row>
    <row r="2209" spans="1:9" x14ac:dyDescent="0.3">
      <c r="A2209">
        <v>2205</v>
      </c>
      <c r="C2209" t="str">
        <f t="shared" ca="1" si="238"/>
        <v>C Z</v>
      </c>
      <c r="D2209" t="str">
        <f t="shared" ca="1" si="243"/>
        <v>C</v>
      </c>
      <c r="E2209" t="str">
        <f t="shared" ca="1" si="244"/>
        <v>Z</v>
      </c>
      <c r="F2209">
        <f t="shared" ca="1" si="239"/>
        <v>3</v>
      </c>
      <c r="G2209">
        <f t="shared" ca="1" si="240"/>
        <v>3</v>
      </c>
      <c r="H2209">
        <f t="shared" ca="1" si="241"/>
        <v>1</v>
      </c>
      <c r="I2209">
        <f t="shared" ca="1" si="242"/>
        <v>6</v>
      </c>
    </row>
    <row r="2210" spans="1:9" x14ac:dyDescent="0.3">
      <c r="A2210">
        <v>2206</v>
      </c>
      <c r="C2210" t="str">
        <f t="shared" ca="1" si="238"/>
        <v>C Z</v>
      </c>
      <c r="D2210" t="str">
        <f t="shared" ca="1" si="243"/>
        <v>C</v>
      </c>
      <c r="E2210" t="str">
        <f t="shared" ca="1" si="244"/>
        <v>Z</v>
      </c>
      <c r="F2210">
        <f t="shared" ca="1" si="239"/>
        <v>3</v>
      </c>
      <c r="G2210">
        <f t="shared" ca="1" si="240"/>
        <v>3</v>
      </c>
      <c r="H2210">
        <f t="shared" ca="1" si="241"/>
        <v>1</v>
      </c>
      <c r="I2210">
        <f t="shared" ca="1" si="242"/>
        <v>6</v>
      </c>
    </row>
    <row r="2211" spans="1:9" x14ac:dyDescent="0.3">
      <c r="A2211">
        <v>2207</v>
      </c>
      <c r="C2211" t="str">
        <f t="shared" ca="1" si="238"/>
        <v>A X</v>
      </c>
      <c r="D2211" t="str">
        <f t="shared" ca="1" si="243"/>
        <v>A</v>
      </c>
      <c r="E2211" t="str">
        <f t="shared" ca="1" si="244"/>
        <v>X</v>
      </c>
      <c r="F2211">
        <f t="shared" ca="1" si="239"/>
        <v>1</v>
      </c>
      <c r="G2211">
        <f t="shared" ca="1" si="240"/>
        <v>3</v>
      </c>
      <c r="H2211">
        <f t="shared" ca="1" si="241"/>
        <v>3</v>
      </c>
      <c r="I2211">
        <f t="shared" ca="1" si="242"/>
        <v>0</v>
      </c>
    </row>
    <row r="2212" spans="1:9" x14ac:dyDescent="0.3">
      <c r="A2212">
        <v>2208</v>
      </c>
      <c r="C2212" t="str">
        <f t="shared" ca="1" si="238"/>
        <v>C Z</v>
      </c>
      <c r="D2212" t="str">
        <f t="shared" ca="1" si="243"/>
        <v>C</v>
      </c>
      <c r="E2212" t="str">
        <f t="shared" ca="1" si="244"/>
        <v>Z</v>
      </c>
      <c r="F2212">
        <f t="shared" ca="1" si="239"/>
        <v>3</v>
      </c>
      <c r="G2212">
        <f t="shared" ca="1" si="240"/>
        <v>3</v>
      </c>
      <c r="H2212">
        <f t="shared" ca="1" si="241"/>
        <v>1</v>
      </c>
      <c r="I2212">
        <f t="shared" ca="1" si="242"/>
        <v>6</v>
      </c>
    </row>
    <row r="2213" spans="1:9" x14ac:dyDescent="0.3">
      <c r="A2213">
        <v>2209</v>
      </c>
      <c r="C2213" t="str">
        <f t="shared" ca="1" si="238"/>
        <v>C X</v>
      </c>
      <c r="D2213" t="str">
        <f t="shared" ca="1" si="243"/>
        <v>C</v>
      </c>
      <c r="E2213" t="str">
        <f t="shared" ca="1" si="244"/>
        <v>X</v>
      </c>
      <c r="F2213">
        <f t="shared" ca="1" si="239"/>
        <v>1</v>
      </c>
      <c r="G2213">
        <f t="shared" ca="1" si="240"/>
        <v>6</v>
      </c>
      <c r="H2213">
        <f t="shared" ca="1" si="241"/>
        <v>2</v>
      </c>
      <c r="I2213">
        <f t="shared" ca="1" si="242"/>
        <v>0</v>
      </c>
    </row>
    <row r="2214" spans="1:9" x14ac:dyDescent="0.3">
      <c r="A2214">
        <v>2210</v>
      </c>
      <c r="C2214" t="str">
        <f t="shared" ca="1" si="238"/>
        <v>A Z</v>
      </c>
      <c r="D2214" t="str">
        <f t="shared" ca="1" si="243"/>
        <v>A</v>
      </c>
      <c r="E2214" t="str">
        <f t="shared" ca="1" si="244"/>
        <v>Z</v>
      </c>
      <c r="F2214">
        <f t="shared" ca="1" si="239"/>
        <v>3</v>
      </c>
      <c r="G2214">
        <f t="shared" ca="1" si="240"/>
        <v>0</v>
      </c>
      <c r="H2214">
        <f t="shared" ca="1" si="241"/>
        <v>2</v>
      </c>
      <c r="I2214">
        <f t="shared" ca="1" si="242"/>
        <v>6</v>
      </c>
    </row>
    <row r="2215" spans="1:9" x14ac:dyDescent="0.3">
      <c r="A2215">
        <v>2211</v>
      </c>
      <c r="C2215" t="str">
        <f t="shared" ca="1" si="238"/>
        <v>B X</v>
      </c>
      <c r="D2215" t="str">
        <f t="shared" ca="1" si="243"/>
        <v>B</v>
      </c>
      <c r="E2215" t="str">
        <f t="shared" ca="1" si="244"/>
        <v>X</v>
      </c>
      <c r="F2215">
        <f t="shared" ca="1" si="239"/>
        <v>1</v>
      </c>
      <c r="G2215">
        <f t="shared" ca="1" si="240"/>
        <v>0</v>
      </c>
      <c r="H2215">
        <f t="shared" ca="1" si="241"/>
        <v>1</v>
      </c>
      <c r="I2215">
        <f t="shared" ca="1" si="242"/>
        <v>0</v>
      </c>
    </row>
    <row r="2216" spans="1:9" x14ac:dyDescent="0.3">
      <c r="A2216">
        <v>2212</v>
      </c>
      <c r="C2216" t="str">
        <f t="shared" ca="1" si="238"/>
        <v>C Z</v>
      </c>
      <c r="D2216" t="str">
        <f t="shared" ca="1" si="243"/>
        <v>C</v>
      </c>
      <c r="E2216" t="str">
        <f t="shared" ca="1" si="244"/>
        <v>Z</v>
      </c>
      <c r="F2216">
        <f t="shared" ca="1" si="239"/>
        <v>3</v>
      </c>
      <c r="G2216">
        <f t="shared" ca="1" si="240"/>
        <v>3</v>
      </c>
      <c r="H2216">
        <f t="shared" ca="1" si="241"/>
        <v>1</v>
      </c>
      <c r="I2216">
        <f t="shared" ca="1" si="242"/>
        <v>6</v>
      </c>
    </row>
    <row r="2217" spans="1:9" x14ac:dyDescent="0.3">
      <c r="A2217">
        <v>2213</v>
      </c>
      <c r="C2217" t="str">
        <f t="shared" ca="1" si="238"/>
        <v>C Z</v>
      </c>
      <c r="D2217" t="str">
        <f t="shared" ca="1" si="243"/>
        <v>C</v>
      </c>
      <c r="E2217" t="str">
        <f t="shared" ca="1" si="244"/>
        <v>Z</v>
      </c>
      <c r="F2217">
        <f t="shared" ca="1" si="239"/>
        <v>3</v>
      </c>
      <c r="G2217">
        <f t="shared" ca="1" si="240"/>
        <v>3</v>
      </c>
      <c r="H2217">
        <f t="shared" ca="1" si="241"/>
        <v>1</v>
      </c>
      <c r="I2217">
        <f t="shared" ca="1" si="242"/>
        <v>6</v>
      </c>
    </row>
    <row r="2218" spans="1:9" x14ac:dyDescent="0.3">
      <c r="A2218">
        <v>2214</v>
      </c>
      <c r="C2218" t="str">
        <f t="shared" ca="1" si="238"/>
        <v>C Z</v>
      </c>
      <c r="D2218" t="str">
        <f t="shared" ca="1" si="243"/>
        <v>C</v>
      </c>
      <c r="E2218" t="str">
        <f t="shared" ca="1" si="244"/>
        <v>Z</v>
      </c>
      <c r="F2218">
        <f t="shared" ca="1" si="239"/>
        <v>3</v>
      </c>
      <c r="G2218">
        <f t="shared" ca="1" si="240"/>
        <v>3</v>
      </c>
      <c r="H2218">
        <f t="shared" ca="1" si="241"/>
        <v>1</v>
      </c>
      <c r="I2218">
        <f t="shared" ca="1" si="242"/>
        <v>6</v>
      </c>
    </row>
    <row r="2219" spans="1:9" x14ac:dyDescent="0.3">
      <c r="A2219">
        <v>2215</v>
      </c>
      <c r="C2219" t="str">
        <f t="shared" ca="1" si="238"/>
        <v>C Z</v>
      </c>
      <c r="D2219" t="str">
        <f t="shared" ca="1" si="243"/>
        <v>C</v>
      </c>
      <c r="E2219" t="str">
        <f t="shared" ca="1" si="244"/>
        <v>Z</v>
      </c>
      <c r="F2219">
        <f t="shared" ca="1" si="239"/>
        <v>3</v>
      </c>
      <c r="G2219">
        <f t="shared" ca="1" si="240"/>
        <v>3</v>
      </c>
      <c r="H2219">
        <f t="shared" ca="1" si="241"/>
        <v>1</v>
      </c>
      <c r="I2219">
        <f t="shared" ca="1" si="242"/>
        <v>6</v>
      </c>
    </row>
    <row r="2220" spans="1:9" x14ac:dyDescent="0.3">
      <c r="A2220">
        <v>2216</v>
      </c>
      <c r="C2220" t="str">
        <f t="shared" ca="1" si="238"/>
        <v>C X</v>
      </c>
      <c r="D2220" t="str">
        <f t="shared" ca="1" si="243"/>
        <v>C</v>
      </c>
      <c r="E2220" t="str">
        <f t="shared" ca="1" si="244"/>
        <v>X</v>
      </c>
      <c r="F2220">
        <f t="shared" ca="1" si="239"/>
        <v>1</v>
      </c>
      <c r="G2220">
        <f t="shared" ca="1" si="240"/>
        <v>6</v>
      </c>
      <c r="H2220">
        <f t="shared" ca="1" si="241"/>
        <v>2</v>
      </c>
      <c r="I2220">
        <f t="shared" ca="1" si="242"/>
        <v>0</v>
      </c>
    </row>
    <row r="2221" spans="1:9" x14ac:dyDescent="0.3">
      <c r="A2221">
        <v>2217</v>
      </c>
      <c r="C2221" t="str">
        <f t="shared" ca="1" si="238"/>
        <v>C Z</v>
      </c>
      <c r="D2221" t="str">
        <f t="shared" ca="1" si="243"/>
        <v>C</v>
      </c>
      <c r="E2221" t="str">
        <f t="shared" ca="1" si="244"/>
        <v>Z</v>
      </c>
      <c r="F2221">
        <f t="shared" ca="1" si="239"/>
        <v>3</v>
      </c>
      <c r="G2221">
        <f t="shared" ca="1" si="240"/>
        <v>3</v>
      </c>
      <c r="H2221">
        <f t="shared" ca="1" si="241"/>
        <v>1</v>
      </c>
      <c r="I2221">
        <f t="shared" ca="1" si="242"/>
        <v>6</v>
      </c>
    </row>
    <row r="2222" spans="1:9" x14ac:dyDescent="0.3">
      <c r="A2222">
        <v>2218</v>
      </c>
      <c r="C2222" t="str">
        <f t="shared" ca="1" si="238"/>
        <v>A Z</v>
      </c>
      <c r="D2222" t="str">
        <f t="shared" ca="1" si="243"/>
        <v>A</v>
      </c>
      <c r="E2222" t="str">
        <f t="shared" ca="1" si="244"/>
        <v>Z</v>
      </c>
      <c r="F2222">
        <f t="shared" ca="1" si="239"/>
        <v>3</v>
      </c>
      <c r="G2222">
        <f t="shared" ca="1" si="240"/>
        <v>0</v>
      </c>
      <c r="H2222">
        <f t="shared" ca="1" si="241"/>
        <v>2</v>
      </c>
      <c r="I2222">
        <f t="shared" ca="1" si="242"/>
        <v>6</v>
      </c>
    </row>
    <row r="2223" spans="1:9" x14ac:dyDescent="0.3">
      <c r="A2223">
        <v>2219</v>
      </c>
      <c r="C2223" t="str">
        <f t="shared" ca="1" si="238"/>
        <v>C Z</v>
      </c>
      <c r="D2223" t="str">
        <f t="shared" ca="1" si="243"/>
        <v>C</v>
      </c>
      <c r="E2223" t="str">
        <f t="shared" ca="1" si="244"/>
        <v>Z</v>
      </c>
      <c r="F2223">
        <f t="shared" ca="1" si="239"/>
        <v>3</v>
      </c>
      <c r="G2223">
        <f t="shared" ca="1" si="240"/>
        <v>3</v>
      </c>
      <c r="H2223">
        <f t="shared" ca="1" si="241"/>
        <v>1</v>
      </c>
      <c r="I2223">
        <f t="shared" ca="1" si="242"/>
        <v>6</v>
      </c>
    </row>
    <row r="2224" spans="1:9" x14ac:dyDescent="0.3">
      <c r="A2224">
        <v>2220</v>
      </c>
      <c r="C2224" t="str">
        <f t="shared" ca="1" si="238"/>
        <v>A Y</v>
      </c>
      <c r="D2224" t="str">
        <f t="shared" ca="1" si="243"/>
        <v>A</v>
      </c>
      <c r="E2224" t="str">
        <f t="shared" ca="1" si="244"/>
        <v>Y</v>
      </c>
      <c r="F2224">
        <f t="shared" ca="1" si="239"/>
        <v>2</v>
      </c>
      <c r="G2224">
        <f t="shared" ca="1" si="240"/>
        <v>6</v>
      </c>
      <c r="H2224">
        <f t="shared" ca="1" si="241"/>
        <v>1</v>
      </c>
      <c r="I2224">
        <f t="shared" ca="1" si="242"/>
        <v>3</v>
      </c>
    </row>
    <row r="2225" spans="1:9" x14ac:dyDescent="0.3">
      <c r="A2225">
        <v>2221</v>
      </c>
      <c r="C2225" t="str">
        <f t="shared" ca="1" si="238"/>
        <v>B X</v>
      </c>
      <c r="D2225" t="str">
        <f t="shared" ca="1" si="243"/>
        <v>B</v>
      </c>
      <c r="E2225" t="str">
        <f t="shared" ca="1" si="244"/>
        <v>X</v>
      </c>
      <c r="F2225">
        <f t="shared" ca="1" si="239"/>
        <v>1</v>
      </c>
      <c r="G2225">
        <f t="shared" ca="1" si="240"/>
        <v>0</v>
      </c>
      <c r="H2225">
        <f t="shared" ca="1" si="241"/>
        <v>1</v>
      </c>
      <c r="I2225">
        <f t="shared" ca="1" si="242"/>
        <v>0</v>
      </c>
    </row>
    <row r="2226" spans="1:9" x14ac:dyDescent="0.3">
      <c r="A2226">
        <v>2222</v>
      </c>
      <c r="C2226" t="str">
        <f t="shared" ca="1" si="238"/>
        <v>A Z</v>
      </c>
      <c r="D2226" t="str">
        <f t="shared" ca="1" si="243"/>
        <v>A</v>
      </c>
      <c r="E2226" t="str">
        <f t="shared" ca="1" si="244"/>
        <v>Z</v>
      </c>
      <c r="F2226">
        <f t="shared" ca="1" si="239"/>
        <v>3</v>
      </c>
      <c r="G2226">
        <f t="shared" ca="1" si="240"/>
        <v>0</v>
      </c>
      <c r="H2226">
        <f t="shared" ca="1" si="241"/>
        <v>2</v>
      </c>
      <c r="I2226">
        <f t="shared" ca="1" si="242"/>
        <v>6</v>
      </c>
    </row>
    <row r="2227" spans="1:9" x14ac:dyDescent="0.3">
      <c r="A2227">
        <v>2223</v>
      </c>
      <c r="C2227" t="str">
        <f t="shared" ca="1" si="238"/>
        <v>A X</v>
      </c>
      <c r="D2227" t="str">
        <f t="shared" ca="1" si="243"/>
        <v>A</v>
      </c>
      <c r="E2227" t="str">
        <f t="shared" ca="1" si="244"/>
        <v>X</v>
      </c>
      <c r="F2227">
        <f t="shared" ca="1" si="239"/>
        <v>1</v>
      </c>
      <c r="G2227">
        <f t="shared" ca="1" si="240"/>
        <v>3</v>
      </c>
      <c r="H2227">
        <f t="shared" ca="1" si="241"/>
        <v>3</v>
      </c>
      <c r="I2227">
        <f t="shared" ca="1" si="242"/>
        <v>0</v>
      </c>
    </row>
    <row r="2228" spans="1:9" x14ac:dyDescent="0.3">
      <c r="A2228">
        <v>2224</v>
      </c>
      <c r="C2228" t="str">
        <f t="shared" ca="1" si="238"/>
        <v>A Z</v>
      </c>
      <c r="D2228" t="str">
        <f t="shared" ca="1" si="243"/>
        <v>A</v>
      </c>
      <c r="E2228" t="str">
        <f t="shared" ca="1" si="244"/>
        <v>Z</v>
      </c>
      <c r="F2228">
        <f t="shared" ca="1" si="239"/>
        <v>3</v>
      </c>
      <c r="G2228">
        <f t="shared" ca="1" si="240"/>
        <v>0</v>
      </c>
      <c r="H2228">
        <f t="shared" ca="1" si="241"/>
        <v>2</v>
      </c>
      <c r="I2228">
        <f t="shared" ca="1" si="242"/>
        <v>6</v>
      </c>
    </row>
    <row r="2229" spans="1:9" x14ac:dyDescent="0.3">
      <c r="A2229">
        <v>2225</v>
      </c>
      <c r="C2229" t="str">
        <f t="shared" ca="1" si="238"/>
        <v>C Y</v>
      </c>
      <c r="D2229" t="str">
        <f t="shared" ca="1" si="243"/>
        <v>C</v>
      </c>
      <c r="E2229" t="str">
        <f t="shared" ca="1" si="244"/>
        <v>Y</v>
      </c>
      <c r="F2229">
        <f t="shared" ca="1" si="239"/>
        <v>2</v>
      </c>
      <c r="G2229">
        <f t="shared" ca="1" si="240"/>
        <v>0</v>
      </c>
      <c r="H2229">
        <f t="shared" ca="1" si="241"/>
        <v>3</v>
      </c>
      <c r="I2229">
        <f t="shared" ca="1" si="242"/>
        <v>3</v>
      </c>
    </row>
    <row r="2230" spans="1:9" x14ac:dyDescent="0.3">
      <c r="A2230">
        <v>2226</v>
      </c>
      <c r="C2230" t="str">
        <f t="shared" ca="1" si="238"/>
        <v>C Z</v>
      </c>
      <c r="D2230" t="str">
        <f t="shared" ca="1" si="243"/>
        <v>C</v>
      </c>
      <c r="E2230" t="str">
        <f t="shared" ca="1" si="244"/>
        <v>Z</v>
      </c>
      <c r="F2230">
        <f t="shared" ca="1" si="239"/>
        <v>3</v>
      </c>
      <c r="G2230">
        <f t="shared" ca="1" si="240"/>
        <v>3</v>
      </c>
      <c r="H2230">
        <f t="shared" ca="1" si="241"/>
        <v>1</v>
      </c>
      <c r="I2230">
        <f t="shared" ca="1" si="242"/>
        <v>6</v>
      </c>
    </row>
    <row r="2231" spans="1:9" x14ac:dyDescent="0.3">
      <c r="A2231">
        <v>2227</v>
      </c>
      <c r="C2231" t="str">
        <f t="shared" ca="1" si="238"/>
        <v>C Y</v>
      </c>
      <c r="D2231" t="str">
        <f t="shared" ca="1" si="243"/>
        <v>C</v>
      </c>
      <c r="E2231" t="str">
        <f t="shared" ca="1" si="244"/>
        <v>Y</v>
      </c>
      <c r="F2231">
        <f t="shared" ca="1" si="239"/>
        <v>2</v>
      </c>
      <c r="G2231">
        <f t="shared" ca="1" si="240"/>
        <v>0</v>
      </c>
      <c r="H2231">
        <f t="shared" ca="1" si="241"/>
        <v>3</v>
      </c>
      <c r="I2231">
        <f t="shared" ca="1" si="242"/>
        <v>3</v>
      </c>
    </row>
    <row r="2232" spans="1:9" x14ac:dyDescent="0.3">
      <c r="A2232">
        <v>2228</v>
      </c>
      <c r="C2232" t="str">
        <f t="shared" ca="1" si="238"/>
        <v>C Y</v>
      </c>
      <c r="D2232" t="str">
        <f t="shared" ca="1" si="243"/>
        <v>C</v>
      </c>
      <c r="E2232" t="str">
        <f t="shared" ca="1" si="244"/>
        <v>Y</v>
      </c>
      <c r="F2232">
        <f t="shared" ca="1" si="239"/>
        <v>2</v>
      </c>
      <c r="G2232">
        <f t="shared" ca="1" si="240"/>
        <v>0</v>
      </c>
      <c r="H2232">
        <f t="shared" ca="1" si="241"/>
        <v>3</v>
      </c>
      <c r="I2232">
        <f t="shared" ca="1" si="242"/>
        <v>3</v>
      </c>
    </row>
    <row r="2233" spans="1:9" x14ac:dyDescent="0.3">
      <c r="A2233">
        <v>2229</v>
      </c>
      <c r="C2233" t="str">
        <f t="shared" ca="1" si="238"/>
        <v>C Y</v>
      </c>
      <c r="D2233" t="str">
        <f t="shared" ca="1" si="243"/>
        <v>C</v>
      </c>
      <c r="E2233" t="str">
        <f t="shared" ca="1" si="244"/>
        <v>Y</v>
      </c>
      <c r="F2233">
        <f t="shared" ca="1" si="239"/>
        <v>2</v>
      </c>
      <c r="G2233">
        <f t="shared" ca="1" si="240"/>
        <v>0</v>
      </c>
      <c r="H2233">
        <f t="shared" ca="1" si="241"/>
        <v>3</v>
      </c>
      <c r="I2233">
        <f t="shared" ca="1" si="242"/>
        <v>3</v>
      </c>
    </row>
    <row r="2234" spans="1:9" x14ac:dyDescent="0.3">
      <c r="A2234">
        <v>2230</v>
      </c>
      <c r="C2234" t="str">
        <f t="shared" ca="1" si="238"/>
        <v>C X</v>
      </c>
      <c r="D2234" t="str">
        <f t="shared" ca="1" si="243"/>
        <v>C</v>
      </c>
      <c r="E2234" t="str">
        <f t="shared" ca="1" si="244"/>
        <v>X</v>
      </c>
      <c r="F2234">
        <f t="shared" ca="1" si="239"/>
        <v>1</v>
      </c>
      <c r="G2234">
        <f t="shared" ca="1" si="240"/>
        <v>6</v>
      </c>
      <c r="H2234">
        <f t="shared" ca="1" si="241"/>
        <v>2</v>
      </c>
      <c r="I2234">
        <f t="shared" ca="1" si="242"/>
        <v>0</v>
      </c>
    </row>
    <row r="2235" spans="1:9" x14ac:dyDescent="0.3">
      <c r="A2235">
        <v>2231</v>
      </c>
      <c r="C2235" t="str">
        <f t="shared" ca="1" si="238"/>
        <v>C Y</v>
      </c>
      <c r="D2235" t="str">
        <f t="shared" ca="1" si="243"/>
        <v>C</v>
      </c>
      <c r="E2235" t="str">
        <f t="shared" ca="1" si="244"/>
        <v>Y</v>
      </c>
      <c r="F2235">
        <f t="shared" ca="1" si="239"/>
        <v>2</v>
      </c>
      <c r="G2235">
        <f t="shared" ca="1" si="240"/>
        <v>0</v>
      </c>
      <c r="H2235">
        <f t="shared" ca="1" si="241"/>
        <v>3</v>
      </c>
      <c r="I2235">
        <f t="shared" ca="1" si="242"/>
        <v>3</v>
      </c>
    </row>
    <row r="2236" spans="1:9" x14ac:dyDescent="0.3">
      <c r="A2236">
        <v>2232</v>
      </c>
      <c r="C2236" t="str">
        <f t="shared" ca="1" si="238"/>
        <v>C Z</v>
      </c>
      <c r="D2236" t="str">
        <f t="shared" ca="1" si="243"/>
        <v>C</v>
      </c>
      <c r="E2236" t="str">
        <f t="shared" ca="1" si="244"/>
        <v>Z</v>
      </c>
      <c r="F2236">
        <f t="shared" ca="1" si="239"/>
        <v>3</v>
      </c>
      <c r="G2236">
        <f t="shared" ca="1" si="240"/>
        <v>3</v>
      </c>
      <c r="H2236">
        <f t="shared" ca="1" si="241"/>
        <v>1</v>
      </c>
      <c r="I2236">
        <f t="shared" ca="1" si="242"/>
        <v>6</v>
      </c>
    </row>
    <row r="2237" spans="1:9" x14ac:dyDescent="0.3">
      <c r="A2237">
        <v>2233</v>
      </c>
      <c r="C2237" t="str">
        <f t="shared" ca="1" si="238"/>
        <v>C Z</v>
      </c>
      <c r="D2237" t="str">
        <f t="shared" ca="1" si="243"/>
        <v>C</v>
      </c>
      <c r="E2237" t="str">
        <f t="shared" ca="1" si="244"/>
        <v>Z</v>
      </c>
      <c r="F2237">
        <f t="shared" ca="1" si="239"/>
        <v>3</v>
      </c>
      <c r="G2237">
        <f t="shared" ca="1" si="240"/>
        <v>3</v>
      </c>
      <c r="H2237">
        <f t="shared" ca="1" si="241"/>
        <v>1</v>
      </c>
      <c r="I2237">
        <f t="shared" ca="1" si="242"/>
        <v>6</v>
      </c>
    </row>
    <row r="2238" spans="1:9" x14ac:dyDescent="0.3">
      <c r="A2238">
        <v>2234</v>
      </c>
      <c r="C2238" t="str">
        <f t="shared" ca="1" si="238"/>
        <v>C Z</v>
      </c>
      <c r="D2238" t="str">
        <f t="shared" ca="1" si="243"/>
        <v>C</v>
      </c>
      <c r="E2238" t="str">
        <f t="shared" ca="1" si="244"/>
        <v>Z</v>
      </c>
      <c r="F2238">
        <f t="shared" ca="1" si="239"/>
        <v>3</v>
      </c>
      <c r="G2238">
        <f t="shared" ca="1" si="240"/>
        <v>3</v>
      </c>
      <c r="H2238">
        <f t="shared" ca="1" si="241"/>
        <v>1</v>
      </c>
      <c r="I2238">
        <f t="shared" ca="1" si="242"/>
        <v>6</v>
      </c>
    </row>
    <row r="2239" spans="1:9" x14ac:dyDescent="0.3">
      <c r="A2239">
        <v>2235</v>
      </c>
      <c r="C2239" t="str">
        <f t="shared" ca="1" si="238"/>
        <v>C Y</v>
      </c>
      <c r="D2239" t="str">
        <f t="shared" ca="1" si="243"/>
        <v>C</v>
      </c>
      <c r="E2239" t="str">
        <f t="shared" ca="1" si="244"/>
        <v>Y</v>
      </c>
      <c r="F2239">
        <f t="shared" ca="1" si="239"/>
        <v>2</v>
      </c>
      <c r="G2239">
        <f t="shared" ca="1" si="240"/>
        <v>0</v>
      </c>
      <c r="H2239">
        <f t="shared" ca="1" si="241"/>
        <v>3</v>
      </c>
      <c r="I2239">
        <f t="shared" ca="1" si="242"/>
        <v>3</v>
      </c>
    </row>
    <row r="2240" spans="1:9" x14ac:dyDescent="0.3">
      <c r="A2240">
        <v>2236</v>
      </c>
      <c r="C2240" t="str">
        <f t="shared" ca="1" si="238"/>
        <v>B X</v>
      </c>
      <c r="D2240" t="str">
        <f t="shared" ca="1" si="243"/>
        <v>B</v>
      </c>
      <c r="E2240" t="str">
        <f t="shared" ca="1" si="244"/>
        <v>X</v>
      </c>
      <c r="F2240">
        <f t="shared" ca="1" si="239"/>
        <v>1</v>
      </c>
      <c r="G2240">
        <f t="shared" ca="1" si="240"/>
        <v>0</v>
      </c>
      <c r="H2240">
        <f t="shared" ca="1" si="241"/>
        <v>1</v>
      </c>
      <c r="I2240">
        <f t="shared" ca="1" si="242"/>
        <v>0</v>
      </c>
    </row>
    <row r="2241" spans="1:9" x14ac:dyDescent="0.3">
      <c r="A2241">
        <v>2237</v>
      </c>
      <c r="C2241" t="str">
        <f t="shared" ca="1" si="238"/>
        <v>C Z</v>
      </c>
      <c r="D2241" t="str">
        <f t="shared" ca="1" si="243"/>
        <v>C</v>
      </c>
      <c r="E2241" t="str">
        <f t="shared" ca="1" si="244"/>
        <v>Z</v>
      </c>
      <c r="F2241">
        <f t="shared" ca="1" si="239"/>
        <v>3</v>
      </c>
      <c r="G2241">
        <f t="shared" ca="1" si="240"/>
        <v>3</v>
      </c>
      <c r="H2241">
        <f t="shared" ca="1" si="241"/>
        <v>1</v>
      </c>
      <c r="I2241">
        <f t="shared" ca="1" si="242"/>
        <v>6</v>
      </c>
    </row>
    <row r="2242" spans="1:9" x14ac:dyDescent="0.3">
      <c r="A2242">
        <v>2238</v>
      </c>
      <c r="C2242" t="str">
        <f t="shared" ca="1" si="238"/>
        <v>B X</v>
      </c>
      <c r="D2242" t="str">
        <f t="shared" ca="1" si="243"/>
        <v>B</v>
      </c>
      <c r="E2242" t="str">
        <f t="shared" ca="1" si="244"/>
        <v>X</v>
      </c>
      <c r="F2242">
        <f t="shared" ca="1" si="239"/>
        <v>1</v>
      </c>
      <c r="G2242">
        <f t="shared" ca="1" si="240"/>
        <v>0</v>
      </c>
      <c r="H2242">
        <f t="shared" ca="1" si="241"/>
        <v>1</v>
      </c>
      <c r="I2242">
        <f t="shared" ca="1" si="242"/>
        <v>0</v>
      </c>
    </row>
    <row r="2243" spans="1:9" x14ac:dyDescent="0.3">
      <c r="A2243">
        <v>2239</v>
      </c>
      <c r="C2243" t="str">
        <f t="shared" ca="1" si="238"/>
        <v>C Z</v>
      </c>
      <c r="D2243" t="str">
        <f t="shared" ca="1" si="243"/>
        <v>C</v>
      </c>
      <c r="E2243" t="str">
        <f t="shared" ca="1" si="244"/>
        <v>Z</v>
      </c>
      <c r="F2243">
        <f t="shared" ca="1" si="239"/>
        <v>3</v>
      </c>
      <c r="G2243">
        <f t="shared" ca="1" si="240"/>
        <v>3</v>
      </c>
      <c r="H2243">
        <f t="shared" ca="1" si="241"/>
        <v>1</v>
      </c>
      <c r="I2243">
        <f t="shared" ca="1" si="242"/>
        <v>6</v>
      </c>
    </row>
    <row r="2244" spans="1:9" x14ac:dyDescent="0.3">
      <c r="A2244">
        <v>2240</v>
      </c>
      <c r="C2244" t="str">
        <f t="shared" ca="1" si="238"/>
        <v>C Z</v>
      </c>
      <c r="D2244" t="str">
        <f t="shared" ca="1" si="243"/>
        <v>C</v>
      </c>
      <c r="E2244" t="str">
        <f t="shared" ca="1" si="244"/>
        <v>Z</v>
      </c>
      <c r="F2244">
        <f t="shared" ca="1" si="239"/>
        <v>3</v>
      </c>
      <c r="G2244">
        <f t="shared" ca="1" si="240"/>
        <v>3</v>
      </c>
      <c r="H2244">
        <f t="shared" ca="1" si="241"/>
        <v>1</v>
      </c>
      <c r="I2244">
        <f t="shared" ca="1" si="242"/>
        <v>6</v>
      </c>
    </row>
    <row r="2245" spans="1:9" x14ac:dyDescent="0.3">
      <c r="A2245">
        <v>2241</v>
      </c>
      <c r="C2245" t="str">
        <f t="shared" ref="C2245:C2274" ca="1" si="245">OFFSET(INPUT_START,A2245-1,0)</f>
        <v>A Z</v>
      </c>
      <c r="D2245" t="str">
        <f t="shared" ca="1" si="243"/>
        <v>A</v>
      </c>
      <c r="E2245" t="str">
        <f t="shared" ca="1" si="244"/>
        <v>Z</v>
      </c>
      <c r="F2245">
        <f t="shared" ref="F2245:F2308" ca="1" si="246">IF($C2245=0,"",VLOOKUP($C2245,SCORE,3,FALSE))</f>
        <v>3</v>
      </c>
      <c r="G2245">
        <f t="shared" ref="G2245:G2308" ca="1" si="247">IF($C2245=0,"",VLOOKUP($C2245,SCORE,4,FALSE))</f>
        <v>0</v>
      </c>
      <c r="H2245">
        <f t="shared" ref="H2245:H2308" ca="1" si="248">IF($C2245=0,"",VLOOKUP($C2245,SCORE,7,FALSE))</f>
        <v>2</v>
      </c>
      <c r="I2245">
        <f t="shared" ref="I2245:I2308" ca="1" si="249">IF($C2245=0,"",VLOOKUP($C2245,SCORE,8,FALSE))</f>
        <v>6</v>
      </c>
    </row>
    <row r="2246" spans="1:9" x14ac:dyDescent="0.3">
      <c r="A2246">
        <v>2242</v>
      </c>
      <c r="C2246" t="str">
        <f t="shared" ca="1" si="245"/>
        <v>B X</v>
      </c>
      <c r="D2246" t="str">
        <f t="shared" ref="D2246:D2309" ca="1" si="250">IF($C2246=0,"",LEFT($C2246,1))</f>
        <v>B</v>
      </c>
      <c r="E2246" t="str">
        <f t="shared" ref="E2246:E2309" ca="1" si="251">IF($C2246=0,"",RIGHT($C2246,1))</f>
        <v>X</v>
      </c>
      <c r="F2246">
        <f t="shared" ca="1" si="246"/>
        <v>1</v>
      </c>
      <c r="G2246">
        <f t="shared" ca="1" si="247"/>
        <v>0</v>
      </c>
      <c r="H2246">
        <f t="shared" ca="1" si="248"/>
        <v>1</v>
      </c>
      <c r="I2246">
        <f t="shared" ca="1" si="249"/>
        <v>0</v>
      </c>
    </row>
    <row r="2247" spans="1:9" x14ac:dyDescent="0.3">
      <c r="A2247">
        <v>2243</v>
      </c>
      <c r="C2247" t="str">
        <f t="shared" ca="1" si="245"/>
        <v>C Z</v>
      </c>
      <c r="D2247" t="str">
        <f t="shared" ca="1" si="250"/>
        <v>C</v>
      </c>
      <c r="E2247" t="str">
        <f t="shared" ca="1" si="251"/>
        <v>Z</v>
      </c>
      <c r="F2247">
        <f t="shared" ca="1" si="246"/>
        <v>3</v>
      </c>
      <c r="G2247">
        <f t="shared" ca="1" si="247"/>
        <v>3</v>
      </c>
      <c r="H2247">
        <f t="shared" ca="1" si="248"/>
        <v>1</v>
      </c>
      <c r="I2247">
        <f t="shared" ca="1" si="249"/>
        <v>6</v>
      </c>
    </row>
    <row r="2248" spans="1:9" x14ac:dyDescent="0.3">
      <c r="A2248">
        <v>2244</v>
      </c>
      <c r="C2248" t="str">
        <f t="shared" ca="1" si="245"/>
        <v>A X</v>
      </c>
      <c r="D2248" t="str">
        <f t="shared" ca="1" si="250"/>
        <v>A</v>
      </c>
      <c r="E2248" t="str">
        <f t="shared" ca="1" si="251"/>
        <v>X</v>
      </c>
      <c r="F2248">
        <f t="shared" ca="1" si="246"/>
        <v>1</v>
      </c>
      <c r="G2248">
        <f t="shared" ca="1" si="247"/>
        <v>3</v>
      </c>
      <c r="H2248">
        <f t="shared" ca="1" si="248"/>
        <v>3</v>
      </c>
      <c r="I2248">
        <f t="shared" ca="1" si="249"/>
        <v>0</v>
      </c>
    </row>
    <row r="2249" spans="1:9" x14ac:dyDescent="0.3">
      <c r="A2249">
        <v>2245</v>
      </c>
      <c r="C2249" t="str">
        <f t="shared" ca="1" si="245"/>
        <v>C Y</v>
      </c>
      <c r="D2249" t="str">
        <f t="shared" ca="1" si="250"/>
        <v>C</v>
      </c>
      <c r="E2249" t="str">
        <f t="shared" ca="1" si="251"/>
        <v>Y</v>
      </c>
      <c r="F2249">
        <f t="shared" ca="1" si="246"/>
        <v>2</v>
      </c>
      <c r="G2249">
        <f t="shared" ca="1" si="247"/>
        <v>0</v>
      </c>
      <c r="H2249">
        <f t="shared" ca="1" si="248"/>
        <v>3</v>
      </c>
      <c r="I2249">
        <f t="shared" ca="1" si="249"/>
        <v>3</v>
      </c>
    </row>
    <row r="2250" spans="1:9" x14ac:dyDescent="0.3">
      <c r="A2250">
        <v>2246</v>
      </c>
      <c r="C2250" t="str">
        <f t="shared" ca="1" si="245"/>
        <v>B Y</v>
      </c>
      <c r="D2250" t="str">
        <f t="shared" ca="1" si="250"/>
        <v>B</v>
      </c>
      <c r="E2250" t="str">
        <f t="shared" ca="1" si="251"/>
        <v>Y</v>
      </c>
      <c r="F2250">
        <f t="shared" ca="1" si="246"/>
        <v>2</v>
      </c>
      <c r="G2250">
        <f t="shared" ca="1" si="247"/>
        <v>3</v>
      </c>
      <c r="H2250">
        <f t="shared" ca="1" si="248"/>
        <v>2</v>
      </c>
      <c r="I2250">
        <f t="shared" ca="1" si="249"/>
        <v>3</v>
      </c>
    </row>
    <row r="2251" spans="1:9" x14ac:dyDescent="0.3">
      <c r="A2251">
        <v>2247</v>
      </c>
      <c r="C2251" t="str">
        <f t="shared" ca="1" si="245"/>
        <v>A X</v>
      </c>
      <c r="D2251" t="str">
        <f t="shared" ca="1" si="250"/>
        <v>A</v>
      </c>
      <c r="E2251" t="str">
        <f t="shared" ca="1" si="251"/>
        <v>X</v>
      </c>
      <c r="F2251">
        <f t="shared" ca="1" si="246"/>
        <v>1</v>
      </c>
      <c r="G2251">
        <f t="shared" ca="1" si="247"/>
        <v>3</v>
      </c>
      <c r="H2251">
        <f t="shared" ca="1" si="248"/>
        <v>3</v>
      </c>
      <c r="I2251">
        <f t="shared" ca="1" si="249"/>
        <v>0</v>
      </c>
    </row>
    <row r="2252" spans="1:9" x14ac:dyDescent="0.3">
      <c r="A2252">
        <v>2248</v>
      </c>
      <c r="C2252" t="str">
        <f t="shared" ca="1" si="245"/>
        <v>B Z</v>
      </c>
      <c r="D2252" t="str">
        <f t="shared" ca="1" si="250"/>
        <v>B</v>
      </c>
      <c r="E2252" t="str">
        <f t="shared" ca="1" si="251"/>
        <v>Z</v>
      </c>
      <c r="F2252">
        <f t="shared" ca="1" si="246"/>
        <v>3</v>
      </c>
      <c r="G2252">
        <f t="shared" ca="1" si="247"/>
        <v>6</v>
      </c>
      <c r="H2252">
        <f t="shared" ca="1" si="248"/>
        <v>3</v>
      </c>
      <c r="I2252">
        <f t="shared" ca="1" si="249"/>
        <v>6</v>
      </c>
    </row>
    <row r="2253" spans="1:9" x14ac:dyDescent="0.3">
      <c r="A2253">
        <v>2249</v>
      </c>
      <c r="C2253" t="str">
        <f t="shared" ca="1" si="245"/>
        <v>B X</v>
      </c>
      <c r="D2253" t="str">
        <f t="shared" ca="1" si="250"/>
        <v>B</v>
      </c>
      <c r="E2253" t="str">
        <f t="shared" ca="1" si="251"/>
        <v>X</v>
      </c>
      <c r="F2253">
        <f t="shared" ca="1" si="246"/>
        <v>1</v>
      </c>
      <c r="G2253">
        <f t="shared" ca="1" si="247"/>
        <v>0</v>
      </c>
      <c r="H2253">
        <f t="shared" ca="1" si="248"/>
        <v>1</v>
      </c>
      <c r="I2253">
        <f t="shared" ca="1" si="249"/>
        <v>0</v>
      </c>
    </row>
    <row r="2254" spans="1:9" x14ac:dyDescent="0.3">
      <c r="A2254">
        <v>2250</v>
      </c>
      <c r="C2254" t="str">
        <f t="shared" ca="1" si="245"/>
        <v>A X</v>
      </c>
      <c r="D2254" t="str">
        <f t="shared" ca="1" si="250"/>
        <v>A</v>
      </c>
      <c r="E2254" t="str">
        <f t="shared" ca="1" si="251"/>
        <v>X</v>
      </c>
      <c r="F2254">
        <f t="shared" ca="1" si="246"/>
        <v>1</v>
      </c>
      <c r="G2254">
        <f t="shared" ca="1" si="247"/>
        <v>3</v>
      </c>
      <c r="H2254">
        <f t="shared" ca="1" si="248"/>
        <v>3</v>
      </c>
      <c r="I2254">
        <f t="shared" ca="1" si="249"/>
        <v>0</v>
      </c>
    </row>
    <row r="2255" spans="1:9" x14ac:dyDescent="0.3">
      <c r="A2255">
        <v>2251</v>
      </c>
      <c r="C2255" t="str">
        <f t="shared" ca="1" si="245"/>
        <v>A X</v>
      </c>
      <c r="D2255" t="str">
        <f t="shared" ca="1" si="250"/>
        <v>A</v>
      </c>
      <c r="E2255" t="str">
        <f t="shared" ca="1" si="251"/>
        <v>X</v>
      </c>
      <c r="F2255">
        <f t="shared" ca="1" si="246"/>
        <v>1</v>
      </c>
      <c r="G2255">
        <f t="shared" ca="1" si="247"/>
        <v>3</v>
      </c>
      <c r="H2255">
        <f t="shared" ca="1" si="248"/>
        <v>3</v>
      </c>
      <c r="I2255">
        <f t="shared" ca="1" si="249"/>
        <v>0</v>
      </c>
    </row>
    <row r="2256" spans="1:9" x14ac:dyDescent="0.3">
      <c r="A2256">
        <v>2252</v>
      </c>
      <c r="C2256" t="str">
        <f t="shared" ca="1" si="245"/>
        <v>A X</v>
      </c>
      <c r="D2256" t="str">
        <f t="shared" ca="1" si="250"/>
        <v>A</v>
      </c>
      <c r="E2256" t="str">
        <f t="shared" ca="1" si="251"/>
        <v>X</v>
      </c>
      <c r="F2256">
        <f t="shared" ca="1" si="246"/>
        <v>1</v>
      </c>
      <c r="G2256">
        <f t="shared" ca="1" si="247"/>
        <v>3</v>
      </c>
      <c r="H2256">
        <f t="shared" ca="1" si="248"/>
        <v>3</v>
      </c>
      <c r="I2256">
        <f t="shared" ca="1" si="249"/>
        <v>0</v>
      </c>
    </row>
    <row r="2257" spans="1:9" x14ac:dyDescent="0.3">
      <c r="A2257">
        <v>2253</v>
      </c>
      <c r="C2257" t="str">
        <f t="shared" ca="1" si="245"/>
        <v>B Y</v>
      </c>
      <c r="D2257" t="str">
        <f t="shared" ca="1" si="250"/>
        <v>B</v>
      </c>
      <c r="E2257" t="str">
        <f t="shared" ca="1" si="251"/>
        <v>Y</v>
      </c>
      <c r="F2257">
        <f t="shared" ca="1" si="246"/>
        <v>2</v>
      </c>
      <c r="G2257">
        <f t="shared" ca="1" si="247"/>
        <v>3</v>
      </c>
      <c r="H2257">
        <f t="shared" ca="1" si="248"/>
        <v>2</v>
      </c>
      <c r="I2257">
        <f t="shared" ca="1" si="249"/>
        <v>3</v>
      </c>
    </row>
    <row r="2258" spans="1:9" x14ac:dyDescent="0.3">
      <c r="A2258">
        <v>2254</v>
      </c>
      <c r="C2258" t="str">
        <f t="shared" ca="1" si="245"/>
        <v>C Y</v>
      </c>
      <c r="D2258" t="str">
        <f t="shared" ca="1" si="250"/>
        <v>C</v>
      </c>
      <c r="E2258" t="str">
        <f t="shared" ca="1" si="251"/>
        <v>Y</v>
      </c>
      <c r="F2258">
        <f t="shared" ca="1" si="246"/>
        <v>2</v>
      </c>
      <c r="G2258">
        <f t="shared" ca="1" si="247"/>
        <v>0</v>
      </c>
      <c r="H2258">
        <f t="shared" ca="1" si="248"/>
        <v>3</v>
      </c>
      <c r="I2258">
        <f t="shared" ca="1" si="249"/>
        <v>3</v>
      </c>
    </row>
    <row r="2259" spans="1:9" x14ac:dyDescent="0.3">
      <c r="A2259">
        <v>2255</v>
      </c>
      <c r="C2259" t="str">
        <f t="shared" ca="1" si="245"/>
        <v>C Z</v>
      </c>
      <c r="D2259" t="str">
        <f t="shared" ca="1" si="250"/>
        <v>C</v>
      </c>
      <c r="E2259" t="str">
        <f t="shared" ca="1" si="251"/>
        <v>Z</v>
      </c>
      <c r="F2259">
        <f t="shared" ca="1" si="246"/>
        <v>3</v>
      </c>
      <c r="G2259">
        <f t="shared" ca="1" si="247"/>
        <v>3</v>
      </c>
      <c r="H2259">
        <f t="shared" ca="1" si="248"/>
        <v>1</v>
      </c>
      <c r="I2259">
        <f t="shared" ca="1" si="249"/>
        <v>6</v>
      </c>
    </row>
    <row r="2260" spans="1:9" x14ac:dyDescent="0.3">
      <c r="A2260">
        <v>2256</v>
      </c>
      <c r="C2260" t="str">
        <f t="shared" ca="1" si="245"/>
        <v>B X</v>
      </c>
      <c r="D2260" t="str">
        <f t="shared" ca="1" si="250"/>
        <v>B</v>
      </c>
      <c r="E2260" t="str">
        <f t="shared" ca="1" si="251"/>
        <v>X</v>
      </c>
      <c r="F2260">
        <f t="shared" ca="1" si="246"/>
        <v>1</v>
      </c>
      <c r="G2260">
        <f t="shared" ca="1" si="247"/>
        <v>0</v>
      </c>
      <c r="H2260">
        <f t="shared" ca="1" si="248"/>
        <v>1</v>
      </c>
      <c r="I2260">
        <f t="shared" ca="1" si="249"/>
        <v>0</v>
      </c>
    </row>
    <row r="2261" spans="1:9" x14ac:dyDescent="0.3">
      <c r="A2261">
        <v>2257</v>
      </c>
      <c r="C2261" t="str">
        <f t="shared" ca="1" si="245"/>
        <v>C Y</v>
      </c>
      <c r="D2261" t="str">
        <f t="shared" ca="1" si="250"/>
        <v>C</v>
      </c>
      <c r="E2261" t="str">
        <f t="shared" ca="1" si="251"/>
        <v>Y</v>
      </c>
      <c r="F2261">
        <f t="shared" ca="1" si="246"/>
        <v>2</v>
      </c>
      <c r="G2261">
        <f t="shared" ca="1" si="247"/>
        <v>0</v>
      </c>
      <c r="H2261">
        <f t="shared" ca="1" si="248"/>
        <v>3</v>
      </c>
      <c r="I2261">
        <f t="shared" ca="1" si="249"/>
        <v>3</v>
      </c>
    </row>
    <row r="2262" spans="1:9" x14ac:dyDescent="0.3">
      <c r="A2262">
        <v>2258</v>
      </c>
      <c r="C2262" t="str">
        <f t="shared" ca="1" si="245"/>
        <v>C X</v>
      </c>
      <c r="D2262" t="str">
        <f t="shared" ca="1" si="250"/>
        <v>C</v>
      </c>
      <c r="E2262" t="str">
        <f t="shared" ca="1" si="251"/>
        <v>X</v>
      </c>
      <c r="F2262">
        <f t="shared" ca="1" si="246"/>
        <v>1</v>
      </c>
      <c r="G2262">
        <f t="shared" ca="1" si="247"/>
        <v>6</v>
      </c>
      <c r="H2262">
        <f t="shared" ca="1" si="248"/>
        <v>2</v>
      </c>
      <c r="I2262">
        <f t="shared" ca="1" si="249"/>
        <v>0</v>
      </c>
    </row>
    <row r="2263" spans="1:9" x14ac:dyDescent="0.3">
      <c r="A2263">
        <v>2259</v>
      </c>
      <c r="C2263" t="str">
        <f t="shared" ca="1" si="245"/>
        <v>A Z</v>
      </c>
      <c r="D2263" t="str">
        <f t="shared" ca="1" si="250"/>
        <v>A</v>
      </c>
      <c r="E2263" t="str">
        <f t="shared" ca="1" si="251"/>
        <v>Z</v>
      </c>
      <c r="F2263">
        <f t="shared" ca="1" si="246"/>
        <v>3</v>
      </c>
      <c r="G2263">
        <f t="shared" ca="1" si="247"/>
        <v>0</v>
      </c>
      <c r="H2263">
        <f t="shared" ca="1" si="248"/>
        <v>2</v>
      </c>
      <c r="I2263">
        <f t="shared" ca="1" si="249"/>
        <v>6</v>
      </c>
    </row>
    <row r="2264" spans="1:9" x14ac:dyDescent="0.3">
      <c r="A2264">
        <v>2260</v>
      </c>
      <c r="C2264" t="str">
        <f t="shared" ca="1" si="245"/>
        <v>C Y</v>
      </c>
      <c r="D2264" t="str">
        <f t="shared" ca="1" si="250"/>
        <v>C</v>
      </c>
      <c r="E2264" t="str">
        <f t="shared" ca="1" si="251"/>
        <v>Y</v>
      </c>
      <c r="F2264">
        <f t="shared" ca="1" si="246"/>
        <v>2</v>
      </c>
      <c r="G2264">
        <f t="shared" ca="1" si="247"/>
        <v>0</v>
      </c>
      <c r="H2264">
        <f t="shared" ca="1" si="248"/>
        <v>3</v>
      </c>
      <c r="I2264">
        <f t="shared" ca="1" si="249"/>
        <v>3</v>
      </c>
    </row>
    <row r="2265" spans="1:9" x14ac:dyDescent="0.3">
      <c r="A2265">
        <v>2261</v>
      </c>
      <c r="C2265" t="str">
        <f t="shared" ca="1" si="245"/>
        <v>A Z</v>
      </c>
      <c r="D2265" t="str">
        <f t="shared" ca="1" si="250"/>
        <v>A</v>
      </c>
      <c r="E2265" t="str">
        <f t="shared" ca="1" si="251"/>
        <v>Z</v>
      </c>
      <c r="F2265">
        <f t="shared" ca="1" si="246"/>
        <v>3</v>
      </c>
      <c r="G2265">
        <f t="shared" ca="1" si="247"/>
        <v>0</v>
      </c>
      <c r="H2265">
        <f t="shared" ca="1" si="248"/>
        <v>2</v>
      </c>
      <c r="I2265">
        <f t="shared" ca="1" si="249"/>
        <v>6</v>
      </c>
    </row>
    <row r="2266" spans="1:9" x14ac:dyDescent="0.3">
      <c r="A2266">
        <v>2262</v>
      </c>
      <c r="C2266" t="str">
        <f t="shared" ca="1" si="245"/>
        <v>C Z</v>
      </c>
      <c r="D2266" t="str">
        <f t="shared" ca="1" si="250"/>
        <v>C</v>
      </c>
      <c r="E2266" t="str">
        <f t="shared" ca="1" si="251"/>
        <v>Z</v>
      </c>
      <c r="F2266">
        <f t="shared" ca="1" si="246"/>
        <v>3</v>
      </c>
      <c r="G2266">
        <f t="shared" ca="1" si="247"/>
        <v>3</v>
      </c>
      <c r="H2266">
        <f t="shared" ca="1" si="248"/>
        <v>1</v>
      </c>
      <c r="I2266">
        <f t="shared" ca="1" si="249"/>
        <v>6</v>
      </c>
    </row>
    <row r="2267" spans="1:9" x14ac:dyDescent="0.3">
      <c r="A2267">
        <v>2263</v>
      </c>
      <c r="C2267" t="str">
        <f t="shared" ca="1" si="245"/>
        <v>C X</v>
      </c>
      <c r="D2267" t="str">
        <f t="shared" ca="1" si="250"/>
        <v>C</v>
      </c>
      <c r="E2267" t="str">
        <f t="shared" ca="1" si="251"/>
        <v>X</v>
      </c>
      <c r="F2267">
        <f t="shared" ca="1" si="246"/>
        <v>1</v>
      </c>
      <c r="G2267">
        <f t="shared" ca="1" si="247"/>
        <v>6</v>
      </c>
      <c r="H2267">
        <f t="shared" ca="1" si="248"/>
        <v>2</v>
      </c>
      <c r="I2267">
        <f t="shared" ca="1" si="249"/>
        <v>0</v>
      </c>
    </row>
    <row r="2268" spans="1:9" x14ac:dyDescent="0.3">
      <c r="A2268">
        <v>2264</v>
      </c>
      <c r="C2268" t="str">
        <f t="shared" ca="1" si="245"/>
        <v>B X</v>
      </c>
      <c r="D2268" t="str">
        <f t="shared" ca="1" si="250"/>
        <v>B</v>
      </c>
      <c r="E2268" t="str">
        <f t="shared" ca="1" si="251"/>
        <v>X</v>
      </c>
      <c r="F2268">
        <f t="shared" ca="1" si="246"/>
        <v>1</v>
      </c>
      <c r="G2268">
        <f t="shared" ca="1" si="247"/>
        <v>0</v>
      </c>
      <c r="H2268">
        <f t="shared" ca="1" si="248"/>
        <v>1</v>
      </c>
      <c r="I2268">
        <f t="shared" ca="1" si="249"/>
        <v>0</v>
      </c>
    </row>
    <row r="2269" spans="1:9" x14ac:dyDescent="0.3">
      <c r="A2269">
        <v>2265</v>
      </c>
      <c r="C2269" t="str">
        <f t="shared" ca="1" si="245"/>
        <v>C Y</v>
      </c>
      <c r="D2269" t="str">
        <f t="shared" ca="1" si="250"/>
        <v>C</v>
      </c>
      <c r="E2269" t="str">
        <f t="shared" ca="1" si="251"/>
        <v>Y</v>
      </c>
      <c r="F2269">
        <f t="shared" ca="1" si="246"/>
        <v>2</v>
      </c>
      <c r="G2269">
        <f t="shared" ca="1" si="247"/>
        <v>0</v>
      </c>
      <c r="H2269">
        <f t="shared" ca="1" si="248"/>
        <v>3</v>
      </c>
      <c r="I2269">
        <f t="shared" ca="1" si="249"/>
        <v>3</v>
      </c>
    </row>
    <row r="2270" spans="1:9" x14ac:dyDescent="0.3">
      <c r="A2270">
        <v>2266</v>
      </c>
      <c r="C2270" t="str">
        <f t="shared" ca="1" si="245"/>
        <v>A Z</v>
      </c>
      <c r="D2270" t="str">
        <f t="shared" ca="1" si="250"/>
        <v>A</v>
      </c>
      <c r="E2270" t="str">
        <f t="shared" ca="1" si="251"/>
        <v>Z</v>
      </c>
      <c r="F2270">
        <f t="shared" ca="1" si="246"/>
        <v>3</v>
      </c>
      <c r="G2270">
        <f t="shared" ca="1" si="247"/>
        <v>0</v>
      </c>
      <c r="H2270">
        <f t="shared" ca="1" si="248"/>
        <v>2</v>
      </c>
      <c r="I2270">
        <f t="shared" ca="1" si="249"/>
        <v>6</v>
      </c>
    </row>
    <row r="2271" spans="1:9" x14ac:dyDescent="0.3">
      <c r="A2271">
        <v>2267</v>
      </c>
      <c r="C2271" t="str">
        <f t="shared" ca="1" si="245"/>
        <v>C Y</v>
      </c>
      <c r="D2271" t="str">
        <f t="shared" ca="1" si="250"/>
        <v>C</v>
      </c>
      <c r="E2271" t="str">
        <f t="shared" ca="1" si="251"/>
        <v>Y</v>
      </c>
      <c r="F2271">
        <f t="shared" ca="1" si="246"/>
        <v>2</v>
      </c>
      <c r="G2271">
        <f t="shared" ca="1" si="247"/>
        <v>0</v>
      </c>
      <c r="H2271">
        <f t="shared" ca="1" si="248"/>
        <v>3</v>
      </c>
      <c r="I2271">
        <f t="shared" ca="1" si="249"/>
        <v>3</v>
      </c>
    </row>
    <row r="2272" spans="1:9" x14ac:dyDescent="0.3">
      <c r="A2272">
        <v>2268</v>
      </c>
      <c r="C2272" t="str">
        <f t="shared" ca="1" si="245"/>
        <v>C Z</v>
      </c>
      <c r="D2272" t="str">
        <f t="shared" ca="1" si="250"/>
        <v>C</v>
      </c>
      <c r="E2272" t="str">
        <f t="shared" ca="1" si="251"/>
        <v>Z</v>
      </c>
      <c r="F2272">
        <f t="shared" ca="1" si="246"/>
        <v>3</v>
      </c>
      <c r="G2272">
        <f t="shared" ca="1" si="247"/>
        <v>3</v>
      </c>
      <c r="H2272">
        <f t="shared" ca="1" si="248"/>
        <v>1</v>
      </c>
      <c r="I2272">
        <f t="shared" ca="1" si="249"/>
        <v>6</v>
      </c>
    </row>
    <row r="2273" spans="1:9" x14ac:dyDescent="0.3">
      <c r="A2273">
        <v>2269</v>
      </c>
      <c r="C2273" t="str">
        <f t="shared" ca="1" si="245"/>
        <v>A Z</v>
      </c>
      <c r="D2273" t="str">
        <f t="shared" ca="1" si="250"/>
        <v>A</v>
      </c>
      <c r="E2273" t="str">
        <f t="shared" ca="1" si="251"/>
        <v>Z</v>
      </c>
      <c r="F2273">
        <f t="shared" ca="1" si="246"/>
        <v>3</v>
      </c>
      <c r="G2273">
        <f t="shared" ca="1" si="247"/>
        <v>0</v>
      </c>
      <c r="H2273">
        <f t="shared" ca="1" si="248"/>
        <v>2</v>
      </c>
      <c r="I2273">
        <f t="shared" ca="1" si="249"/>
        <v>6</v>
      </c>
    </row>
    <row r="2274" spans="1:9" x14ac:dyDescent="0.3">
      <c r="A2274">
        <v>2270</v>
      </c>
      <c r="C2274" t="str">
        <f t="shared" ca="1" si="245"/>
        <v>C Y</v>
      </c>
      <c r="D2274" t="str">
        <f t="shared" ca="1" si="250"/>
        <v>C</v>
      </c>
      <c r="E2274" t="str">
        <f t="shared" ca="1" si="251"/>
        <v>Y</v>
      </c>
      <c r="F2274">
        <f t="shared" ca="1" si="246"/>
        <v>2</v>
      </c>
      <c r="G2274">
        <f t="shared" ca="1" si="247"/>
        <v>0</v>
      </c>
      <c r="H2274">
        <f t="shared" ca="1" si="248"/>
        <v>3</v>
      </c>
      <c r="I2274">
        <f t="shared" ca="1" si="249"/>
        <v>3</v>
      </c>
    </row>
    <row r="2275" spans="1:9" x14ac:dyDescent="0.3">
      <c r="A2275">
        <v>2271</v>
      </c>
      <c r="C2275" t="str">
        <f t="shared" ref="C2275:C2338" ca="1" si="252">OFFSET(INPUT_START,A2275-1,0)</f>
        <v>B Y</v>
      </c>
      <c r="D2275" t="str">
        <f t="shared" ca="1" si="250"/>
        <v>B</v>
      </c>
      <c r="E2275" t="str">
        <f t="shared" ca="1" si="251"/>
        <v>Y</v>
      </c>
      <c r="F2275">
        <f t="shared" ca="1" si="246"/>
        <v>2</v>
      </c>
      <c r="G2275">
        <f t="shared" ca="1" si="247"/>
        <v>3</v>
      </c>
      <c r="H2275">
        <f t="shared" ca="1" si="248"/>
        <v>2</v>
      </c>
      <c r="I2275">
        <f t="shared" ca="1" si="249"/>
        <v>3</v>
      </c>
    </row>
    <row r="2276" spans="1:9" x14ac:dyDescent="0.3">
      <c r="A2276">
        <v>2272</v>
      </c>
      <c r="C2276" t="str">
        <f t="shared" ca="1" si="252"/>
        <v>C Y</v>
      </c>
      <c r="D2276" t="str">
        <f t="shared" ca="1" si="250"/>
        <v>C</v>
      </c>
      <c r="E2276" t="str">
        <f t="shared" ca="1" si="251"/>
        <v>Y</v>
      </c>
      <c r="F2276">
        <f t="shared" ca="1" si="246"/>
        <v>2</v>
      </c>
      <c r="G2276">
        <f t="shared" ca="1" si="247"/>
        <v>0</v>
      </c>
      <c r="H2276">
        <f t="shared" ca="1" si="248"/>
        <v>3</v>
      </c>
      <c r="I2276">
        <f t="shared" ca="1" si="249"/>
        <v>3</v>
      </c>
    </row>
    <row r="2277" spans="1:9" x14ac:dyDescent="0.3">
      <c r="A2277">
        <v>2273</v>
      </c>
      <c r="C2277" t="str">
        <f t="shared" ca="1" si="252"/>
        <v>B X</v>
      </c>
      <c r="D2277" t="str">
        <f t="shared" ca="1" si="250"/>
        <v>B</v>
      </c>
      <c r="E2277" t="str">
        <f t="shared" ca="1" si="251"/>
        <v>X</v>
      </c>
      <c r="F2277">
        <f t="shared" ca="1" si="246"/>
        <v>1</v>
      </c>
      <c r="G2277">
        <f t="shared" ca="1" si="247"/>
        <v>0</v>
      </c>
      <c r="H2277">
        <f t="shared" ca="1" si="248"/>
        <v>1</v>
      </c>
      <c r="I2277">
        <f t="shared" ca="1" si="249"/>
        <v>0</v>
      </c>
    </row>
    <row r="2278" spans="1:9" x14ac:dyDescent="0.3">
      <c r="A2278">
        <v>2274</v>
      </c>
      <c r="C2278" t="str">
        <f t="shared" ca="1" si="252"/>
        <v>A Z</v>
      </c>
      <c r="D2278" t="str">
        <f t="shared" ca="1" si="250"/>
        <v>A</v>
      </c>
      <c r="E2278" t="str">
        <f t="shared" ca="1" si="251"/>
        <v>Z</v>
      </c>
      <c r="F2278">
        <f t="shared" ca="1" si="246"/>
        <v>3</v>
      </c>
      <c r="G2278">
        <f t="shared" ca="1" si="247"/>
        <v>0</v>
      </c>
      <c r="H2278">
        <f t="shared" ca="1" si="248"/>
        <v>2</v>
      </c>
      <c r="I2278">
        <f t="shared" ca="1" si="249"/>
        <v>6</v>
      </c>
    </row>
    <row r="2279" spans="1:9" x14ac:dyDescent="0.3">
      <c r="A2279">
        <v>2275</v>
      </c>
      <c r="C2279" t="str">
        <f t="shared" ca="1" si="252"/>
        <v>C Y</v>
      </c>
      <c r="D2279" t="str">
        <f t="shared" ca="1" si="250"/>
        <v>C</v>
      </c>
      <c r="E2279" t="str">
        <f t="shared" ca="1" si="251"/>
        <v>Y</v>
      </c>
      <c r="F2279">
        <f t="shared" ca="1" si="246"/>
        <v>2</v>
      </c>
      <c r="G2279">
        <f t="shared" ca="1" si="247"/>
        <v>0</v>
      </c>
      <c r="H2279">
        <f t="shared" ca="1" si="248"/>
        <v>3</v>
      </c>
      <c r="I2279">
        <f t="shared" ca="1" si="249"/>
        <v>3</v>
      </c>
    </row>
    <row r="2280" spans="1:9" x14ac:dyDescent="0.3">
      <c r="A2280">
        <v>2276</v>
      </c>
      <c r="C2280" t="str">
        <f t="shared" ca="1" si="252"/>
        <v>C Y</v>
      </c>
      <c r="D2280" t="str">
        <f t="shared" ca="1" si="250"/>
        <v>C</v>
      </c>
      <c r="E2280" t="str">
        <f t="shared" ca="1" si="251"/>
        <v>Y</v>
      </c>
      <c r="F2280">
        <f t="shared" ca="1" si="246"/>
        <v>2</v>
      </c>
      <c r="G2280">
        <f t="shared" ca="1" si="247"/>
        <v>0</v>
      </c>
      <c r="H2280">
        <f t="shared" ca="1" si="248"/>
        <v>3</v>
      </c>
      <c r="I2280">
        <f t="shared" ca="1" si="249"/>
        <v>3</v>
      </c>
    </row>
    <row r="2281" spans="1:9" x14ac:dyDescent="0.3">
      <c r="A2281">
        <v>2277</v>
      </c>
      <c r="C2281" t="str">
        <f t="shared" ca="1" si="252"/>
        <v>C Z</v>
      </c>
      <c r="D2281" t="str">
        <f t="shared" ca="1" si="250"/>
        <v>C</v>
      </c>
      <c r="E2281" t="str">
        <f t="shared" ca="1" si="251"/>
        <v>Z</v>
      </c>
      <c r="F2281">
        <f t="shared" ca="1" si="246"/>
        <v>3</v>
      </c>
      <c r="G2281">
        <f t="shared" ca="1" si="247"/>
        <v>3</v>
      </c>
      <c r="H2281">
        <f t="shared" ca="1" si="248"/>
        <v>1</v>
      </c>
      <c r="I2281">
        <f t="shared" ca="1" si="249"/>
        <v>6</v>
      </c>
    </row>
    <row r="2282" spans="1:9" x14ac:dyDescent="0.3">
      <c r="A2282">
        <v>2278</v>
      </c>
      <c r="C2282" t="str">
        <f t="shared" ca="1" si="252"/>
        <v>C Z</v>
      </c>
      <c r="D2282" t="str">
        <f t="shared" ca="1" si="250"/>
        <v>C</v>
      </c>
      <c r="E2282" t="str">
        <f t="shared" ca="1" si="251"/>
        <v>Z</v>
      </c>
      <c r="F2282">
        <f t="shared" ca="1" si="246"/>
        <v>3</v>
      </c>
      <c r="G2282">
        <f t="shared" ca="1" si="247"/>
        <v>3</v>
      </c>
      <c r="H2282">
        <f t="shared" ca="1" si="248"/>
        <v>1</v>
      </c>
      <c r="I2282">
        <f t="shared" ca="1" si="249"/>
        <v>6</v>
      </c>
    </row>
    <row r="2283" spans="1:9" x14ac:dyDescent="0.3">
      <c r="A2283">
        <v>2279</v>
      </c>
      <c r="C2283" t="str">
        <f t="shared" ca="1" si="252"/>
        <v>C X</v>
      </c>
      <c r="D2283" t="str">
        <f t="shared" ca="1" si="250"/>
        <v>C</v>
      </c>
      <c r="E2283" t="str">
        <f t="shared" ca="1" si="251"/>
        <v>X</v>
      </c>
      <c r="F2283">
        <f t="shared" ca="1" si="246"/>
        <v>1</v>
      </c>
      <c r="G2283">
        <f t="shared" ca="1" si="247"/>
        <v>6</v>
      </c>
      <c r="H2283">
        <f t="shared" ca="1" si="248"/>
        <v>2</v>
      </c>
      <c r="I2283">
        <f t="shared" ca="1" si="249"/>
        <v>0</v>
      </c>
    </row>
    <row r="2284" spans="1:9" x14ac:dyDescent="0.3">
      <c r="A2284">
        <v>2280</v>
      </c>
      <c r="C2284" t="str">
        <f t="shared" ca="1" si="252"/>
        <v>B X</v>
      </c>
      <c r="D2284" t="str">
        <f t="shared" ca="1" si="250"/>
        <v>B</v>
      </c>
      <c r="E2284" t="str">
        <f t="shared" ca="1" si="251"/>
        <v>X</v>
      </c>
      <c r="F2284">
        <f t="shared" ca="1" si="246"/>
        <v>1</v>
      </c>
      <c r="G2284">
        <f t="shared" ca="1" si="247"/>
        <v>0</v>
      </c>
      <c r="H2284">
        <f t="shared" ca="1" si="248"/>
        <v>1</v>
      </c>
      <c r="I2284">
        <f t="shared" ca="1" si="249"/>
        <v>0</v>
      </c>
    </row>
    <row r="2285" spans="1:9" x14ac:dyDescent="0.3">
      <c r="A2285">
        <v>2281</v>
      </c>
      <c r="C2285" t="str">
        <f t="shared" ca="1" si="252"/>
        <v>C Z</v>
      </c>
      <c r="D2285" t="str">
        <f t="shared" ca="1" si="250"/>
        <v>C</v>
      </c>
      <c r="E2285" t="str">
        <f t="shared" ca="1" si="251"/>
        <v>Z</v>
      </c>
      <c r="F2285">
        <f t="shared" ca="1" si="246"/>
        <v>3</v>
      </c>
      <c r="G2285">
        <f t="shared" ca="1" si="247"/>
        <v>3</v>
      </c>
      <c r="H2285">
        <f t="shared" ca="1" si="248"/>
        <v>1</v>
      </c>
      <c r="I2285">
        <f t="shared" ca="1" si="249"/>
        <v>6</v>
      </c>
    </row>
    <row r="2286" spans="1:9" x14ac:dyDescent="0.3">
      <c r="A2286">
        <v>2282</v>
      </c>
      <c r="C2286" t="str">
        <f t="shared" ca="1" si="252"/>
        <v>B X</v>
      </c>
      <c r="D2286" t="str">
        <f t="shared" ca="1" si="250"/>
        <v>B</v>
      </c>
      <c r="E2286" t="str">
        <f t="shared" ca="1" si="251"/>
        <v>X</v>
      </c>
      <c r="F2286">
        <f t="shared" ca="1" si="246"/>
        <v>1</v>
      </c>
      <c r="G2286">
        <f t="shared" ca="1" si="247"/>
        <v>0</v>
      </c>
      <c r="H2286">
        <f t="shared" ca="1" si="248"/>
        <v>1</v>
      </c>
      <c r="I2286">
        <f t="shared" ca="1" si="249"/>
        <v>0</v>
      </c>
    </row>
    <row r="2287" spans="1:9" x14ac:dyDescent="0.3">
      <c r="A2287">
        <v>2283</v>
      </c>
      <c r="C2287" t="str">
        <f t="shared" ca="1" si="252"/>
        <v>C Z</v>
      </c>
      <c r="D2287" t="str">
        <f t="shared" ca="1" si="250"/>
        <v>C</v>
      </c>
      <c r="E2287" t="str">
        <f t="shared" ca="1" si="251"/>
        <v>Z</v>
      </c>
      <c r="F2287">
        <f t="shared" ca="1" si="246"/>
        <v>3</v>
      </c>
      <c r="G2287">
        <f t="shared" ca="1" si="247"/>
        <v>3</v>
      </c>
      <c r="H2287">
        <f t="shared" ca="1" si="248"/>
        <v>1</v>
      </c>
      <c r="I2287">
        <f t="shared" ca="1" si="249"/>
        <v>6</v>
      </c>
    </row>
    <row r="2288" spans="1:9" x14ac:dyDescent="0.3">
      <c r="A2288">
        <v>2284</v>
      </c>
      <c r="C2288" t="str">
        <f t="shared" ca="1" si="252"/>
        <v>C Z</v>
      </c>
      <c r="D2288" t="str">
        <f t="shared" ca="1" si="250"/>
        <v>C</v>
      </c>
      <c r="E2288" t="str">
        <f t="shared" ca="1" si="251"/>
        <v>Z</v>
      </c>
      <c r="F2288">
        <f t="shared" ca="1" si="246"/>
        <v>3</v>
      </c>
      <c r="G2288">
        <f t="shared" ca="1" si="247"/>
        <v>3</v>
      </c>
      <c r="H2288">
        <f t="shared" ca="1" si="248"/>
        <v>1</v>
      </c>
      <c r="I2288">
        <f t="shared" ca="1" si="249"/>
        <v>6</v>
      </c>
    </row>
    <row r="2289" spans="1:9" x14ac:dyDescent="0.3">
      <c r="A2289">
        <v>2285</v>
      </c>
      <c r="C2289" t="str">
        <f t="shared" ca="1" si="252"/>
        <v>A Z</v>
      </c>
      <c r="D2289" t="str">
        <f t="shared" ca="1" si="250"/>
        <v>A</v>
      </c>
      <c r="E2289" t="str">
        <f t="shared" ca="1" si="251"/>
        <v>Z</v>
      </c>
      <c r="F2289">
        <f t="shared" ca="1" si="246"/>
        <v>3</v>
      </c>
      <c r="G2289">
        <f t="shared" ca="1" si="247"/>
        <v>0</v>
      </c>
      <c r="H2289">
        <f t="shared" ca="1" si="248"/>
        <v>2</v>
      </c>
      <c r="I2289">
        <f t="shared" ca="1" si="249"/>
        <v>6</v>
      </c>
    </row>
    <row r="2290" spans="1:9" x14ac:dyDescent="0.3">
      <c r="A2290">
        <v>2286</v>
      </c>
      <c r="C2290" t="str">
        <f t="shared" ca="1" si="252"/>
        <v>C Z</v>
      </c>
      <c r="D2290" t="str">
        <f t="shared" ca="1" si="250"/>
        <v>C</v>
      </c>
      <c r="E2290" t="str">
        <f t="shared" ca="1" si="251"/>
        <v>Z</v>
      </c>
      <c r="F2290">
        <f t="shared" ca="1" si="246"/>
        <v>3</v>
      </c>
      <c r="G2290">
        <f t="shared" ca="1" si="247"/>
        <v>3</v>
      </c>
      <c r="H2290">
        <f t="shared" ca="1" si="248"/>
        <v>1</v>
      </c>
      <c r="I2290">
        <f t="shared" ca="1" si="249"/>
        <v>6</v>
      </c>
    </row>
    <row r="2291" spans="1:9" x14ac:dyDescent="0.3">
      <c r="A2291">
        <v>2287</v>
      </c>
      <c r="C2291" t="str">
        <f t="shared" ca="1" si="252"/>
        <v>A Z</v>
      </c>
      <c r="D2291" t="str">
        <f t="shared" ca="1" si="250"/>
        <v>A</v>
      </c>
      <c r="E2291" t="str">
        <f t="shared" ca="1" si="251"/>
        <v>Z</v>
      </c>
      <c r="F2291">
        <f t="shared" ca="1" si="246"/>
        <v>3</v>
      </c>
      <c r="G2291">
        <f t="shared" ca="1" si="247"/>
        <v>0</v>
      </c>
      <c r="H2291">
        <f t="shared" ca="1" si="248"/>
        <v>2</v>
      </c>
      <c r="I2291">
        <f t="shared" ca="1" si="249"/>
        <v>6</v>
      </c>
    </row>
    <row r="2292" spans="1:9" x14ac:dyDescent="0.3">
      <c r="A2292">
        <v>2288</v>
      </c>
      <c r="C2292" t="str">
        <f t="shared" ca="1" si="252"/>
        <v>C Z</v>
      </c>
      <c r="D2292" t="str">
        <f t="shared" ca="1" si="250"/>
        <v>C</v>
      </c>
      <c r="E2292" t="str">
        <f t="shared" ca="1" si="251"/>
        <v>Z</v>
      </c>
      <c r="F2292">
        <f t="shared" ca="1" si="246"/>
        <v>3</v>
      </c>
      <c r="G2292">
        <f t="shared" ca="1" si="247"/>
        <v>3</v>
      </c>
      <c r="H2292">
        <f t="shared" ca="1" si="248"/>
        <v>1</v>
      </c>
      <c r="I2292">
        <f t="shared" ca="1" si="249"/>
        <v>6</v>
      </c>
    </row>
    <row r="2293" spans="1:9" x14ac:dyDescent="0.3">
      <c r="A2293">
        <v>2289</v>
      </c>
      <c r="C2293" t="str">
        <f t="shared" ca="1" si="252"/>
        <v>C Z</v>
      </c>
      <c r="D2293" t="str">
        <f t="shared" ca="1" si="250"/>
        <v>C</v>
      </c>
      <c r="E2293" t="str">
        <f t="shared" ca="1" si="251"/>
        <v>Z</v>
      </c>
      <c r="F2293">
        <f t="shared" ca="1" si="246"/>
        <v>3</v>
      </c>
      <c r="G2293">
        <f t="shared" ca="1" si="247"/>
        <v>3</v>
      </c>
      <c r="H2293">
        <f t="shared" ca="1" si="248"/>
        <v>1</v>
      </c>
      <c r="I2293">
        <f t="shared" ca="1" si="249"/>
        <v>6</v>
      </c>
    </row>
    <row r="2294" spans="1:9" x14ac:dyDescent="0.3">
      <c r="A2294">
        <v>2290</v>
      </c>
      <c r="C2294" t="str">
        <f t="shared" ca="1" si="252"/>
        <v>C Y</v>
      </c>
      <c r="D2294" t="str">
        <f t="shared" ca="1" si="250"/>
        <v>C</v>
      </c>
      <c r="E2294" t="str">
        <f t="shared" ca="1" si="251"/>
        <v>Y</v>
      </c>
      <c r="F2294">
        <f t="shared" ca="1" si="246"/>
        <v>2</v>
      </c>
      <c r="G2294">
        <f t="shared" ca="1" si="247"/>
        <v>0</v>
      </c>
      <c r="H2294">
        <f t="shared" ca="1" si="248"/>
        <v>3</v>
      </c>
      <c r="I2294">
        <f t="shared" ca="1" si="249"/>
        <v>3</v>
      </c>
    </row>
    <row r="2295" spans="1:9" x14ac:dyDescent="0.3">
      <c r="A2295">
        <v>2291</v>
      </c>
      <c r="C2295" t="str">
        <f t="shared" ca="1" si="252"/>
        <v>C Y</v>
      </c>
      <c r="D2295" t="str">
        <f t="shared" ca="1" si="250"/>
        <v>C</v>
      </c>
      <c r="E2295" t="str">
        <f t="shared" ca="1" si="251"/>
        <v>Y</v>
      </c>
      <c r="F2295">
        <f t="shared" ca="1" si="246"/>
        <v>2</v>
      </c>
      <c r="G2295">
        <f t="shared" ca="1" si="247"/>
        <v>0</v>
      </c>
      <c r="H2295">
        <f t="shared" ca="1" si="248"/>
        <v>3</v>
      </c>
      <c r="I2295">
        <f t="shared" ca="1" si="249"/>
        <v>3</v>
      </c>
    </row>
    <row r="2296" spans="1:9" x14ac:dyDescent="0.3">
      <c r="A2296">
        <v>2292</v>
      </c>
      <c r="C2296" t="str">
        <f t="shared" ca="1" si="252"/>
        <v>C Z</v>
      </c>
      <c r="D2296" t="str">
        <f t="shared" ca="1" si="250"/>
        <v>C</v>
      </c>
      <c r="E2296" t="str">
        <f t="shared" ca="1" si="251"/>
        <v>Z</v>
      </c>
      <c r="F2296">
        <f t="shared" ca="1" si="246"/>
        <v>3</v>
      </c>
      <c r="G2296">
        <f t="shared" ca="1" si="247"/>
        <v>3</v>
      </c>
      <c r="H2296">
        <f t="shared" ca="1" si="248"/>
        <v>1</v>
      </c>
      <c r="I2296">
        <f t="shared" ca="1" si="249"/>
        <v>6</v>
      </c>
    </row>
    <row r="2297" spans="1:9" x14ac:dyDescent="0.3">
      <c r="A2297">
        <v>2293</v>
      </c>
      <c r="C2297" t="str">
        <f t="shared" ca="1" si="252"/>
        <v>C Y</v>
      </c>
      <c r="D2297" t="str">
        <f t="shared" ca="1" si="250"/>
        <v>C</v>
      </c>
      <c r="E2297" t="str">
        <f t="shared" ca="1" si="251"/>
        <v>Y</v>
      </c>
      <c r="F2297">
        <f t="shared" ca="1" si="246"/>
        <v>2</v>
      </c>
      <c r="G2297">
        <f t="shared" ca="1" si="247"/>
        <v>0</v>
      </c>
      <c r="H2297">
        <f t="shared" ca="1" si="248"/>
        <v>3</v>
      </c>
      <c r="I2297">
        <f t="shared" ca="1" si="249"/>
        <v>3</v>
      </c>
    </row>
    <row r="2298" spans="1:9" x14ac:dyDescent="0.3">
      <c r="A2298">
        <v>2294</v>
      </c>
      <c r="C2298" t="str">
        <f t="shared" ca="1" si="252"/>
        <v>A Z</v>
      </c>
      <c r="D2298" t="str">
        <f t="shared" ca="1" si="250"/>
        <v>A</v>
      </c>
      <c r="E2298" t="str">
        <f t="shared" ca="1" si="251"/>
        <v>Z</v>
      </c>
      <c r="F2298">
        <f t="shared" ca="1" si="246"/>
        <v>3</v>
      </c>
      <c r="G2298">
        <f t="shared" ca="1" si="247"/>
        <v>0</v>
      </c>
      <c r="H2298">
        <f t="shared" ca="1" si="248"/>
        <v>2</v>
      </c>
      <c r="I2298">
        <f t="shared" ca="1" si="249"/>
        <v>6</v>
      </c>
    </row>
    <row r="2299" spans="1:9" x14ac:dyDescent="0.3">
      <c r="A2299">
        <v>2295</v>
      </c>
      <c r="C2299" t="str">
        <f t="shared" ca="1" si="252"/>
        <v>C Z</v>
      </c>
      <c r="D2299" t="str">
        <f t="shared" ca="1" si="250"/>
        <v>C</v>
      </c>
      <c r="E2299" t="str">
        <f t="shared" ca="1" si="251"/>
        <v>Z</v>
      </c>
      <c r="F2299">
        <f t="shared" ca="1" si="246"/>
        <v>3</v>
      </c>
      <c r="G2299">
        <f t="shared" ca="1" si="247"/>
        <v>3</v>
      </c>
      <c r="H2299">
        <f t="shared" ca="1" si="248"/>
        <v>1</v>
      </c>
      <c r="I2299">
        <f t="shared" ca="1" si="249"/>
        <v>6</v>
      </c>
    </row>
    <row r="2300" spans="1:9" x14ac:dyDescent="0.3">
      <c r="A2300">
        <v>2296</v>
      </c>
      <c r="C2300" t="str">
        <f t="shared" ca="1" si="252"/>
        <v>C Y</v>
      </c>
      <c r="D2300" t="str">
        <f t="shared" ca="1" si="250"/>
        <v>C</v>
      </c>
      <c r="E2300" t="str">
        <f t="shared" ca="1" si="251"/>
        <v>Y</v>
      </c>
      <c r="F2300">
        <f t="shared" ca="1" si="246"/>
        <v>2</v>
      </c>
      <c r="G2300">
        <f t="shared" ca="1" si="247"/>
        <v>0</v>
      </c>
      <c r="H2300">
        <f t="shared" ca="1" si="248"/>
        <v>3</v>
      </c>
      <c r="I2300">
        <f t="shared" ca="1" si="249"/>
        <v>3</v>
      </c>
    </row>
    <row r="2301" spans="1:9" x14ac:dyDescent="0.3">
      <c r="A2301">
        <v>2297</v>
      </c>
      <c r="C2301" t="str">
        <f t="shared" ca="1" si="252"/>
        <v>A Z</v>
      </c>
      <c r="D2301" t="str">
        <f t="shared" ca="1" si="250"/>
        <v>A</v>
      </c>
      <c r="E2301" t="str">
        <f t="shared" ca="1" si="251"/>
        <v>Z</v>
      </c>
      <c r="F2301">
        <f t="shared" ca="1" si="246"/>
        <v>3</v>
      </c>
      <c r="G2301">
        <f t="shared" ca="1" si="247"/>
        <v>0</v>
      </c>
      <c r="H2301">
        <f t="shared" ca="1" si="248"/>
        <v>2</v>
      </c>
      <c r="I2301">
        <f t="shared" ca="1" si="249"/>
        <v>6</v>
      </c>
    </row>
    <row r="2302" spans="1:9" x14ac:dyDescent="0.3">
      <c r="A2302">
        <v>2298</v>
      </c>
      <c r="C2302" t="str">
        <f t="shared" ca="1" si="252"/>
        <v>C Z</v>
      </c>
      <c r="D2302" t="str">
        <f t="shared" ca="1" si="250"/>
        <v>C</v>
      </c>
      <c r="E2302" t="str">
        <f t="shared" ca="1" si="251"/>
        <v>Z</v>
      </c>
      <c r="F2302">
        <f t="shared" ca="1" si="246"/>
        <v>3</v>
      </c>
      <c r="G2302">
        <f t="shared" ca="1" si="247"/>
        <v>3</v>
      </c>
      <c r="H2302">
        <f t="shared" ca="1" si="248"/>
        <v>1</v>
      </c>
      <c r="I2302">
        <f t="shared" ca="1" si="249"/>
        <v>6</v>
      </c>
    </row>
    <row r="2303" spans="1:9" x14ac:dyDescent="0.3">
      <c r="A2303">
        <v>2299</v>
      </c>
      <c r="C2303" t="str">
        <f t="shared" ca="1" si="252"/>
        <v>C Z</v>
      </c>
      <c r="D2303" t="str">
        <f t="shared" ca="1" si="250"/>
        <v>C</v>
      </c>
      <c r="E2303" t="str">
        <f t="shared" ca="1" si="251"/>
        <v>Z</v>
      </c>
      <c r="F2303">
        <f t="shared" ca="1" si="246"/>
        <v>3</v>
      </c>
      <c r="G2303">
        <f t="shared" ca="1" si="247"/>
        <v>3</v>
      </c>
      <c r="H2303">
        <f t="shared" ca="1" si="248"/>
        <v>1</v>
      </c>
      <c r="I2303">
        <f t="shared" ca="1" si="249"/>
        <v>6</v>
      </c>
    </row>
    <row r="2304" spans="1:9" x14ac:dyDescent="0.3">
      <c r="A2304">
        <v>2300</v>
      </c>
      <c r="C2304" t="str">
        <f t="shared" ca="1" si="252"/>
        <v>C Y</v>
      </c>
      <c r="D2304" t="str">
        <f t="shared" ca="1" si="250"/>
        <v>C</v>
      </c>
      <c r="E2304" t="str">
        <f t="shared" ca="1" si="251"/>
        <v>Y</v>
      </c>
      <c r="F2304">
        <f t="shared" ca="1" si="246"/>
        <v>2</v>
      </c>
      <c r="G2304">
        <f t="shared" ca="1" si="247"/>
        <v>0</v>
      </c>
      <c r="H2304">
        <f t="shared" ca="1" si="248"/>
        <v>3</v>
      </c>
      <c r="I2304">
        <f t="shared" ca="1" si="249"/>
        <v>3</v>
      </c>
    </row>
    <row r="2305" spans="1:9" x14ac:dyDescent="0.3">
      <c r="A2305">
        <v>2301</v>
      </c>
      <c r="C2305" t="str">
        <f t="shared" ca="1" si="252"/>
        <v>C Z</v>
      </c>
      <c r="D2305" t="str">
        <f t="shared" ca="1" si="250"/>
        <v>C</v>
      </c>
      <c r="E2305" t="str">
        <f t="shared" ca="1" si="251"/>
        <v>Z</v>
      </c>
      <c r="F2305">
        <f t="shared" ca="1" si="246"/>
        <v>3</v>
      </c>
      <c r="G2305">
        <f t="shared" ca="1" si="247"/>
        <v>3</v>
      </c>
      <c r="H2305">
        <f t="shared" ca="1" si="248"/>
        <v>1</v>
      </c>
      <c r="I2305">
        <f t="shared" ca="1" si="249"/>
        <v>6</v>
      </c>
    </row>
    <row r="2306" spans="1:9" x14ac:dyDescent="0.3">
      <c r="A2306">
        <v>2302</v>
      </c>
      <c r="C2306" t="str">
        <f t="shared" ca="1" si="252"/>
        <v>B X</v>
      </c>
      <c r="D2306" t="str">
        <f t="shared" ca="1" si="250"/>
        <v>B</v>
      </c>
      <c r="E2306" t="str">
        <f t="shared" ca="1" si="251"/>
        <v>X</v>
      </c>
      <c r="F2306">
        <f t="shared" ca="1" si="246"/>
        <v>1</v>
      </c>
      <c r="G2306">
        <f t="shared" ca="1" si="247"/>
        <v>0</v>
      </c>
      <c r="H2306">
        <f t="shared" ca="1" si="248"/>
        <v>1</v>
      </c>
      <c r="I2306">
        <f t="shared" ca="1" si="249"/>
        <v>0</v>
      </c>
    </row>
    <row r="2307" spans="1:9" x14ac:dyDescent="0.3">
      <c r="A2307">
        <v>2303</v>
      </c>
      <c r="C2307" t="str">
        <f t="shared" ca="1" si="252"/>
        <v>B X</v>
      </c>
      <c r="D2307" t="str">
        <f t="shared" ca="1" si="250"/>
        <v>B</v>
      </c>
      <c r="E2307" t="str">
        <f t="shared" ca="1" si="251"/>
        <v>X</v>
      </c>
      <c r="F2307">
        <f t="shared" ca="1" si="246"/>
        <v>1</v>
      </c>
      <c r="G2307">
        <f t="shared" ca="1" si="247"/>
        <v>0</v>
      </c>
      <c r="H2307">
        <f t="shared" ca="1" si="248"/>
        <v>1</v>
      </c>
      <c r="I2307">
        <f t="shared" ca="1" si="249"/>
        <v>0</v>
      </c>
    </row>
    <row r="2308" spans="1:9" x14ac:dyDescent="0.3">
      <c r="A2308">
        <v>2304</v>
      </c>
      <c r="C2308" t="str">
        <f t="shared" ca="1" si="252"/>
        <v>A X</v>
      </c>
      <c r="D2308" t="str">
        <f t="shared" ca="1" si="250"/>
        <v>A</v>
      </c>
      <c r="E2308" t="str">
        <f t="shared" ca="1" si="251"/>
        <v>X</v>
      </c>
      <c r="F2308">
        <f t="shared" ca="1" si="246"/>
        <v>1</v>
      </c>
      <c r="G2308">
        <f t="shared" ca="1" si="247"/>
        <v>3</v>
      </c>
      <c r="H2308">
        <f t="shared" ca="1" si="248"/>
        <v>3</v>
      </c>
      <c r="I2308">
        <f t="shared" ca="1" si="249"/>
        <v>0</v>
      </c>
    </row>
    <row r="2309" spans="1:9" x14ac:dyDescent="0.3">
      <c r="A2309">
        <v>2305</v>
      </c>
      <c r="C2309" t="str">
        <f t="shared" ca="1" si="252"/>
        <v>C Z</v>
      </c>
      <c r="D2309" t="str">
        <f t="shared" ca="1" si="250"/>
        <v>C</v>
      </c>
      <c r="E2309" t="str">
        <f t="shared" ca="1" si="251"/>
        <v>Z</v>
      </c>
      <c r="F2309">
        <f t="shared" ref="F2309:F2372" ca="1" si="253">IF($C2309=0,"",VLOOKUP($C2309,SCORE,3,FALSE))</f>
        <v>3</v>
      </c>
      <c r="G2309">
        <f t="shared" ref="G2309:G2372" ca="1" si="254">IF($C2309=0,"",VLOOKUP($C2309,SCORE,4,FALSE))</f>
        <v>3</v>
      </c>
      <c r="H2309">
        <f t="shared" ref="H2309:H2372" ca="1" si="255">IF($C2309=0,"",VLOOKUP($C2309,SCORE,7,FALSE))</f>
        <v>1</v>
      </c>
      <c r="I2309">
        <f t="shared" ref="I2309:I2372" ca="1" si="256">IF($C2309=0,"",VLOOKUP($C2309,SCORE,8,FALSE))</f>
        <v>6</v>
      </c>
    </row>
    <row r="2310" spans="1:9" x14ac:dyDescent="0.3">
      <c r="A2310">
        <v>2306</v>
      </c>
      <c r="C2310" t="str">
        <f t="shared" ca="1" si="252"/>
        <v>A Z</v>
      </c>
      <c r="D2310" t="str">
        <f t="shared" ref="D2310:D2373" ca="1" si="257">IF($C2310=0,"",LEFT($C2310,1))</f>
        <v>A</v>
      </c>
      <c r="E2310" t="str">
        <f t="shared" ref="E2310:E2373" ca="1" si="258">IF($C2310=0,"",RIGHT($C2310,1))</f>
        <v>Z</v>
      </c>
      <c r="F2310">
        <f t="shared" ca="1" si="253"/>
        <v>3</v>
      </c>
      <c r="G2310">
        <f t="shared" ca="1" si="254"/>
        <v>0</v>
      </c>
      <c r="H2310">
        <f t="shared" ca="1" si="255"/>
        <v>2</v>
      </c>
      <c r="I2310">
        <f t="shared" ca="1" si="256"/>
        <v>6</v>
      </c>
    </row>
    <row r="2311" spans="1:9" x14ac:dyDescent="0.3">
      <c r="A2311">
        <v>2307</v>
      </c>
      <c r="C2311" t="str">
        <f t="shared" ca="1" si="252"/>
        <v>C Z</v>
      </c>
      <c r="D2311" t="str">
        <f t="shared" ca="1" si="257"/>
        <v>C</v>
      </c>
      <c r="E2311" t="str">
        <f t="shared" ca="1" si="258"/>
        <v>Z</v>
      </c>
      <c r="F2311">
        <f t="shared" ca="1" si="253"/>
        <v>3</v>
      </c>
      <c r="G2311">
        <f t="shared" ca="1" si="254"/>
        <v>3</v>
      </c>
      <c r="H2311">
        <f t="shared" ca="1" si="255"/>
        <v>1</v>
      </c>
      <c r="I2311">
        <f t="shared" ca="1" si="256"/>
        <v>6</v>
      </c>
    </row>
    <row r="2312" spans="1:9" x14ac:dyDescent="0.3">
      <c r="A2312">
        <v>2308</v>
      </c>
      <c r="C2312" t="str">
        <f t="shared" ca="1" si="252"/>
        <v>A Z</v>
      </c>
      <c r="D2312" t="str">
        <f t="shared" ca="1" si="257"/>
        <v>A</v>
      </c>
      <c r="E2312" t="str">
        <f t="shared" ca="1" si="258"/>
        <v>Z</v>
      </c>
      <c r="F2312">
        <f t="shared" ca="1" si="253"/>
        <v>3</v>
      </c>
      <c r="G2312">
        <f t="shared" ca="1" si="254"/>
        <v>0</v>
      </c>
      <c r="H2312">
        <f t="shared" ca="1" si="255"/>
        <v>2</v>
      </c>
      <c r="I2312">
        <f t="shared" ca="1" si="256"/>
        <v>6</v>
      </c>
    </row>
    <row r="2313" spans="1:9" x14ac:dyDescent="0.3">
      <c r="A2313">
        <v>2309</v>
      </c>
      <c r="C2313" t="str">
        <f t="shared" ca="1" si="252"/>
        <v>C Z</v>
      </c>
      <c r="D2313" t="str">
        <f t="shared" ca="1" si="257"/>
        <v>C</v>
      </c>
      <c r="E2313" t="str">
        <f t="shared" ca="1" si="258"/>
        <v>Z</v>
      </c>
      <c r="F2313">
        <f t="shared" ca="1" si="253"/>
        <v>3</v>
      </c>
      <c r="G2313">
        <f t="shared" ca="1" si="254"/>
        <v>3</v>
      </c>
      <c r="H2313">
        <f t="shared" ca="1" si="255"/>
        <v>1</v>
      </c>
      <c r="I2313">
        <f t="shared" ca="1" si="256"/>
        <v>6</v>
      </c>
    </row>
    <row r="2314" spans="1:9" x14ac:dyDescent="0.3">
      <c r="A2314">
        <v>2310</v>
      </c>
      <c r="C2314" t="str">
        <f t="shared" ca="1" si="252"/>
        <v>B Y</v>
      </c>
      <c r="D2314" t="str">
        <f t="shared" ca="1" si="257"/>
        <v>B</v>
      </c>
      <c r="E2314" t="str">
        <f t="shared" ca="1" si="258"/>
        <v>Y</v>
      </c>
      <c r="F2314">
        <f t="shared" ca="1" si="253"/>
        <v>2</v>
      </c>
      <c r="G2314">
        <f t="shared" ca="1" si="254"/>
        <v>3</v>
      </c>
      <c r="H2314">
        <f t="shared" ca="1" si="255"/>
        <v>2</v>
      </c>
      <c r="I2314">
        <f t="shared" ca="1" si="256"/>
        <v>3</v>
      </c>
    </row>
    <row r="2315" spans="1:9" x14ac:dyDescent="0.3">
      <c r="A2315">
        <v>2311</v>
      </c>
      <c r="C2315" t="str">
        <f t="shared" ca="1" si="252"/>
        <v>A X</v>
      </c>
      <c r="D2315" t="str">
        <f t="shared" ca="1" si="257"/>
        <v>A</v>
      </c>
      <c r="E2315" t="str">
        <f t="shared" ca="1" si="258"/>
        <v>X</v>
      </c>
      <c r="F2315">
        <f t="shared" ca="1" si="253"/>
        <v>1</v>
      </c>
      <c r="G2315">
        <f t="shared" ca="1" si="254"/>
        <v>3</v>
      </c>
      <c r="H2315">
        <f t="shared" ca="1" si="255"/>
        <v>3</v>
      </c>
      <c r="I2315">
        <f t="shared" ca="1" si="256"/>
        <v>0</v>
      </c>
    </row>
    <row r="2316" spans="1:9" x14ac:dyDescent="0.3">
      <c r="A2316">
        <v>2312</v>
      </c>
      <c r="C2316" t="str">
        <f t="shared" ca="1" si="252"/>
        <v>C Y</v>
      </c>
      <c r="D2316" t="str">
        <f t="shared" ca="1" si="257"/>
        <v>C</v>
      </c>
      <c r="E2316" t="str">
        <f t="shared" ca="1" si="258"/>
        <v>Y</v>
      </c>
      <c r="F2316">
        <f t="shared" ca="1" si="253"/>
        <v>2</v>
      </c>
      <c r="G2316">
        <f t="shared" ca="1" si="254"/>
        <v>0</v>
      </c>
      <c r="H2316">
        <f t="shared" ca="1" si="255"/>
        <v>3</v>
      </c>
      <c r="I2316">
        <f t="shared" ca="1" si="256"/>
        <v>3</v>
      </c>
    </row>
    <row r="2317" spans="1:9" x14ac:dyDescent="0.3">
      <c r="A2317">
        <v>2313</v>
      </c>
      <c r="C2317" t="str">
        <f t="shared" ca="1" si="252"/>
        <v>C Y</v>
      </c>
      <c r="D2317" t="str">
        <f t="shared" ca="1" si="257"/>
        <v>C</v>
      </c>
      <c r="E2317" t="str">
        <f t="shared" ca="1" si="258"/>
        <v>Y</v>
      </c>
      <c r="F2317">
        <f t="shared" ca="1" si="253"/>
        <v>2</v>
      </c>
      <c r="G2317">
        <f t="shared" ca="1" si="254"/>
        <v>0</v>
      </c>
      <c r="H2317">
        <f t="shared" ca="1" si="255"/>
        <v>3</v>
      </c>
      <c r="I2317">
        <f t="shared" ca="1" si="256"/>
        <v>3</v>
      </c>
    </row>
    <row r="2318" spans="1:9" x14ac:dyDescent="0.3">
      <c r="A2318">
        <v>2314</v>
      </c>
      <c r="C2318" t="str">
        <f t="shared" ca="1" si="252"/>
        <v>B X</v>
      </c>
      <c r="D2318" t="str">
        <f t="shared" ca="1" si="257"/>
        <v>B</v>
      </c>
      <c r="E2318" t="str">
        <f t="shared" ca="1" si="258"/>
        <v>X</v>
      </c>
      <c r="F2318">
        <f t="shared" ca="1" si="253"/>
        <v>1</v>
      </c>
      <c r="G2318">
        <f t="shared" ca="1" si="254"/>
        <v>0</v>
      </c>
      <c r="H2318">
        <f t="shared" ca="1" si="255"/>
        <v>1</v>
      </c>
      <c r="I2318">
        <f t="shared" ca="1" si="256"/>
        <v>0</v>
      </c>
    </row>
    <row r="2319" spans="1:9" x14ac:dyDescent="0.3">
      <c r="A2319">
        <v>2315</v>
      </c>
      <c r="C2319" t="str">
        <f t="shared" ca="1" si="252"/>
        <v>A Z</v>
      </c>
      <c r="D2319" t="str">
        <f t="shared" ca="1" si="257"/>
        <v>A</v>
      </c>
      <c r="E2319" t="str">
        <f t="shared" ca="1" si="258"/>
        <v>Z</v>
      </c>
      <c r="F2319">
        <f t="shared" ca="1" si="253"/>
        <v>3</v>
      </c>
      <c r="G2319">
        <f t="shared" ca="1" si="254"/>
        <v>0</v>
      </c>
      <c r="H2319">
        <f t="shared" ca="1" si="255"/>
        <v>2</v>
      </c>
      <c r="I2319">
        <f t="shared" ca="1" si="256"/>
        <v>6</v>
      </c>
    </row>
    <row r="2320" spans="1:9" x14ac:dyDescent="0.3">
      <c r="A2320">
        <v>2316</v>
      </c>
      <c r="C2320" t="str">
        <f t="shared" ca="1" si="252"/>
        <v>C Z</v>
      </c>
      <c r="D2320" t="str">
        <f t="shared" ca="1" si="257"/>
        <v>C</v>
      </c>
      <c r="E2320" t="str">
        <f t="shared" ca="1" si="258"/>
        <v>Z</v>
      </c>
      <c r="F2320">
        <f t="shared" ca="1" si="253"/>
        <v>3</v>
      </c>
      <c r="G2320">
        <f t="shared" ca="1" si="254"/>
        <v>3</v>
      </c>
      <c r="H2320">
        <f t="shared" ca="1" si="255"/>
        <v>1</v>
      </c>
      <c r="I2320">
        <f t="shared" ca="1" si="256"/>
        <v>6</v>
      </c>
    </row>
    <row r="2321" spans="1:9" x14ac:dyDescent="0.3">
      <c r="A2321">
        <v>2317</v>
      </c>
      <c r="C2321" t="str">
        <f t="shared" ca="1" si="252"/>
        <v>C Z</v>
      </c>
      <c r="D2321" t="str">
        <f t="shared" ca="1" si="257"/>
        <v>C</v>
      </c>
      <c r="E2321" t="str">
        <f t="shared" ca="1" si="258"/>
        <v>Z</v>
      </c>
      <c r="F2321">
        <f t="shared" ca="1" si="253"/>
        <v>3</v>
      </c>
      <c r="G2321">
        <f t="shared" ca="1" si="254"/>
        <v>3</v>
      </c>
      <c r="H2321">
        <f t="shared" ca="1" si="255"/>
        <v>1</v>
      </c>
      <c r="I2321">
        <f t="shared" ca="1" si="256"/>
        <v>6</v>
      </c>
    </row>
    <row r="2322" spans="1:9" x14ac:dyDescent="0.3">
      <c r="A2322">
        <v>2318</v>
      </c>
      <c r="C2322" t="str">
        <f t="shared" ca="1" si="252"/>
        <v>C Y</v>
      </c>
      <c r="D2322" t="str">
        <f t="shared" ca="1" si="257"/>
        <v>C</v>
      </c>
      <c r="E2322" t="str">
        <f t="shared" ca="1" si="258"/>
        <v>Y</v>
      </c>
      <c r="F2322">
        <f t="shared" ca="1" si="253"/>
        <v>2</v>
      </c>
      <c r="G2322">
        <f t="shared" ca="1" si="254"/>
        <v>0</v>
      </c>
      <c r="H2322">
        <f t="shared" ca="1" si="255"/>
        <v>3</v>
      </c>
      <c r="I2322">
        <f t="shared" ca="1" si="256"/>
        <v>3</v>
      </c>
    </row>
    <row r="2323" spans="1:9" x14ac:dyDescent="0.3">
      <c r="A2323">
        <v>2319</v>
      </c>
      <c r="C2323" t="str">
        <f t="shared" ca="1" si="252"/>
        <v>C Z</v>
      </c>
      <c r="D2323" t="str">
        <f t="shared" ca="1" si="257"/>
        <v>C</v>
      </c>
      <c r="E2323" t="str">
        <f t="shared" ca="1" si="258"/>
        <v>Z</v>
      </c>
      <c r="F2323">
        <f t="shared" ca="1" si="253"/>
        <v>3</v>
      </c>
      <c r="G2323">
        <f t="shared" ca="1" si="254"/>
        <v>3</v>
      </c>
      <c r="H2323">
        <f t="shared" ca="1" si="255"/>
        <v>1</v>
      </c>
      <c r="I2323">
        <f t="shared" ca="1" si="256"/>
        <v>6</v>
      </c>
    </row>
    <row r="2324" spans="1:9" x14ac:dyDescent="0.3">
      <c r="A2324">
        <v>2320</v>
      </c>
      <c r="C2324" t="str">
        <f t="shared" ca="1" si="252"/>
        <v>A Z</v>
      </c>
      <c r="D2324" t="str">
        <f t="shared" ca="1" si="257"/>
        <v>A</v>
      </c>
      <c r="E2324" t="str">
        <f t="shared" ca="1" si="258"/>
        <v>Z</v>
      </c>
      <c r="F2324">
        <f t="shared" ca="1" si="253"/>
        <v>3</v>
      </c>
      <c r="G2324">
        <f t="shared" ca="1" si="254"/>
        <v>0</v>
      </c>
      <c r="H2324">
        <f t="shared" ca="1" si="255"/>
        <v>2</v>
      </c>
      <c r="I2324">
        <f t="shared" ca="1" si="256"/>
        <v>6</v>
      </c>
    </row>
    <row r="2325" spans="1:9" x14ac:dyDescent="0.3">
      <c r="A2325">
        <v>2321</v>
      </c>
      <c r="C2325" t="str">
        <f t="shared" ca="1" si="252"/>
        <v>C Y</v>
      </c>
      <c r="D2325" t="str">
        <f t="shared" ca="1" si="257"/>
        <v>C</v>
      </c>
      <c r="E2325" t="str">
        <f t="shared" ca="1" si="258"/>
        <v>Y</v>
      </c>
      <c r="F2325">
        <f t="shared" ca="1" si="253"/>
        <v>2</v>
      </c>
      <c r="G2325">
        <f t="shared" ca="1" si="254"/>
        <v>0</v>
      </c>
      <c r="H2325">
        <f t="shared" ca="1" si="255"/>
        <v>3</v>
      </c>
      <c r="I2325">
        <f t="shared" ca="1" si="256"/>
        <v>3</v>
      </c>
    </row>
    <row r="2326" spans="1:9" x14ac:dyDescent="0.3">
      <c r="A2326">
        <v>2322</v>
      </c>
      <c r="C2326" t="str">
        <f t="shared" ca="1" si="252"/>
        <v>B Z</v>
      </c>
      <c r="D2326" t="str">
        <f t="shared" ca="1" si="257"/>
        <v>B</v>
      </c>
      <c r="E2326" t="str">
        <f t="shared" ca="1" si="258"/>
        <v>Z</v>
      </c>
      <c r="F2326">
        <f t="shared" ca="1" si="253"/>
        <v>3</v>
      </c>
      <c r="G2326">
        <f t="shared" ca="1" si="254"/>
        <v>6</v>
      </c>
      <c r="H2326">
        <f t="shared" ca="1" si="255"/>
        <v>3</v>
      </c>
      <c r="I2326">
        <f t="shared" ca="1" si="256"/>
        <v>6</v>
      </c>
    </row>
    <row r="2327" spans="1:9" x14ac:dyDescent="0.3">
      <c r="A2327">
        <v>2323</v>
      </c>
      <c r="C2327" t="str">
        <f t="shared" ca="1" si="252"/>
        <v>C Y</v>
      </c>
      <c r="D2327" t="str">
        <f t="shared" ca="1" si="257"/>
        <v>C</v>
      </c>
      <c r="E2327" t="str">
        <f t="shared" ca="1" si="258"/>
        <v>Y</v>
      </c>
      <c r="F2327">
        <f t="shared" ca="1" si="253"/>
        <v>2</v>
      </c>
      <c r="G2327">
        <f t="shared" ca="1" si="254"/>
        <v>0</v>
      </c>
      <c r="H2327">
        <f t="shared" ca="1" si="255"/>
        <v>3</v>
      </c>
      <c r="I2327">
        <f t="shared" ca="1" si="256"/>
        <v>3</v>
      </c>
    </row>
    <row r="2328" spans="1:9" x14ac:dyDescent="0.3">
      <c r="A2328">
        <v>2324</v>
      </c>
      <c r="C2328" t="str">
        <f t="shared" ca="1" si="252"/>
        <v>C Z</v>
      </c>
      <c r="D2328" t="str">
        <f t="shared" ca="1" si="257"/>
        <v>C</v>
      </c>
      <c r="E2328" t="str">
        <f t="shared" ca="1" si="258"/>
        <v>Z</v>
      </c>
      <c r="F2328">
        <f t="shared" ca="1" si="253"/>
        <v>3</v>
      </c>
      <c r="G2328">
        <f t="shared" ca="1" si="254"/>
        <v>3</v>
      </c>
      <c r="H2328">
        <f t="shared" ca="1" si="255"/>
        <v>1</v>
      </c>
      <c r="I2328">
        <f t="shared" ca="1" si="256"/>
        <v>6</v>
      </c>
    </row>
    <row r="2329" spans="1:9" x14ac:dyDescent="0.3">
      <c r="A2329">
        <v>2325</v>
      </c>
      <c r="C2329" t="str">
        <f t="shared" ca="1" si="252"/>
        <v>C Z</v>
      </c>
      <c r="D2329" t="str">
        <f t="shared" ca="1" si="257"/>
        <v>C</v>
      </c>
      <c r="E2329" t="str">
        <f t="shared" ca="1" si="258"/>
        <v>Z</v>
      </c>
      <c r="F2329">
        <f t="shared" ca="1" si="253"/>
        <v>3</v>
      </c>
      <c r="G2329">
        <f t="shared" ca="1" si="254"/>
        <v>3</v>
      </c>
      <c r="H2329">
        <f t="shared" ca="1" si="255"/>
        <v>1</v>
      </c>
      <c r="I2329">
        <f t="shared" ca="1" si="256"/>
        <v>6</v>
      </c>
    </row>
    <row r="2330" spans="1:9" x14ac:dyDescent="0.3">
      <c r="A2330">
        <v>2326</v>
      </c>
      <c r="C2330" t="str">
        <f t="shared" ca="1" si="252"/>
        <v>C X</v>
      </c>
      <c r="D2330" t="str">
        <f t="shared" ca="1" si="257"/>
        <v>C</v>
      </c>
      <c r="E2330" t="str">
        <f t="shared" ca="1" si="258"/>
        <v>X</v>
      </c>
      <c r="F2330">
        <f t="shared" ca="1" si="253"/>
        <v>1</v>
      </c>
      <c r="G2330">
        <f t="shared" ca="1" si="254"/>
        <v>6</v>
      </c>
      <c r="H2330">
        <f t="shared" ca="1" si="255"/>
        <v>2</v>
      </c>
      <c r="I2330">
        <f t="shared" ca="1" si="256"/>
        <v>0</v>
      </c>
    </row>
    <row r="2331" spans="1:9" x14ac:dyDescent="0.3">
      <c r="A2331">
        <v>2327</v>
      </c>
      <c r="C2331" t="str">
        <f t="shared" ca="1" si="252"/>
        <v>C Y</v>
      </c>
      <c r="D2331" t="str">
        <f t="shared" ca="1" si="257"/>
        <v>C</v>
      </c>
      <c r="E2331" t="str">
        <f t="shared" ca="1" si="258"/>
        <v>Y</v>
      </c>
      <c r="F2331">
        <f t="shared" ca="1" si="253"/>
        <v>2</v>
      </c>
      <c r="G2331">
        <f t="shared" ca="1" si="254"/>
        <v>0</v>
      </c>
      <c r="H2331">
        <f t="shared" ca="1" si="255"/>
        <v>3</v>
      </c>
      <c r="I2331">
        <f t="shared" ca="1" si="256"/>
        <v>3</v>
      </c>
    </row>
    <row r="2332" spans="1:9" x14ac:dyDescent="0.3">
      <c r="A2332">
        <v>2328</v>
      </c>
      <c r="C2332" t="str">
        <f t="shared" ca="1" si="252"/>
        <v>B X</v>
      </c>
      <c r="D2332" t="str">
        <f t="shared" ca="1" si="257"/>
        <v>B</v>
      </c>
      <c r="E2332" t="str">
        <f t="shared" ca="1" si="258"/>
        <v>X</v>
      </c>
      <c r="F2332">
        <f t="shared" ca="1" si="253"/>
        <v>1</v>
      </c>
      <c r="G2332">
        <f t="shared" ca="1" si="254"/>
        <v>0</v>
      </c>
      <c r="H2332">
        <f t="shared" ca="1" si="255"/>
        <v>1</v>
      </c>
      <c r="I2332">
        <f t="shared" ca="1" si="256"/>
        <v>0</v>
      </c>
    </row>
    <row r="2333" spans="1:9" x14ac:dyDescent="0.3">
      <c r="A2333">
        <v>2329</v>
      </c>
      <c r="C2333" t="str">
        <f t="shared" ca="1" si="252"/>
        <v>C Y</v>
      </c>
      <c r="D2333" t="str">
        <f t="shared" ca="1" si="257"/>
        <v>C</v>
      </c>
      <c r="E2333" t="str">
        <f t="shared" ca="1" si="258"/>
        <v>Y</v>
      </c>
      <c r="F2333">
        <f t="shared" ca="1" si="253"/>
        <v>2</v>
      </c>
      <c r="G2333">
        <f t="shared" ca="1" si="254"/>
        <v>0</v>
      </c>
      <c r="H2333">
        <f t="shared" ca="1" si="255"/>
        <v>3</v>
      </c>
      <c r="I2333">
        <f t="shared" ca="1" si="256"/>
        <v>3</v>
      </c>
    </row>
    <row r="2334" spans="1:9" x14ac:dyDescent="0.3">
      <c r="A2334">
        <v>2330</v>
      </c>
      <c r="C2334" t="str">
        <f t="shared" ca="1" si="252"/>
        <v>C Z</v>
      </c>
      <c r="D2334" t="str">
        <f t="shared" ca="1" si="257"/>
        <v>C</v>
      </c>
      <c r="E2334" t="str">
        <f t="shared" ca="1" si="258"/>
        <v>Z</v>
      </c>
      <c r="F2334">
        <f t="shared" ca="1" si="253"/>
        <v>3</v>
      </c>
      <c r="G2334">
        <f t="shared" ca="1" si="254"/>
        <v>3</v>
      </c>
      <c r="H2334">
        <f t="shared" ca="1" si="255"/>
        <v>1</v>
      </c>
      <c r="I2334">
        <f t="shared" ca="1" si="256"/>
        <v>6</v>
      </c>
    </row>
    <row r="2335" spans="1:9" x14ac:dyDescent="0.3">
      <c r="A2335">
        <v>2331</v>
      </c>
      <c r="C2335" t="str">
        <f t="shared" ca="1" si="252"/>
        <v>C X</v>
      </c>
      <c r="D2335" t="str">
        <f t="shared" ca="1" si="257"/>
        <v>C</v>
      </c>
      <c r="E2335" t="str">
        <f t="shared" ca="1" si="258"/>
        <v>X</v>
      </c>
      <c r="F2335">
        <f t="shared" ca="1" si="253"/>
        <v>1</v>
      </c>
      <c r="G2335">
        <f t="shared" ca="1" si="254"/>
        <v>6</v>
      </c>
      <c r="H2335">
        <f t="shared" ca="1" si="255"/>
        <v>2</v>
      </c>
      <c r="I2335">
        <f t="shared" ca="1" si="256"/>
        <v>0</v>
      </c>
    </row>
    <row r="2336" spans="1:9" x14ac:dyDescent="0.3">
      <c r="A2336">
        <v>2332</v>
      </c>
      <c r="C2336" t="str">
        <f t="shared" ca="1" si="252"/>
        <v>A Z</v>
      </c>
      <c r="D2336" t="str">
        <f t="shared" ca="1" si="257"/>
        <v>A</v>
      </c>
      <c r="E2336" t="str">
        <f t="shared" ca="1" si="258"/>
        <v>Z</v>
      </c>
      <c r="F2336">
        <f t="shared" ca="1" si="253"/>
        <v>3</v>
      </c>
      <c r="G2336">
        <f t="shared" ca="1" si="254"/>
        <v>0</v>
      </c>
      <c r="H2336">
        <f t="shared" ca="1" si="255"/>
        <v>2</v>
      </c>
      <c r="I2336">
        <f t="shared" ca="1" si="256"/>
        <v>6</v>
      </c>
    </row>
    <row r="2337" spans="1:9" x14ac:dyDescent="0.3">
      <c r="A2337">
        <v>2333</v>
      </c>
      <c r="C2337" t="str">
        <f t="shared" ca="1" si="252"/>
        <v>C Z</v>
      </c>
      <c r="D2337" t="str">
        <f t="shared" ca="1" si="257"/>
        <v>C</v>
      </c>
      <c r="E2337" t="str">
        <f t="shared" ca="1" si="258"/>
        <v>Z</v>
      </c>
      <c r="F2337">
        <f t="shared" ca="1" si="253"/>
        <v>3</v>
      </c>
      <c r="G2337">
        <f t="shared" ca="1" si="254"/>
        <v>3</v>
      </c>
      <c r="H2337">
        <f t="shared" ca="1" si="255"/>
        <v>1</v>
      </c>
      <c r="I2337">
        <f t="shared" ca="1" si="256"/>
        <v>6</v>
      </c>
    </row>
    <row r="2338" spans="1:9" x14ac:dyDescent="0.3">
      <c r="A2338">
        <v>2334</v>
      </c>
      <c r="C2338" t="str">
        <f t="shared" ca="1" si="252"/>
        <v>C Z</v>
      </c>
      <c r="D2338" t="str">
        <f t="shared" ca="1" si="257"/>
        <v>C</v>
      </c>
      <c r="E2338" t="str">
        <f t="shared" ca="1" si="258"/>
        <v>Z</v>
      </c>
      <c r="F2338">
        <f t="shared" ca="1" si="253"/>
        <v>3</v>
      </c>
      <c r="G2338">
        <f t="shared" ca="1" si="254"/>
        <v>3</v>
      </c>
      <c r="H2338">
        <f t="shared" ca="1" si="255"/>
        <v>1</v>
      </c>
      <c r="I2338">
        <f t="shared" ca="1" si="256"/>
        <v>6</v>
      </c>
    </row>
    <row r="2339" spans="1:9" x14ac:dyDescent="0.3">
      <c r="A2339">
        <v>2335</v>
      </c>
      <c r="C2339" t="str">
        <f t="shared" ref="C2339:C2402" ca="1" si="259">OFFSET(INPUT_START,A2339-1,0)</f>
        <v>C Y</v>
      </c>
      <c r="D2339" t="str">
        <f t="shared" ca="1" si="257"/>
        <v>C</v>
      </c>
      <c r="E2339" t="str">
        <f t="shared" ca="1" si="258"/>
        <v>Y</v>
      </c>
      <c r="F2339">
        <f t="shared" ca="1" si="253"/>
        <v>2</v>
      </c>
      <c r="G2339">
        <f t="shared" ca="1" si="254"/>
        <v>0</v>
      </c>
      <c r="H2339">
        <f t="shared" ca="1" si="255"/>
        <v>3</v>
      </c>
      <c r="I2339">
        <f t="shared" ca="1" si="256"/>
        <v>3</v>
      </c>
    </row>
    <row r="2340" spans="1:9" x14ac:dyDescent="0.3">
      <c r="A2340">
        <v>2336</v>
      </c>
      <c r="C2340" t="str">
        <f t="shared" ca="1" si="259"/>
        <v>A Z</v>
      </c>
      <c r="D2340" t="str">
        <f t="shared" ca="1" si="257"/>
        <v>A</v>
      </c>
      <c r="E2340" t="str">
        <f t="shared" ca="1" si="258"/>
        <v>Z</v>
      </c>
      <c r="F2340">
        <f t="shared" ca="1" si="253"/>
        <v>3</v>
      </c>
      <c r="G2340">
        <f t="shared" ca="1" si="254"/>
        <v>0</v>
      </c>
      <c r="H2340">
        <f t="shared" ca="1" si="255"/>
        <v>2</v>
      </c>
      <c r="I2340">
        <f t="shared" ca="1" si="256"/>
        <v>6</v>
      </c>
    </row>
    <row r="2341" spans="1:9" x14ac:dyDescent="0.3">
      <c r="A2341">
        <v>2337</v>
      </c>
      <c r="C2341" t="str">
        <f t="shared" ca="1" si="259"/>
        <v>C Z</v>
      </c>
      <c r="D2341" t="str">
        <f t="shared" ca="1" si="257"/>
        <v>C</v>
      </c>
      <c r="E2341" t="str">
        <f t="shared" ca="1" si="258"/>
        <v>Z</v>
      </c>
      <c r="F2341">
        <f t="shared" ca="1" si="253"/>
        <v>3</v>
      </c>
      <c r="G2341">
        <f t="shared" ca="1" si="254"/>
        <v>3</v>
      </c>
      <c r="H2341">
        <f t="shared" ca="1" si="255"/>
        <v>1</v>
      </c>
      <c r="I2341">
        <f t="shared" ca="1" si="256"/>
        <v>6</v>
      </c>
    </row>
    <row r="2342" spans="1:9" x14ac:dyDescent="0.3">
      <c r="A2342">
        <v>2338</v>
      </c>
      <c r="C2342" t="str">
        <f t="shared" ca="1" si="259"/>
        <v>A Z</v>
      </c>
      <c r="D2342" t="str">
        <f t="shared" ca="1" si="257"/>
        <v>A</v>
      </c>
      <c r="E2342" t="str">
        <f t="shared" ca="1" si="258"/>
        <v>Z</v>
      </c>
      <c r="F2342">
        <f t="shared" ca="1" si="253"/>
        <v>3</v>
      </c>
      <c r="G2342">
        <f t="shared" ca="1" si="254"/>
        <v>0</v>
      </c>
      <c r="H2342">
        <f t="shared" ca="1" si="255"/>
        <v>2</v>
      </c>
      <c r="I2342">
        <f t="shared" ca="1" si="256"/>
        <v>6</v>
      </c>
    </row>
    <row r="2343" spans="1:9" x14ac:dyDescent="0.3">
      <c r="A2343">
        <v>2339</v>
      </c>
      <c r="C2343" t="str">
        <f t="shared" ca="1" si="259"/>
        <v>C Y</v>
      </c>
      <c r="D2343" t="str">
        <f t="shared" ca="1" si="257"/>
        <v>C</v>
      </c>
      <c r="E2343" t="str">
        <f t="shared" ca="1" si="258"/>
        <v>Y</v>
      </c>
      <c r="F2343">
        <f t="shared" ca="1" si="253"/>
        <v>2</v>
      </c>
      <c r="G2343">
        <f t="shared" ca="1" si="254"/>
        <v>0</v>
      </c>
      <c r="H2343">
        <f t="shared" ca="1" si="255"/>
        <v>3</v>
      </c>
      <c r="I2343">
        <f t="shared" ca="1" si="256"/>
        <v>3</v>
      </c>
    </row>
    <row r="2344" spans="1:9" x14ac:dyDescent="0.3">
      <c r="A2344">
        <v>2340</v>
      </c>
      <c r="C2344" t="str">
        <f t="shared" ca="1" si="259"/>
        <v>A Z</v>
      </c>
      <c r="D2344" t="str">
        <f t="shared" ca="1" si="257"/>
        <v>A</v>
      </c>
      <c r="E2344" t="str">
        <f t="shared" ca="1" si="258"/>
        <v>Z</v>
      </c>
      <c r="F2344">
        <f t="shared" ca="1" si="253"/>
        <v>3</v>
      </c>
      <c r="G2344">
        <f t="shared" ca="1" si="254"/>
        <v>0</v>
      </c>
      <c r="H2344">
        <f t="shared" ca="1" si="255"/>
        <v>2</v>
      </c>
      <c r="I2344">
        <f t="shared" ca="1" si="256"/>
        <v>6</v>
      </c>
    </row>
    <row r="2345" spans="1:9" x14ac:dyDescent="0.3">
      <c r="A2345">
        <v>2341</v>
      </c>
      <c r="C2345" t="str">
        <f t="shared" ca="1" si="259"/>
        <v>A Z</v>
      </c>
      <c r="D2345" t="str">
        <f t="shared" ca="1" si="257"/>
        <v>A</v>
      </c>
      <c r="E2345" t="str">
        <f t="shared" ca="1" si="258"/>
        <v>Z</v>
      </c>
      <c r="F2345">
        <f t="shared" ca="1" si="253"/>
        <v>3</v>
      </c>
      <c r="G2345">
        <f t="shared" ca="1" si="254"/>
        <v>0</v>
      </c>
      <c r="H2345">
        <f t="shared" ca="1" si="255"/>
        <v>2</v>
      </c>
      <c r="I2345">
        <f t="shared" ca="1" si="256"/>
        <v>6</v>
      </c>
    </row>
    <row r="2346" spans="1:9" x14ac:dyDescent="0.3">
      <c r="A2346">
        <v>2342</v>
      </c>
      <c r="C2346" t="str">
        <f t="shared" ca="1" si="259"/>
        <v>A Y</v>
      </c>
      <c r="D2346" t="str">
        <f t="shared" ca="1" si="257"/>
        <v>A</v>
      </c>
      <c r="E2346" t="str">
        <f t="shared" ca="1" si="258"/>
        <v>Y</v>
      </c>
      <c r="F2346">
        <f t="shared" ca="1" si="253"/>
        <v>2</v>
      </c>
      <c r="G2346">
        <f t="shared" ca="1" si="254"/>
        <v>6</v>
      </c>
      <c r="H2346">
        <f t="shared" ca="1" si="255"/>
        <v>1</v>
      </c>
      <c r="I2346">
        <f t="shared" ca="1" si="256"/>
        <v>3</v>
      </c>
    </row>
    <row r="2347" spans="1:9" x14ac:dyDescent="0.3">
      <c r="A2347">
        <v>2343</v>
      </c>
      <c r="C2347" t="str">
        <f t="shared" ca="1" si="259"/>
        <v>C Z</v>
      </c>
      <c r="D2347" t="str">
        <f t="shared" ca="1" si="257"/>
        <v>C</v>
      </c>
      <c r="E2347" t="str">
        <f t="shared" ca="1" si="258"/>
        <v>Z</v>
      </c>
      <c r="F2347">
        <f t="shared" ca="1" si="253"/>
        <v>3</v>
      </c>
      <c r="G2347">
        <f t="shared" ca="1" si="254"/>
        <v>3</v>
      </c>
      <c r="H2347">
        <f t="shared" ca="1" si="255"/>
        <v>1</v>
      </c>
      <c r="I2347">
        <f t="shared" ca="1" si="256"/>
        <v>6</v>
      </c>
    </row>
    <row r="2348" spans="1:9" x14ac:dyDescent="0.3">
      <c r="A2348">
        <v>2344</v>
      </c>
      <c r="C2348" t="str">
        <f t="shared" ca="1" si="259"/>
        <v>A Z</v>
      </c>
      <c r="D2348" t="str">
        <f t="shared" ca="1" si="257"/>
        <v>A</v>
      </c>
      <c r="E2348" t="str">
        <f t="shared" ca="1" si="258"/>
        <v>Z</v>
      </c>
      <c r="F2348">
        <f t="shared" ca="1" si="253"/>
        <v>3</v>
      </c>
      <c r="G2348">
        <f t="shared" ca="1" si="254"/>
        <v>0</v>
      </c>
      <c r="H2348">
        <f t="shared" ca="1" si="255"/>
        <v>2</v>
      </c>
      <c r="I2348">
        <f t="shared" ca="1" si="256"/>
        <v>6</v>
      </c>
    </row>
    <row r="2349" spans="1:9" x14ac:dyDescent="0.3">
      <c r="A2349">
        <v>2345</v>
      </c>
      <c r="C2349" t="str">
        <f t="shared" ca="1" si="259"/>
        <v>C Z</v>
      </c>
      <c r="D2349" t="str">
        <f t="shared" ca="1" si="257"/>
        <v>C</v>
      </c>
      <c r="E2349" t="str">
        <f t="shared" ca="1" si="258"/>
        <v>Z</v>
      </c>
      <c r="F2349">
        <f t="shared" ca="1" si="253"/>
        <v>3</v>
      </c>
      <c r="G2349">
        <f t="shared" ca="1" si="254"/>
        <v>3</v>
      </c>
      <c r="H2349">
        <f t="shared" ca="1" si="255"/>
        <v>1</v>
      </c>
      <c r="I2349">
        <f t="shared" ca="1" si="256"/>
        <v>6</v>
      </c>
    </row>
    <row r="2350" spans="1:9" x14ac:dyDescent="0.3">
      <c r="A2350">
        <v>2346</v>
      </c>
      <c r="C2350" t="str">
        <f t="shared" ca="1" si="259"/>
        <v>A Z</v>
      </c>
      <c r="D2350" t="str">
        <f t="shared" ca="1" si="257"/>
        <v>A</v>
      </c>
      <c r="E2350" t="str">
        <f t="shared" ca="1" si="258"/>
        <v>Z</v>
      </c>
      <c r="F2350">
        <f t="shared" ca="1" si="253"/>
        <v>3</v>
      </c>
      <c r="G2350">
        <f t="shared" ca="1" si="254"/>
        <v>0</v>
      </c>
      <c r="H2350">
        <f t="shared" ca="1" si="255"/>
        <v>2</v>
      </c>
      <c r="I2350">
        <f t="shared" ca="1" si="256"/>
        <v>6</v>
      </c>
    </row>
    <row r="2351" spans="1:9" x14ac:dyDescent="0.3">
      <c r="A2351">
        <v>2347</v>
      </c>
      <c r="C2351" t="str">
        <f t="shared" ca="1" si="259"/>
        <v>C Z</v>
      </c>
      <c r="D2351" t="str">
        <f t="shared" ca="1" si="257"/>
        <v>C</v>
      </c>
      <c r="E2351" t="str">
        <f t="shared" ca="1" si="258"/>
        <v>Z</v>
      </c>
      <c r="F2351">
        <f t="shared" ca="1" si="253"/>
        <v>3</v>
      </c>
      <c r="G2351">
        <f t="shared" ca="1" si="254"/>
        <v>3</v>
      </c>
      <c r="H2351">
        <f t="shared" ca="1" si="255"/>
        <v>1</v>
      </c>
      <c r="I2351">
        <f t="shared" ca="1" si="256"/>
        <v>6</v>
      </c>
    </row>
    <row r="2352" spans="1:9" x14ac:dyDescent="0.3">
      <c r="A2352">
        <v>2348</v>
      </c>
      <c r="C2352" t="str">
        <f t="shared" ca="1" si="259"/>
        <v>C Z</v>
      </c>
      <c r="D2352" t="str">
        <f t="shared" ca="1" si="257"/>
        <v>C</v>
      </c>
      <c r="E2352" t="str">
        <f t="shared" ca="1" si="258"/>
        <v>Z</v>
      </c>
      <c r="F2352">
        <f t="shared" ca="1" si="253"/>
        <v>3</v>
      </c>
      <c r="G2352">
        <f t="shared" ca="1" si="254"/>
        <v>3</v>
      </c>
      <c r="H2352">
        <f t="shared" ca="1" si="255"/>
        <v>1</v>
      </c>
      <c r="I2352">
        <f t="shared" ca="1" si="256"/>
        <v>6</v>
      </c>
    </row>
    <row r="2353" spans="1:9" x14ac:dyDescent="0.3">
      <c r="A2353">
        <v>2349</v>
      </c>
      <c r="C2353" t="str">
        <f t="shared" ca="1" si="259"/>
        <v>B Z</v>
      </c>
      <c r="D2353" t="str">
        <f t="shared" ca="1" si="257"/>
        <v>B</v>
      </c>
      <c r="E2353" t="str">
        <f t="shared" ca="1" si="258"/>
        <v>Z</v>
      </c>
      <c r="F2353">
        <f t="shared" ca="1" si="253"/>
        <v>3</v>
      </c>
      <c r="G2353">
        <f t="shared" ca="1" si="254"/>
        <v>6</v>
      </c>
      <c r="H2353">
        <f t="shared" ca="1" si="255"/>
        <v>3</v>
      </c>
      <c r="I2353">
        <f t="shared" ca="1" si="256"/>
        <v>6</v>
      </c>
    </row>
    <row r="2354" spans="1:9" x14ac:dyDescent="0.3">
      <c r="A2354">
        <v>2350</v>
      </c>
      <c r="C2354" t="str">
        <f t="shared" ca="1" si="259"/>
        <v>A X</v>
      </c>
      <c r="D2354" t="str">
        <f t="shared" ca="1" si="257"/>
        <v>A</v>
      </c>
      <c r="E2354" t="str">
        <f t="shared" ca="1" si="258"/>
        <v>X</v>
      </c>
      <c r="F2354">
        <f t="shared" ca="1" si="253"/>
        <v>1</v>
      </c>
      <c r="G2354">
        <f t="shared" ca="1" si="254"/>
        <v>3</v>
      </c>
      <c r="H2354">
        <f t="shared" ca="1" si="255"/>
        <v>3</v>
      </c>
      <c r="I2354">
        <f t="shared" ca="1" si="256"/>
        <v>0</v>
      </c>
    </row>
    <row r="2355" spans="1:9" x14ac:dyDescent="0.3">
      <c r="A2355">
        <v>2351</v>
      </c>
      <c r="C2355" t="str">
        <f t="shared" ca="1" si="259"/>
        <v>C Y</v>
      </c>
      <c r="D2355" t="str">
        <f t="shared" ca="1" si="257"/>
        <v>C</v>
      </c>
      <c r="E2355" t="str">
        <f t="shared" ca="1" si="258"/>
        <v>Y</v>
      </c>
      <c r="F2355">
        <f t="shared" ca="1" si="253"/>
        <v>2</v>
      </c>
      <c r="G2355">
        <f t="shared" ca="1" si="254"/>
        <v>0</v>
      </c>
      <c r="H2355">
        <f t="shared" ca="1" si="255"/>
        <v>3</v>
      </c>
      <c r="I2355">
        <f t="shared" ca="1" si="256"/>
        <v>3</v>
      </c>
    </row>
    <row r="2356" spans="1:9" x14ac:dyDescent="0.3">
      <c r="A2356">
        <v>2352</v>
      </c>
      <c r="C2356" t="str">
        <f t="shared" ca="1" si="259"/>
        <v>A X</v>
      </c>
      <c r="D2356" t="str">
        <f t="shared" ca="1" si="257"/>
        <v>A</v>
      </c>
      <c r="E2356" t="str">
        <f t="shared" ca="1" si="258"/>
        <v>X</v>
      </c>
      <c r="F2356">
        <f t="shared" ca="1" si="253"/>
        <v>1</v>
      </c>
      <c r="G2356">
        <f t="shared" ca="1" si="254"/>
        <v>3</v>
      </c>
      <c r="H2356">
        <f t="shared" ca="1" si="255"/>
        <v>3</v>
      </c>
      <c r="I2356">
        <f t="shared" ca="1" si="256"/>
        <v>0</v>
      </c>
    </row>
    <row r="2357" spans="1:9" x14ac:dyDescent="0.3">
      <c r="A2357">
        <v>2353</v>
      </c>
      <c r="C2357" t="str">
        <f t="shared" ca="1" si="259"/>
        <v>C Z</v>
      </c>
      <c r="D2357" t="str">
        <f t="shared" ca="1" si="257"/>
        <v>C</v>
      </c>
      <c r="E2357" t="str">
        <f t="shared" ca="1" si="258"/>
        <v>Z</v>
      </c>
      <c r="F2357">
        <f t="shared" ca="1" si="253"/>
        <v>3</v>
      </c>
      <c r="G2357">
        <f t="shared" ca="1" si="254"/>
        <v>3</v>
      </c>
      <c r="H2357">
        <f t="shared" ca="1" si="255"/>
        <v>1</v>
      </c>
      <c r="I2357">
        <f t="shared" ca="1" si="256"/>
        <v>6</v>
      </c>
    </row>
    <row r="2358" spans="1:9" x14ac:dyDescent="0.3">
      <c r="A2358">
        <v>2354</v>
      </c>
      <c r="C2358" t="str">
        <f t="shared" ca="1" si="259"/>
        <v>C Z</v>
      </c>
      <c r="D2358" t="str">
        <f t="shared" ca="1" si="257"/>
        <v>C</v>
      </c>
      <c r="E2358" t="str">
        <f t="shared" ca="1" si="258"/>
        <v>Z</v>
      </c>
      <c r="F2358">
        <f t="shared" ca="1" si="253"/>
        <v>3</v>
      </c>
      <c r="G2358">
        <f t="shared" ca="1" si="254"/>
        <v>3</v>
      </c>
      <c r="H2358">
        <f t="shared" ca="1" si="255"/>
        <v>1</v>
      </c>
      <c r="I2358">
        <f t="shared" ca="1" si="256"/>
        <v>6</v>
      </c>
    </row>
    <row r="2359" spans="1:9" x14ac:dyDescent="0.3">
      <c r="A2359">
        <v>2355</v>
      </c>
      <c r="C2359" t="str">
        <f t="shared" ca="1" si="259"/>
        <v>A Z</v>
      </c>
      <c r="D2359" t="str">
        <f t="shared" ca="1" si="257"/>
        <v>A</v>
      </c>
      <c r="E2359" t="str">
        <f t="shared" ca="1" si="258"/>
        <v>Z</v>
      </c>
      <c r="F2359">
        <f t="shared" ca="1" si="253"/>
        <v>3</v>
      </c>
      <c r="G2359">
        <f t="shared" ca="1" si="254"/>
        <v>0</v>
      </c>
      <c r="H2359">
        <f t="shared" ca="1" si="255"/>
        <v>2</v>
      </c>
      <c r="I2359">
        <f t="shared" ca="1" si="256"/>
        <v>6</v>
      </c>
    </row>
    <row r="2360" spans="1:9" x14ac:dyDescent="0.3">
      <c r="A2360">
        <v>2356</v>
      </c>
      <c r="C2360" t="str">
        <f t="shared" ca="1" si="259"/>
        <v>C Z</v>
      </c>
      <c r="D2360" t="str">
        <f t="shared" ca="1" si="257"/>
        <v>C</v>
      </c>
      <c r="E2360" t="str">
        <f t="shared" ca="1" si="258"/>
        <v>Z</v>
      </c>
      <c r="F2360">
        <f t="shared" ca="1" si="253"/>
        <v>3</v>
      </c>
      <c r="G2360">
        <f t="shared" ca="1" si="254"/>
        <v>3</v>
      </c>
      <c r="H2360">
        <f t="shared" ca="1" si="255"/>
        <v>1</v>
      </c>
      <c r="I2360">
        <f t="shared" ca="1" si="256"/>
        <v>6</v>
      </c>
    </row>
    <row r="2361" spans="1:9" x14ac:dyDescent="0.3">
      <c r="A2361">
        <v>2357</v>
      </c>
      <c r="C2361" t="str">
        <f t="shared" ca="1" si="259"/>
        <v>A X</v>
      </c>
      <c r="D2361" t="str">
        <f t="shared" ca="1" si="257"/>
        <v>A</v>
      </c>
      <c r="E2361" t="str">
        <f t="shared" ca="1" si="258"/>
        <v>X</v>
      </c>
      <c r="F2361">
        <f t="shared" ca="1" si="253"/>
        <v>1</v>
      </c>
      <c r="G2361">
        <f t="shared" ca="1" si="254"/>
        <v>3</v>
      </c>
      <c r="H2361">
        <f t="shared" ca="1" si="255"/>
        <v>3</v>
      </c>
      <c r="I2361">
        <f t="shared" ca="1" si="256"/>
        <v>0</v>
      </c>
    </row>
    <row r="2362" spans="1:9" x14ac:dyDescent="0.3">
      <c r="A2362">
        <v>2358</v>
      </c>
      <c r="C2362" t="str">
        <f t="shared" ca="1" si="259"/>
        <v>A X</v>
      </c>
      <c r="D2362" t="str">
        <f t="shared" ca="1" si="257"/>
        <v>A</v>
      </c>
      <c r="E2362" t="str">
        <f t="shared" ca="1" si="258"/>
        <v>X</v>
      </c>
      <c r="F2362">
        <f t="shared" ca="1" si="253"/>
        <v>1</v>
      </c>
      <c r="G2362">
        <f t="shared" ca="1" si="254"/>
        <v>3</v>
      </c>
      <c r="H2362">
        <f t="shared" ca="1" si="255"/>
        <v>3</v>
      </c>
      <c r="I2362">
        <f t="shared" ca="1" si="256"/>
        <v>0</v>
      </c>
    </row>
    <row r="2363" spans="1:9" x14ac:dyDescent="0.3">
      <c r="A2363">
        <v>2359</v>
      </c>
      <c r="C2363" t="str">
        <f t="shared" ca="1" si="259"/>
        <v>C Z</v>
      </c>
      <c r="D2363" t="str">
        <f t="shared" ca="1" si="257"/>
        <v>C</v>
      </c>
      <c r="E2363" t="str">
        <f t="shared" ca="1" si="258"/>
        <v>Z</v>
      </c>
      <c r="F2363">
        <f t="shared" ca="1" si="253"/>
        <v>3</v>
      </c>
      <c r="G2363">
        <f t="shared" ca="1" si="254"/>
        <v>3</v>
      </c>
      <c r="H2363">
        <f t="shared" ca="1" si="255"/>
        <v>1</v>
      </c>
      <c r="I2363">
        <f t="shared" ca="1" si="256"/>
        <v>6</v>
      </c>
    </row>
    <row r="2364" spans="1:9" x14ac:dyDescent="0.3">
      <c r="A2364">
        <v>2360</v>
      </c>
      <c r="C2364" t="str">
        <f t="shared" ca="1" si="259"/>
        <v>B X</v>
      </c>
      <c r="D2364" t="str">
        <f t="shared" ca="1" si="257"/>
        <v>B</v>
      </c>
      <c r="E2364" t="str">
        <f t="shared" ca="1" si="258"/>
        <v>X</v>
      </c>
      <c r="F2364">
        <f t="shared" ca="1" si="253"/>
        <v>1</v>
      </c>
      <c r="G2364">
        <f t="shared" ca="1" si="254"/>
        <v>0</v>
      </c>
      <c r="H2364">
        <f t="shared" ca="1" si="255"/>
        <v>1</v>
      </c>
      <c r="I2364">
        <f t="shared" ca="1" si="256"/>
        <v>0</v>
      </c>
    </row>
    <row r="2365" spans="1:9" x14ac:dyDescent="0.3">
      <c r="A2365">
        <v>2361</v>
      </c>
      <c r="C2365" t="str">
        <f t="shared" ca="1" si="259"/>
        <v>B Z</v>
      </c>
      <c r="D2365" t="str">
        <f t="shared" ca="1" si="257"/>
        <v>B</v>
      </c>
      <c r="E2365" t="str">
        <f t="shared" ca="1" si="258"/>
        <v>Z</v>
      </c>
      <c r="F2365">
        <f t="shared" ca="1" si="253"/>
        <v>3</v>
      </c>
      <c r="G2365">
        <f t="shared" ca="1" si="254"/>
        <v>6</v>
      </c>
      <c r="H2365">
        <f t="shared" ca="1" si="255"/>
        <v>3</v>
      </c>
      <c r="I2365">
        <f t="shared" ca="1" si="256"/>
        <v>6</v>
      </c>
    </row>
    <row r="2366" spans="1:9" x14ac:dyDescent="0.3">
      <c r="A2366">
        <v>2362</v>
      </c>
      <c r="C2366" t="str">
        <f t="shared" ca="1" si="259"/>
        <v>C Y</v>
      </c>
      <c r="D2366" t="str">
        <f t="shared" ca="1" si="257"/>
        <v>C</v>
      </c>
      <c r="E2366" t="str">
        <f t="shared" ca="1" si="258"/>
        <v>Y</v>
      </c>
      <c r="F2366">
        <f t="shared" ca="1" si="253"/>
        <v>2</v>
      </c>
      <c r="G2366">
        <f t="shared" ca="1" si="254"/>
        <v>0</v>
      </c>
      <c r="H2366">
        <f t="shared" ca="1" si="255"/>
        <v>3</v>
      </c>
      <c r="I2366">
        <f t="shared" ca="1" si="256"/>
        <v>3</v>
      </c>
    </row>
    <row r="2367" spans="1:9" x14ac:dyDescent="0.3">
      <c r="A2367">
        <v>2363</v>
      </c>
      <c r="C2367" t="str">
        <f t="shared" ca="1" si="259"/>
        <v>C Z</v>
      </c>
      <c r="D2367" t="str">
        <f t="shared" ca="1" si="257"/>
        <v>C</v>
      </c>
      <c r="E2367" t="str">
        <f t="shared" ca="1" si="258"/>
        <v>Z</v>
      </c>
      <c r="F2367">
        <f t="shared" ca="1" si="253"/>
        <v>3</v>
      </c>
      <c r="G2367">
        <f t="shared" ca="1" si="254"/>
        <v>3</v>
      </c>
      <c r="H2367">
        <f t="shared" ca="1" si="255"/>
        <v>1</v>
      </c>
      <c r="I2367">
        <f t="shared" ca="1" si="256"/>
        <v>6</v>
      </c>
    </row>
    <row r="2368" spans="1:9" x14ac:dyDescent="0.3">
      <c r="A2368">
        <v>2364</v>
      </c>
      <c r="C2368" t="str">
        <f t="shared" ca="1" si="259"/>
        <v>A X</v>
      </c>
      <c r="D2368" t="str">
        <f t="shared" ca="1" si="257"/>
        <v>A</v>
      </c>
      <c r="E2368" t="str">
        <f t="shared" ca="1" si="258"/>
        <v>X</v>
      </c>
      <c r="F2368">
        <f t="shared" ca="1" si="253"/>
        <v>1</v>
      </c>
      <c r="G2368">
        <f t="shared" ca="1" si="254"/>
        <v>3</v>
      </c>
      <c r="H2368">
        <f t="shared" ca="1" si="255"/>
        <v>3</v>
      </c>
      <c r="I2368">
        <f t="shared" ca="1" si="256"/>
        <v>0</v>
      </c>
    </row>
    <row r="2369" spans="1:9" x14ac:dyDescent="0.3">
      <c r="A2369">
        <v>2365</v>
      </c>
      <c r="C2369" t="str">
        <f t="shared" ca="1" si="259"/>
        <v>B X</v>
      </c>
      <c r="D2369" t="str">
        <f t="shared" ca="1" si="257"/>
        <v>B</v>
      </c>
      <c r="E2369" t="str">
        <f t="shared" ca="1" si="258"/>
        <v>X</v>
      </c>
      <c r="F2369">
        <f t="shared" ca="1" si="253"/>
        <v>1</v>
      </c>
      <c r="G2369">
        <f t="shared" ca="1" si="254"/>
        <v>0</v>
      </c>
      <c r="H2369">
        <f t="shared" ca="1" si="255"/>
        <v>1</v>
      </c>
      <c r="I2369">
        <f t="shared" ca="1" si="256"/>
        <v>0</v>
      </c>
    </row>
    <row r="2370" spans="1:9" x14ac:dyDescent="0.3">
      <c r="A2370">
        <v>2366</v>
      </c>
      <c r="C2370" t="str">
        <f t="shared" ca="1" si="259"/>
        <v>C Z</v>
      </c>
      <c r="D2370" t="str">
        <f t="shared" ca="1" si="257"/>
        <v>C</v>
      </c>
      <c r="E2370" t="str">
        <f t="shared" ca="1" si="258"/>
        <v>Z</v>
      </c>
      <c r="F2370">
        <f t="shared" ca="1" si="253"/>
        <v>3</v>
      </c>
      <c r="G2370">
        <f t="shared" ca="1" si="254"/>
        <v>3</v>
      </c>
      <c r="H2370">
        <f t="shared" ca="1" si="255"/>
        <v>1</v>
      </c>
      <c r="I2370">
        <f t="shared" ca="1" si="256"/>
        <v>6</v>
      </c>
    </row>
    <row r="2371" spans="1:9" x14ac:dyDescent="0.3">
      <c r="A2371">
        <v>2367</v>
      </c>
      <c r="C2371" t="str">
        <f t="shared" ca="1" si="259"/>
        <v>C Z</v>
      </c>
      <c r="D2371" t="str">
        <f t="shared" ca="1" si="257"/>
        <v>C</v>
      </c>
      <c r="E2371" t="str">
        <f t="shared" ca="1" si="258"/>
        <v>Z</v>
      </c>
      <c r="F2371">
        <f t="shared" ca="1" si="253"/>
        <v>3</v>
      </c>
      <c r="G2371">
        <f t="shared" ca="1" si="254"/>
        <v>3</v>
      </c>
      <c r="H2371">
        <f t="shared" ca="1" si="255"/>
        <v>1</v>
      </c>
      <c r="I2371">
        <f t="shared" ca="1" si="256"/>
        <v>6</v>
      </c>
    </row>
    <row r="2372" spans="1:9" x14ac:dyDescent="0.3">
      <c r="A2372">
        <v>2368</v>
      </c>
      <c r="C2372" t="str">
        <f t="shared" ca="1" si="259"/>
        <v>B X</v>
      </c>
      <c r="D2372" t="str">
        <f t="shared" ca="1" si="257"/>
        <v>B</v>
      </c>
      <c r="E2372" t="str">
        <f t="shared" ca="1" si="258"/>
        <v>X</v>
      </c>
      <c r="F2372">
        <f t="shared" ca="1" si="253"/>
        <v>1</v>
      </c>
      <c r="G2372">
        <f t="shared" ca="1" si="254"/>
        <v>0</v>
      </c>
      <c r="H2372">
        <f t="shared" ca="1" si="255"/>
        <v>1</v>
      </c>
      <c r="I2372">
        <f t="shared" ca="1" si="256"/>
        <v>0</v>
      </c>
    </row>
    <row r="2373" spans="1:9" x14ac:dyDescent="0.3">
      <c r="A2373">
        <v>2369</v>
      </c>
      <c r="C2373" t="str">
        <f t="shared" ca="1" si="259"/>
        <v>A Z</v>
      </c>
      <c r="D2373" t="str">
        <f t="shared" ca="1" si="257"/>
        <v>A</v>
      </c>
      <c r="E2373" t="str">
        <f t="shared" ca="1" si="258"/>
        <v>Z</v>
      </c>
      <c r="F2373">
        <f t="shared" ref="F2373:F2436" ca="1" si="260">IF($C2373=0,"",VLOOKUP($C2373,SCORE,3,FALSE))</f>
        <v>3</v>
      </c>
      <c r="G2373">
        <f t="shared" ref="G2373:G2436" ca="1" si="261">IF($C2373=0,"",VLOOKUP($C2373,SCORE,4,FALSE))</f>
        <v>0</v>
      </c>
      <c r="H2373">
        <f t="shared" ref="H2373:H2436" ca="1" si="262">IF($C2373=0,"",VLOOKUP($C2373,SCORE,7,FALSE))</f>
        <v>2</v>
      </c>
      <c r="I2373">
        <f t="shared" ref="I2373:I2436" ca="1" si="263">IF($C2373=0,"",VLOOKUP($C2373,SCORE,8,FALSE))</f>
        <v>6</v>
      </c>
    </row>
    <row r="2374" spans="1:9" x14ac:dyDescent="0.3">
      <c r="A2374">
        <v>2370</v>
      </c>
      <c r="C2374" t="str">
        <f t="shared" ca="1" si="259"/>
        <v>C Z</v>
      </c>
      <c r="D2374" t="str">
        <f t="shared" ref="D2374:D2437" ca="1" si="264">IF($C2374=0,"",LEFT($C2374,1))</f>
        <v>C</v>
      </c>
      <c r="E2374" t="str">
        <f t="shared" ref="E2374:E2437" ca="1" si="265">IF($C2374=0,"",RIGHT($C2374,1))</f>
        <v>Z</v>
      </c>
      <c r="F2374">
        <f t="shared" ca="1" si="260"/>
        <v>3</v>
      </c>
      <c r="G2374">
        <f t="shared" ca="1" si="261"/>
        <v>3</v>
      </c>
      <c r="H2374">
        <f t="shared" ca="1" si="262"/>
        <v>1</v>
      </c>
      <c r="I2374">
        <f t="shared" ca="1" si="263"/>
        <v>6</v>
      </c>
    </row>
    <row r="2375" spans="1:9" x14ac:dyDescent="0.3">
      <c r="A2375">
        <v>2371</v>
      </c>
      <c r="C2375" t="str">
        <f t="shared" ca="1" si="259"/>
        <v>A Z</v>
      </c>
      <c r="D2375" t="str">
        <f t="shared" ca="1" si="264"/>
        <v>A</v>
      </c>
      <c r="E2375" t="str">
        <f t="shared" ca="1" si="265"/>
        <v>Z</v>
      </c>
      <c r="F2375">
        <f t="shared" ca="1" si="260"/>
        <v>3</v>
      </c>
      <c r="G2375">
        <f t="shared" ca="1" si="261"/>
        <v>0</v>
      </c>
      <c r="H2375">
        <f t="shared" ca="1" si="262"/>
        <v>2</v>
      </c>
      <c r="I2375">
        <f t="shared" ca="1" si="263"/>
        <v>6</v>
      </c>
    </row>
    <row r="2376" spans="1:9" x14ac:dyDescent="0.3">
      <c r="A2376">
        <v>2372</v>
      </c>
      <c r="C2376" t="str">
        <f t="shared" ca="1" si="259"/>
        <v>A Y</v>
      </c>
      <c r="D2376" t="str">
        <f t="shared" ca="1" si="264"/>
        <v>A</v>
      </c>
      <c r="E2376" t="str">
        <f t="shared" ca="1" si="265"/>
        <v>Y</v>
      </c>
      <c r="F2376">
        <f t="shared" ca="1" si="260"/>
        <v>2</v>
      </c>
      <c r="G2376">
        <f t="shared" ca="1" si="261"/>
        <v>6</v>
      </c>
      <c r="H2376">
        <f t="shared" ca="1" si="262"/>
        <v>1</v>
      </c>
      <c r="I2376">
        <f t="shared" ca="1" si="263"/>
        <v>3</v>
      </c>
    </row>
    <row r="2377" spans="1:9" x14ac:dyDescent="0.3">
      <c r="A2377">
        <v>2373</v>
      </c>
      <c r="C2377" t="str">
        <f t="shared" ca="1" si="259"/>
        <v>C Z</v>
      </c>
      <c r="D2377" t="str">
        <f t="shared" ca="1" si="264"/>
        <v>C</v>
      </c>
      <c r="E2377" t="str">
        <f t="shared" ca="1" si="265"/>
        <v>Z</v>
      </c>
      <c r="F2377">
        <f t="shared" ca="1" si="260"/>
        <v>3</v>
      </c>
      <c r="G2377">
        <f t="shared" ca="1" si="261"/>
        <v>3</v>
      </c>
      <c r="H2377">
        <f t="shared" ca="1" si="262"/>
        <v>1</v>
      </c>
      <c r="I2377">
        <f t="shared" ca="1" si="263"/>
        <v>6</v>
      </c>
    </row>
    <row r="2378" spans="1:9" x14ac:dyDescent="0.3">
      <c r="A2378">
        <v>2374</v>
      </c>
      <c r="C2378" t="str">
        <f t="shared" ca="1" si="259"/>
        <v>A Z</v>
      </c>
      <c r="D2378" t="str">
        <f t="shared" ca="1" si="264"/>
        <v>A</v>
      </c>
      <c r="E2378" t="str">
        <f t="shared" ca="1" si="265"/>
        <v>Z</v>
      </c>
      <c r="F2378">
        <f t="shared" ca="1" si="260"/>
        <v>3</v>
      </c>
      <c r="G2378">
        <f t="shared" ca="1" si="261"/>
        <v>0</v>
      </c>
      <c r="H2378">
        <f t="shared" ca="1" si="262"/>
        <v>2</v>
      </c>
      <c r="I2378">
        <f t="shared" ca="1" si="263"/>
        <v>6</v>
      </c>
    </row>
    <row r="2379" spans="1:9" x14ac:dyDescent="0.3">
      <c r="A2379">
        <v>2375</v>
      </c>
      <c r="C2379" t="str">
        <f t="shared" ca="1" si="259"/>
        <v>C Y</v>
      </c>
      <c r="D2379" t="str">
        <f t="shared" ca="1" si="264"/>
        <v>C</v>
      </c>
      <c r="E2379" t="str">
        <f t="shared" ca="1" si="265"/>
        <v>Y</v>
      </c>
      <c r="F2379">
        <f t="shared" ca="1" si="260"/>
        <v>2</v>
      </c>
      <c r="G2379">
        <f t="shared" ca="1" si="261"/>
        <v>0</v>
      </c>
      <c r="H2379">
        <f t="shared" ca="1" si="262"/>
        <v>3</v>
      </c>
      <c r="I2379">
        <f t="shared" ca="1" si="263"/>
        <v>3</v>
      </c>
    </row>
    <row r="2380" spans="1:9" x14ac:dyDescent="0.3">
      <c r="A2380">
        <v>2376</v>
      </c>
      <c r="C2380" t="str">
        <f t="shared" ca="1" si="259"/>
        <v>C Y</v>
      </c>
      <c r="D2380" t="str">
        <f t="shared" ca="1" si="264"/>
        <v>C</v>
      </c>
      <c r="E2380" t="str">
        <f t="shared" ca="1" si="265"/>
        <v>Y</v>
      </c>
      <c r="F2380">
        <f t="shared" ca="1" si="260"/>
        <v>2</v>
      </c>
      <c r="G2380">
        <f t="shared" ca="1" si="261"/>
        <v>0</v>
      </c>
      <c r="H2380">
        <f t="shared" ca="1" si="262"/>
        <v>3</v>
      </c>
      <c r="I2380">
        <f t="shared" ca="1" si="263"/>
        <v>3</v>
      </c>
    </row>
    <row r="2381" spans="1:9" x14ac:dyDescent="0.3">
      <c r="A2381">
        <v>2377</v>
      </c>
      <c r="C2381" t="str">
        <f t="shared" ca="1" si="259"/>
        <v>A Y</v>
      </c>
      <c r="D2381" t="str">
        <f t="shared" ca="1" si="264"/>
        <v>A</v>
      </c>
      <c r="E2381" t="str">
        <f t="shared" ca="1" si="265"/>
        <v>Y</v>
      </c>
      <c r="F2381">
        <f t="shared" ca="1" si="260"/>
        <v>2</v>
      </c>
      <c r="G2381">
        <f t="shared" ca="1" si="261"/>
        <v>6</v>
      </c>
      <c r="H2381">
        <f t="shared" ca="1" si="262"/>
        <v>1</v>
      </c>
      <c r="I2381">
        <f t="shared" ca="1" si="263"/>
        <v>3</v>
      </c>
    </row>
    <row r="2382" spans="1:9" x14ac:dyDescent="0.3">
      <c r="A2382">
        <v>2378</v>
      </c>
      <c r="C2382" t="str">
        <f t="shared" ca="1" si="259"/>
        <v>B X</v>
      </c>
      <c r="D2382" t="str">
        <f t="shared" ca="1" si="264"/>
        <v>B</v>
      </c>
      <c r="E2382" t="str">
        <f t="shared" ca="1" si="265"/>
        <v>X</v>
      </c>
      <c r="F2382">
        <f t="shared" ca="1" si="260"/>
        <v>1</v>
      </c>
      <c r="G2382">
        <f t="shared" ca="1" si="261"/>
        <v>0</v>
      </c>
      <c r="H2382">
        <f t="shared" ca="1" si="262"/>
        <v>1</v>
      </c>
      <c r="I2382">
        <f t="shared" ca="1" si="263"/>
        <v>0</v>
      </c>
    </row>
    <row r="2383" spans="1:9" x14ac:dyDescent="0.3">
      <c r="A2383">
        <v>2379</v>
      </c>
      <c r="C2383" t="str">
        <f t="shared" ca="1" si="259"/>
        <v>C Z</v>
      </c>
      <c r="D2383" t="str">
        <f t="shared" ca="1" si="264"/>
        <v>C</v>
      </c>
      <c r="E2383" t="str">
        <f t="shared" ca="1" si="265"/>
        <v>Z</v>
      </c>
      <c r="F2383">
        <f t="shared" ca="1" si="260"/>
        <v>3</v>
      </c>
      <c r="G2383">
        <f t="shared" ca="1" si="261"/>
        <v>3</v>
      </c>
      <c r="H2383">
        <f t="shared" ca="1" si="262"/>
        <v>1</v>
      </c>
      <c r="I2383">
        <f t="shared" ca="1" si="263"/>
        <v>6</v>
      </c>
    </row>
    <row r="2384" spans="1:9" x14ac:dyDescent="0.3">
      <c r="A2384">
        <v>2380</v>
      </c>
      <c r="C2384" t="str">
        <f t="shared" ca="1" si="259"/>
        <v>C Y</v>
      </c>
      <c r="D2384" t="str">
        <f t="shared" ca="1" si="264"/>
        <v>C</v>
      </c>
      <c r="E2384" t="str">
        <f t="shared" ca="1" si="265"/>
        <v>Y</v>
      </c>
      <c r="F2384">
        <f t="shared" ca="1" si="260"/>
        <v>2</v>
      </c>
      <c r="G2384">
        <f t="shared" ca="1" si="261"/>
        <v>0</v>
      </c>
      <c r="H2384">
        <f t="shared" ca="1" si="262"/>
        <v>3</v>
      </c>
      <c r="I2384">
        <f t="shared" ca="1" si="263"/>
        <v>3</v>
      </c>
    </row>
    <row r="2385" spans="1:9" x14ac:dyDescent="0.3">
      <c r="A2385">
        <v>2381</v>
      </c>
      <c r="C2385" t="str">
        <f t="shared" ca="1" si="259"/>
        <v>A X</v>
      </c>
      <c r="D2385" t="str">
        <f t="shared" ca="1" si="264"/>
        <v>A</v>
      </c>
      <c r="E2385" t="str">
        <f t="shared" ca="1" si="265"/>
        <v>X</v>
      </c>
      <c r="F2385">
        <f t="shared" ca="1" si="260"/>
        <v>1</v>
      </c>
      <c r="G2385">
        <f t="shared" ca="1" si="261"/>
        <v>3</v>
      </c>
      <c r="H2385">
        <f t="shared" ca="1" si="262"/>
        <v>3</v>
      </c>
      <c r="I2385">
        <f t="shared" ca="1" si="263"/>
        <v>0</v>
      </c>
    </row>
    <row r="2386" spans="1:9" x14ac:dyDescent="0.3">
      <c r="A2386">
        <v>2382</v>
      </c>
      <c r="C2386" t="str">
        <f t="shared" ca="1" si="259"/>
        <v>C Z</v>
      </c>
      <c r="D2386" t="str">
        <f t="shared" ca="1" si="264"/>
        <v>C</v>
      </c>
      <c r="E2386" t="str">
        <f t="shared" ca="1" si="265"/>
        <v>Z</v>
      </c>
      <c r="F2386">
        <f t="shared" ca="1" si="260"/>
        <v>3</v>
      </c>
      <c r="G2386">
        <f t="shared" ca="1" si="261"/>
        <v>3</v>
      </c>
      <c r="H2386">
        <f t="shared" ca="1" si="262"/>
        <v>1</v>
      </c>
      <c r="I2386">
        <f t="shared" ca="1" si="263"/>
        <v>6</v>
      </c>
    </row>
    <row r="2387" spans="1:9" x14ac:dyDescent="0.3">
      <c r="A2387">
        <v>2383</v>
      </c>
      <c r="C2387" t="str">
        <f t="shared" ca="1" si="259"/>
        <v>C Y</v>
      </c>
      <c r="D2387" t="str">
        <f t="shared" ca="1" si="264"/>
        <v>C</v>
      </c>
      <c r="E2387" t="str">
        <f t="shared" ca="1" si="265"/>
        <v>Y</v>
      </c>
      <c r="F2387">
        <f t="shared" ca="1" si="260"/>
        <v>2</v>
      </c>
      <c r="G2387">
        <f t="shared" ca="1" si="261"/>
        <v>0</v>
      </c>
      <c r="H2387">
        <f t="shared" ca="1" si="262"/>
        <v>3</v>
      </c>
      <c r="I2387">
        <f t="shared" ca="1" si="263"/>
        <v>3</v>
      </c>
    </row>
    <row r="2388" spans="1:9" x14ac:dyDescent="0.3">
      <c r="A2388">
        <v>2384</v>
      </c>
      <c r="C2388" t="str">
        <f t="shared" ca="1" si="259"/>
        <v>A X</v>
      </c>
      <c r="D2388" t="str">
        <f t="shared" ca="1" si="264"/>
        <v>A</v>
      </c>
      <c r="E2388" t="str">
        <f t="shared" ca="1" si="265"/>
        <v>X</v>
      </c>
      <c r="F2388">
        <f t="shared" ca="1" si="260"/>
        <v>1</v>
      </c>
      <c r="G2388">
        <f t="shared" ca="1" si="261"/>
        <v>3</v>
      </c>
      <c r="H2388">
        <f t="shared" ca="1" si="262"/>
        <v>3</v>
      </c>
      <c r="I2388">
        <f t="shared" ca="1" si="263"/>
        <v>0</v>
      </c>
    </row>
    <row r="2389" spans="1:9" x14ac:dyDescent="0.3">
      <c r="A2389">
        <v>2385</v>
      </c>
      <c r="C2389" t="str">
        <f t="shared" ca="1" si="259"/>
        <v>A Z</v>
      </c>
      <c r="D2389" t="str">
        <f t="shared" ca="1" si="264"/>
        <v>A</v>
      </c>
      <c r="E2389" t="str">
        <f t="shared" ca="1" si="265"/>
        <v>Z</v>
      </c>
      <c r="F2389">
        <f t="shared" ca="1" si="260"/>
        <v>3</v>
      </c>
      <c r="G2389">
        <f t="shared" ca="1" si="261"/>
        <v>0</v>
      </c>
      <c r="H2389">
        <f t="shared" ca="1" si="262"/>
        <v>2</v>
      </c>
      <c r="I2389">
        <f t="shared" ca="1" si="263"/>
        <v>6</v>
      </c>
    </row>
    <row r="2390" spans="1:9" x14ac:dyDescent="0.3">
      <c r="A2390">
        <v>2386</v>
      </c>
      <c r="C2390" t="str">
        <f t="shared" ca="1" si="259"/>
        <v>C Y</v>
      </c>
      <c r="D2390" t="str">
        <f t="shared" ca="1" si="264"/>
        <v>C</v>
      </c>
      <c r="E2390" t="str">
        <f t="shared" ca="1" si="265"/>
        <v>Y</v>
      </c>
      <c r="F2390">
        <f t="shared" ca="1" si="260"/>
        <v>2</v>
      </c>
      <c r="G2390">
        <f t="shared" ca="1" si="261"/>
        <v>0</v>
      </c>
      <c r="H2390">
        <f t="shared" ca="1" si="262"/>
        <v>3</v>
      </c>
      <c r="I2390">
        <f t="shared" ca="1" si="263"/>
        <v>3</v>
      </c>
    </row>
    <row r="2391" spans="1:9" x14ac:dyDescent="0.3">
      <c r="A2391">
        <v>2387</v>
      </c>
      <c r="C2391" t="str">
        <f t="shared" ca="1" si="259"/>
        <v>B X</v>
      </c>
      <c r="D2391" t="str">
        <f t="shared" ca="1" si="264"/>
        <v>B</v>
      </c>
      <c r="E2391" t="str">
        <f t="shared" ca="1" si="265"/>
        <v>X</v>
      </c>
      <c r="F2391">
        <f t="shared" ca="1" si="260"/>
        <v>1</v>
      </c>
      <c r="G2391">
        <f t="shared" ca="1" si="261"/>
        <v>0</v>
      </c>
      <c r="H2391">
        <f t="shared" ca="1" si="262"/>
        <v>1</v>
      </c>
      <c r="I2391">
        <f t="shared" ca="1" si="263"/>
        <v>0</v>
      </c>
    </row>
    <row r="2392" spans="1:9" x14ac:dyDescent="0.3">
      <c r="A2392">
        <v>2388</v>
      </c>
      <c r="C2392" t="str">
        <f t="shared" ca="1" si="259"/>
        <v>C Z</v>
      </c>
      <c r="D2392" t="str">
        <f t="shared" ca="1" si="264"/>
        <v>C</v>
      </c>
      <c r="E2392" t="str">
        <f t="shared" ca="1" si="265"/>
        <v>Z</v>
      </c>
      <c r="F2392">
        <f t="shared" ca="1" si="260"/>
        <v>3</v>
      </c>
      <c r="G2392">
        <f t="shared" ca="1" si="261"/>
        <v>3</v>
      </c>
      <c r="H2392">
        <f t="shared" ca="1" si="262"/>
        <v>1</v>
      </c>
      <c r="I2392">
        <f t="shared" ca="1" si="263"/>
        <v>6</v>
      </c>
    </row>
    <row r="2393" spans="1:9" x14ac:dyDescent="0.3">
      <c r="A2393">
        <v>2389</v>
      </c>
      <c r="C2393" t="str">
        <f t="shared" ca="1" si="259"/>
        <v>A Z</v>
      </c>
      <c r="D2393" t="str">
        <f t="shared" ca="1" si="264"/>
        <v>A</v>
      </c>
      <c r="E2393" t="str">
        <f t="shared" ca="1" si="265"/>
        <v>Z</v>
      </c>
      <c r="F2393">
        <f t="shared" ca="1" si="260"/>
        <v>3</v>
      </c>
      <c r="G2393">
        <f t="shared" ca="1" si="261"/>
        <v>0</v>
      </c>
      <c r="H2393">
        <f t="shared" ca="1" si="262"/>
        <v>2</v>
      </c>
      <c r="I2393">
        <f t="shared" ca="1" si="263"/>
        <v>6</v>
      </c>
    </row>
    <row r="2394" spans="1:9" x14ac:dyDescent="0.3">
      <c r="A2394">
        <v>2390</v>
      </c>
      <c r="C2394" t="str">
        <f t="shared" ca="1" si="259"/>
        <v>C Z</v>
      </c>
      <c r="D2394" t="str">
        <f t="shared" ca="1" si="264"/>
        <v>C</v>
      </c>
      <c r="E2394" t="str">
        <f t="shared" ca="1" si="265"/>
        <v>Z</v>
      </c>
      <c r="F2394">
        <f t="shared" ca="1" si="260"/>
        <v>3</v>
      </c>
      <c r="G2394">
        <f t="shared" ca="1" si="261"/>
        <v>3</v>
      </c>
      <c r="H2394">
        <f t="shared" ca="1" si="262"/>
        <v>1</v>
      </c>
      <c r="I2394">
        <f t="shared" ca="1" si="263"/>
        <v>6</v>
      </c>
    </row>
    <row r="2395" spans="1:9" x14ac:dyDescent="0.3">
      <c r="A2395">
        <v>2391</v>
      </c>
      <c r="C2395" t="str">
        <f t="shared" ca="1" si="259"/>
        <v>C Z</v>
      </c>
      <c r="D2395" t="str">
        <f t="shared" ca="1" si="264"/>
        <v>C</v>
      </c>
      <c r="E2395" t="str">
        <f t="shared" ca="1" si="265"/>
        <v>Z</v>
      </c>
      <c r="F2395">
        <f t="shared" ca="1" si="260"/>
        <v>3</v>
      </c>
      <c r="G2395">
        <f t="shared" ca="1" si="261"/>
        <v>3</v>
      </c>
      <c r="H2395">
        <f t="shared" ca="1" si="262"/>
        <v>1</v>
      </c>
      <c r="I2395">
        <f t="shared" ca="1" si="263"/>
        <v>6</v>
      </c>
    </row>
    <row r="2396" spans="1:9" x14ac:dyDescent="0.3">
      <c r="A2396">
        <v>2392</v>
      </c>
      <c r="C2396" t="str">
        <f t="shared" ca="1" si="259"/>
        <v>A Z</v>
      </c>
      <c r="D2396" t="str">
        <f t="shared" ca="1" si="264"/>
        <v>A</v>
      </c>
      <c r="E2396" t="str">
        <f t="shared" ca="1" si="265"/>
        <v>Z</v>
      </c>
      <c r="F2396">
        <f t="shared" ca="1" si="260"/>
        <v>3</v>
      </c>
      <c r="G2396">
        <f t="shared" ca="1" si="261"/>
        <v>0</v>
      </c>
      <c r="H2396">
        <f t="shared" ca="1" si="262"/>
        <v>2</v>
      </c>
      <c r="I2396">
        <f t="shared" ca="1" si="263"/>
        <v>6</v>
      </c>
    </row>
    <row r="2397" spans="1:9" x14ac:dyDescent="0.3">
      <c r="A2397">
        <v>2393</v>
      </c>
      <c r="C2397" t="str">
        <f t="shared" ca="1" si="259"/>
        <v>C Z</v>
      </c>
      <c r="D2397" t="str">
        <f t="shared" ca="1" si="264"/>
        <v>C</v>
      </c>
      <c r="E2397" t="str">
        <f t="shared" ca="1" si="265"/>
        <v>Z</v>
      </c>
      <c r="F2397">
        <f t="shared" ca="1" si="260"/>
        <v>3</v>
      </c>
      <c r="G2397">
        <f t="shared" ca="1" si="261"/>
        <v>3</v>
      </c>
      <c r="H2397">
        <f t="shared" ca="1" si="262"/>
        <v>1</v>
      </c>
      <c r="I2397">
        <f t="shared" ca="1" si="263"/>
        <v>6</v>
      </c>
    </row>
    <row r="2398" spans="1:9" x14ac:dyDescent="0.3">
      <c r="A2398">
        <v>2394</v>
      </c>
      <c r="C2398" t="str">
        <f t="shared" ca="1" si="259"/>
        <v>C Y</v>
      </c>
      <c r="D2398" t="str">
        <f t="shared" ca="1" si="264"/>
        <v>C</v>
      </c>
      <c r="E2398" t="str">
        <f t="shared" ca="1" si="265"/>
        <v>Y</v>
      </c>
      <c r="F2398">
        <f t="shared" ca="1" si="260"/>
        <v>2</v>
      </c>
      <c r="G2398">
        <f t="shared" ca="1" si="261"/>
        <v>0</v>
      </c>
      <c r="H2398">
        <f t="shared" ca="1" si="262"/>
        <v>3</v>
      </c>
      <c r="I2398">
        <f t="shared" ca="1" si="263"/>
        <v>3</v>
      </c>
    </row>
    <row r="2399" spans="1:9" x14ac:dyDescent="0.3">
      <c r="A2399">
        <v>2395</v>
      </c>
      <c r="C2399" t="str">
        <f t="shared" ca="1" si="259"/>
        <v>C Y</v>
      </c>
      <c r="D2399" t="str">
        <f t="shared" ca="1" si="264"/>
        <v>C</v>
      </c>
      <c r="E2399" t="str">
        <f t="shared" ca="1" si="265"/>
        <v>Y</v>
      </c>
      <c r="F2399">
        <f t="shared" ca="1" si="260"/>
        <v>2</v>
      </c>
      <c r="G2399">
        <f t="shared" ca="1" si="261"/>
        <v>0</v>
      </c>
      <c r="H2399">
        <f t="shared" ca="1" si="262"/>
        <v>3</v>
      </c>
      <c r="I2399">
        <f t="shared" ca="1" si="263"/>
        <v>3</v>
      </c>
    </row>
    <row r="2400" spans="1:9" x14ac:dyDescent="0.3">
      <c r="A2400">
        <v>2396</v>
      </c>
      <c r="C2400" t="str">
        <f t="shared" ca="1" si="259"/>
        <v>C Z</v>
      </c>
      <c r="D2400" t="str">
        <f t="shared" ca="1" si="264"/>
        <v>C</v>
      </c>
      <c r="E2400" t="str">
        <f t="shared" ca="1" si="265"/>
        <v>Z</v>
      </c>
      <c r="F2400">
        <f t="shared" ca="1" si="260"/>
        <v>3</v>
      </c>
      <c r="G2400">
        <f t="shared" ca="1" si="261"/>
        <v>3</v>
      </c>
      <c r="H2400">
        <f t="shared" ca="1" si="262"/>
        <v>1</v>
      </c>
      <c r="I2400">
        <f t="shared" ca="1" si="263"/>
        <v>6</v>
      </c>
    </row>
    <row r="2401" spans="1:9" x14ac:dyDescent="0.3">
      <c r="A2401">
        <v>2397</v>
      </c>
      <c r="C2401" t="str">
        <f t="shared" ca="1" si="259"/>
        <v>A Z</v>
      </c>
      <c r="D2401" t="str">
        <f t="shared" ca="1" si="264"/>
        <v>A</v>
      </c>
      <c r="E2401" t="str">
        <f t="shared" ca="1" si="265"/>
        <v>Z</v>
      </c>
      <c r="F2401">
        <f t="shared" ca="1" si="260"/>
        <v>3</v>
      </c>
      <c r="G2401">
        <f t="shared" ca="1" si="261"/>
        <v>0</v>
      </c>
      <c r="H2401">
        <f t="shared" ca="1" si="262"/>
        <v>2</v>
      </c>
      <c r="I2401">
        <f t="shared" ca="1" si="263"/>
        <v>6</v>
      </c>
    </row>
    <row r="2402" spans="1:9" x14ac:dyDescent="0.3">
      <c r="A2402">
        <v>2398</v>
      </c>
      <c r="C2402" t="str">
        <f t="shared" ca="1" si="259"/>
        <v>B Z</v>
      </c>
      <c r="D2402" t="str">
        <f t="shared" ca="1" si="264"/>
        <v>B</v>
      </c>
      <c r="E2402" t="str">
        <f t="shared" ca="1" si="265"/>
        <v>Z</v>
      </c>
      <c r="F2402">
        <f t="shared" ca="1" si="260"/>
        <v>3</v>
      </c>
      <c r="G2402">
        <f t="shared" ca="1" si="261"/>
        <v>6</v>
      </c>
      <c r="H2402">
        <f t="shared" ca="1" si="262"/>
        <v>3</v>
      </c>
      <c r="I2402">
        <f t="shared" ca="1" si="263"/>
        <v>6</v>
      </c>
    </row>
    <row r="2403" spans="1:9" x14ac:dyDescent="0.3">
      <c r="A2403">
        <v>2399</v>
      </c>
      <c r="C2403" t="str">
        <f t="shared" ref="C2403:C2466" ca="1" si="266">OFFSET(INPUT_START,A2403-1,0)</f>
        <v>C Y</v>
      </c>
      <c r="D2403" t="str">
        <f t="shared" ca="1" si="264"/>
        <v>C</v>
      </c>
      <c r="E2403" t="str">
        <f t="shared" ca="1" si="265"/>
        <v>Y</v>
      </c>
      <c r="F2403">
        <f t="shared" ca="1" si="260"/>
        <v>2</v>
      </c>
      <c r="G2403">
        <f t="shared" ca="1" si="261"/>
        <v>0</v>
      </c>
      <c r="H2403">
        <f t="shared" ca="1" si="262"/>
        <v>3</v>
      </c>
      <c r="I2403">
        <f t="shared" ca="1" si="263"/>
        <v>3</v>
      </c>
    </row>
    <row r="2404" spans="1:9" x14ac:dyDescent="0.3">
      <c r="A2404">
        <v>2400</v>
      </c>
      <c r="C2404" t="str">
        <f t="shared" ca="1" si="266"/>
        <v>A Z</v>
      </c>
      <c r="D2404" t="str">
        <f t="shared" ca="1" si="264"/>
        <v>A</v>
      </c>
      <c r="E2404" t="str">
        <f t="shared" ca="1" si="265"/>
        <v>Z</v>
      </c>
      <c r="F2404">
        <f t="shared" ca="1" si="260"/>
        <v>3</v>
      </c>
      <c r="G2404">
        <f t="shared" ca="1" si="261"/>
        <v>0</v>
      </c>
      <c r="H2404">
        <f t="shared" ca="1" si="262"/>
        <v>2</v>
      </c>
      <c r="I2404">
        <f t="shared" ca="1" si="263"/>
        <v>6</v>
      </c>
    </row>
    <row r="2405" spans="1:9" x14ac:dyDescent="0.3">
      <c r="A2405">
        <v>2401</v>
      </c>
      <c r="C2405" t="str">
        <f t="shared" ca="1" si="266"/>
        <v>C Z</v>
      </c>
      <c r="D2405" t="str">
        <f t="shared" ca="1" si="264"/>
        <v>C</v>
      </c>
      <c r="E2405" t="str">
        <f t="shared" ca="1" si="265"/>
        <v>Z</v>
      </c>
      <c r="F2405">
        <f t="shared" ca="1" si="260"/>
        <v>3</v>
      </c>
      <c r="G2405">
        <f t="shared" ca="1" si="261"/>
        <v>3</v>
      </c>
      <c r="H2405">
        <f t="shared" ca="1" si="262"/>
        <v>1</v>
      </c>
      <c r="I2405">
        <f t="shared" ca="1" si="263"/>
        <v>6</v>
      </c>
    </row>
    <row r="2406" spans="1:9" x14ac:dyDescent="0.3">
      <c r="A2406">
        <v>2402</v>
      </c>
      <c r="C2406" t="str">
        <f t="shared" ca="1" si="266"/>
        <v>C Y</v>
      </c>
      <c r="D2406" t="str">
        <f t="shared" ca="1" si="264"/>
        <v>C</v>
      </c>
      <c r="E2406" t="str">
        <f t="shared" ca="1" si="265"/>
        <v>Y</v>
      </c>
      <c r="F2406">
        <f t="shared" ca="1" si="260"/>
        <v>2</v>
      </c>
      <c r="G2406">
        <f t="shared" ca="1" si="261"/>
        <v>0</v>
      </c>
      <c r="H2406">
        <f t="shared" ca="1" si="262"/>
        <v>3</v>
      </c>
      <c r="I2406">
        <f t="shared" ca="1" si="263"/>
        <v>3</v>
      </c>
    </row>
    <row r="2407" spans="1:9" x14ac:dyDescent="0.3">
      <c r="A2407">
        <v>2403</v>
      </c>
      <c r="C2407" t="str">
        <f t="shared" ca="1" si="266"/>
        <v>C X</v>
      </c>
      <c r="D2407" t="str">
        <f t="shared" ca="1" si="264"/>
        <v>C</v>
      </c>
      <c r="E2407" t="str">
        <f t="shared" ca="1" si="265"/>
        <v>X</v>
      </c>
      <c r="F2407">
        <f t="shared" ca="1" si="260"/>
        <v>1</v>
      </c>
      <c r="G2407">
        <f t="shared" ca="1" si="261"/>
        <v>6</v>
      </c>
      <c r="H2407">
        <f t="shared" ca="1" si="262"/>
        <v>2</v>
      </c>
      <c r="I2407">
        <f t="shared" ca="1" si="263"/>
        <v>0</v>
      </c>
    </row>
    <row r="2408" spans="1:9" x14ac:dyDescent="0.3">
      <c r="A2408">
        <v>2404</v>
      </c>
      <c r="C2408" t="str">
        <f t="shared" ca="1" si="266"/>
        <v>C Z</v>
      </c>
      <c r="D2408" t="str">
        <f t="shared" ca="1" si="264"/>
        <v>C</v>
      </c>
      <c r="E2408" t="str">
        <f t="shared" ca="1" si="265"/>
        <v>Z</v>
      </c>
      <c r="F2408">
        <f t="shared" ca="1" si="260"/>
        <v>3</v>
      </c>
      <c r="G2408">
        <f t="shared" ca="1" si="261"/>
        <v>3</v>
      </c>
      <c r="H2408">
        <f t="shared" ca="1" si="262"/>
        <v>1</v>
      </c>
      <c r="I2408">
        <f t="shared" ca="1" si="263"/>
        <v>6</v>
      </c>
    </row>
    <row r="2409" spans="1:9" x14ac:dyDescent="0.3">
      <c r="A2409">
        <v>2405</v>
      </c>
      <c r="C2409" t="str">
        <f t="shared" ca="1" si="266"/>
        <v>C Z</v>
      </c>
      <c r="D2409" t="str">
        <f t="shared" ca="1" si="264"/>
        <v>C</v>
      </c>
      <c r="E2409" t="str">
        <f t="shared" ca="1" si="265"/>
        <v>Z</v>
      </c>
      <c r="F2409">
        <f t="shared" ca="1" si="260"/>
        <v>3</v>
      </c>
      <c r="G2409">
        <f t="shared" ca="1" si="261"/>
        <v>3</v>
      </c>
      <c r="H2409">
        <f t="shared" ca="1" si="262"/>
        <v>1</v>
      </c>
      <c r="I2409">
        <f t="shared" ca="1" si="263"/>
        <v>6</v>
      </c>
    </row>
    <row r="2410" spans="1:9" x14ac:dyDescent="0.3">
      <c r="A2410">
        <v>2406</v>
      </c>
      <c r="C2410" t="str">
        <f t="shared" ca="1" si="266"/>
        <v>A Z</v>
      </c>
      <c r="D2410" t="str">
        <f t="shared" ca="1" si="264"/>
        <v>A</v>
      </c>
      <c r="E2410" t="str">
        <f t="shared" ca="1" si="265"/>
        <v>Z</v>
      </c>
      <c r="F2410">
        <f t="shared" ca="1" si="260"/>
        <v>3</v>
      </c>
      <c r="G2410">
        <f t="shared" ca="1" si="261"/>
        <v>0</v>
      </c>
      <c r="H2410">
        <f t="shared" ca="1" si="262"/>
        <v>2</v>
      </c>
      <c r="I2410">
        <f t="shared" ca="1" si="263"/>
        <v>6</v>
      </c>
    </row>
    <row r="2411" spans="1:9" x14ac:dyDescent="0.3">
      <c r="A2411">
        <v>2407</v>
      </c>
      <c r="C2411" t="str">
        <f t="shared" ca="1" si="266"/>
        <v>C Z</v>
      </c>
      <c r="D2411" t="str">
        <f t="shared" ca="1" si="264"/>
        <v>C</v>
      </c>
      <c r="E2411" t="str">
        <f t="shared" ca="1" si="265"/>
        <v>Z</v>
      </c>
      <c r="F2411">
        <f t="shared" ca="1" si="260"/>
        <v>3</v>
      </c>
      <c r="G2411">
        <f t="shared" ca="1" si="261"/>
        <v>3</v>
      </c>
      <c r="H2411">
        <f t="shared" ca="1" si="262"/>
        <v>1</v>
      </c>
      <c r="I2411">
        <f t="shared" ca="1" si="263"/>
        <v>6</v>
      </c>
    </row>
    <row r="2412" spans="1:9" x14ac:dyDescent="0.3">
      <c r="A2412">
        <v>2408</v>
      </c>
      <c r="C2412" t="str">
        <f t="shared" ca="1" si="266"/>
        <v>C X</v>
      </c>
      <c r="D2412" t="str">
        <f t="shared" ca="1" si="264"/>
        <v>C</v>
      </c>
      <c r="E2412" t="str">
        <f t="shared" ca="1" si="265"/>
        <v>X</v>
      </c>
      <c r="F2412">
        <f t="shared" ca="1" si="260"/>
        <v>1</v>
      </c>
      <c r="G2412">
        <f t="shared" ca="1" si="261"/>
        <v>6</v>
      </c>
      <c r="H2412">
        <f t="shared" ca="1" si="262"/>
        <v>2</v>
      </c>
      <c r="I2412">
        <f t="shared" ca="1" si="263"/>
        <v>0</v>
      </c>
    </row>
    <row r="2413" spans="1:9" x14ac:dyDescent="0.3">
      <c r="A2413">
        <v>2409</v>
      </c>
      <c r="C2413" t="str">
        <f t="shared" ca="1" si="266"/>
        <v>C Z</v>
      </c>
      <c r="D2413" t="str">
        <f t="shared" ca="1" si="264"/>
        <v>C</v>
      </c>
      <c r="E2413" t="str">
        <f t="shared" ca="1" si="265"/>
        <v>Z</v>
      </c>
      <c r="F2413">
        <f t="shared" ca="1" si="260"/>
        <v>3</v>
      </c>
      <c r="G2413">
        <f t="shared" ca="1" si="261"/>
        <v>3</v>
      </c>
      <c r="H2413">
        <f t="shared" ca="1" si="262"/>
        <v>1</v>
      </c>
      <c r="I2413">
        <f t="shared" ca="1" si="263"/>
        <v>6</v>
      </c>
    </row>
    <row r="2414" spans="1:9" x14ac:dyDescent="0.3">
      <c r="A2414">
        <v>2410</v>
      </c>
      <c r="C2414" t="str">
        <f t="shared" ca="1" si="266"/>
        <v>C X</v>
      </c>
      <c r="D2414" t="str">
        <f t="shared" ca="1" si="264"/>
        <v>C</v>
      </c>
      <c r="E2414" t="str">
        <f t="shared" ca="1" si="265"/>
        <v>X</v>
      </c>
      <c r="F2414">
        <f t="shared" ca="1" si="260"/>
        <v>1</v>
      </c>
      <c r="G2414">
        <f t="shared" ca="1" si="261"/>
        <v>6</v>
      </c>
      <c r="H2414">
        <f t="shared" ca="1" si="262"/>
        <v>2</v>
      </c>
      <c r="I2414">
        <f t="shared" ca="1" si="263"/>
        <v>0</v>
      </c>
    </row>
    <row r="2415" spans="1:9" x14ac:dyDescent="0.3">
      <c r="A2415">
        <v>2411</v>
      </c>
      <c r="C2415" t="str">
        <f t="shared" ca="1" si="266"/>
        <v>C Y</v>
      </c>
      <c r="D2415" t="str">
        <f t="shared" ca="1" si="264"/>
        <v>C</v>
      </c>
      <c r="E2415" t="str">
        <f t="shared" ca="1" si="265"/>
        <v>Y</v>
      </c>
      <c r="F2415">
        <f t="shared" ca="1" si="260"/>
        <v>2</v>
      </c>
      <c r="G2415">
        <f t="shared" ca="1" si="261"/>
        <v>0</v>
      </c>
      <c r="H2415">
        <f t="shared" ca="1" si="262"/>
        <v>3</v>
      </c>
      <c r="I2415">
        <f t="shared" ca="1" si="263"/>
        <v>3</v>
      </c>
    </row>
    <row r="2416" spans="1:9" x14ac:dyDescent="0.3">
      <c r="A2416">
        <v>2412</v>
      </c>
      <c r="C2416" t="str">
        <f t="shared" ca="1" si="266"/>
        <v>C Z</v>
      </c>
      <c r="D2416" t="str">
        <f t="shared" ca="1" si="264"/>
        <v>C</v>
      </c>
      <c r="E2416" t="str">
        <f t="shared" ca="1" si="265"/>
        <v>Z</v>
      </c>
      <c r="F2416">
        <f t="shared" ca="1" si="260"/>
        <v>3</v>
      </c>
      <c r="G2416">
        <f t="shared" ca="1" si="261"/>
        <v>3</v>
      </c>
      <c r="H2416">
        <f t="shared" ca="1" si="262"/>
        <v>1</v>
      </c>
      <c r="I2416">
        <f t="shared" ca="1" si="263"/>
        <v>6</v>
      </c>
    </row>
    <row r="2417" spans="1:9" x14ac:dyDescent="0.3">
      <c r="A2417">
        <v>2413</v>
      </c>
      <c r="C2417" t="str">
        <f t="shared" ca="1" si="266"/>
        <v>A Z</v>
      </c>
      <c r="D2417" t="str">
        <f t="shared" ca="1" si="264"/>
        <v>A</v>
      </c>
      <c r="E2417" t="str">
        <f t="shared" ca="1" si="265"/>
        <v>Z</v>
      </c>
      <c r="F2417">
        <f t="shared" ca="1" si="260"/>
        <v>3</v>
      </c>
      <c r="G2417">
        <f t="shared" ca="1" si="261"/>
        <v>0</v>
      </c>
      <c r="H2417">
        <f t="shared" ca="1" si="262"/>
        <v>2</v>
      </c>
      <c r="I2417">
        <f t="shared" ca="1" si="263"/>
        <v>6</v>
      </c>
    </row>
    <row r="2418" spans="1:9" x14ac:dyDescent="0.3">
      <c r="A2418">
        <v>2414</v>
      </c>
      <c r="C2418" t="str">
        <f t="shared" ca="1" si="266"/>
        <v>C Z</v>
      </c>
      <c r="D2418" t="str">
        <f t="shared" ca="1" si="264"/>
        <v>C</v>
      </c>
      <c r="E2418" t="str">
        <f t="shared" ca="1" si="265"/>
        <v>Z</v>
      </c>
      <c r="F2418">
        <f t="shared" ca="1" si="260"/>
        <v>3</v>
      </c>
      <c r="G2418">
        <f t="shared" ca="1" si="261"/>
        <v>3</v>
      </c>
      <c r="H2418">
        <f t="shared" ca="1" si="262"/>
        <v>1</v>
      </c>
      <c r="I2418">
        <f t="shared" ca="1" si="263"/>
        <v>6</v>
      </c>
    </row>
    <row r="2419" spans="1:9" x14ac:dyDescent="0.3">
      <c r="A2419">
        <v>2415</v>
      </c>
      <c r="C2419" t="str">
        <f t="shared" ca="1" si="266"/>
        <v>A Z</v>
      </c>
      <c r="D2419" t="str">
        <f t="shared" ca="1" si="264"/>
        <v>A</v>
      </c>
      <c r="E2419" t="str">
        <f t="shared" ca="1" si="265"/>
        <v>Z</v>
      </c>
      <c r="F2419">
        <f t="shared" ca="1" si="260"/>
        <v>3</v>
      </c>
      <c r="G2419">
        <f t="shared" ca="1" si="261"/>
        <v>0</v>
      </c>
      <c r="H2419">
        <f t="shared" ca="1" si="262"/>
        <v>2</v>
      </c>
      <c r="I2419">
        <f t="shared" ca="1" si="263"/>
        <v>6</v>
      </c>
    </row>
    <row r="2420" spans="1:9" x14ac:dyDescent="0.3">
      <c r="A2420">
        <v>2416</v>
      </c>
      <c r="C2420" t="str">
        <f t="shared" ca="1" si="266"/>
        <v>B X</v>
      </c>
      <c r="D2420" t="str">
        <f t="shared" ca="1" si="264"/>
        <v>B</v>
      </c>
      <c r="E2420" t="str">
        <f t="shared" ca="1" si="265"/>
        <v>X</v>
      </c>
      <c r="F2420">
        <f t="shared" ca="1" si="260"/>
        <v>1</v>
      </c>
      <c r="G2420">
        <f t="shared" ca="1" si="261"/>
        <v>0</v>
      </c>
      <c r="H2420">
        <f t="shared" ca="1" si="262"/>
        <v>1</v>
      </c>
      <c r="I2420">
        <f t="shared" ca="1" si="263"/>
        <v>0</v>
      </c>
    </row>
    <row r="2421" spans="1:9" x14ac:dyDescent="0.3">
      <c r="A2421">
        <v>2417</v>
      </c>
      <c r="C2421" t="str">
        <f t="shared" ca="1" si="266"/>
        <v>C Z</v>
      </c>
      <c r="D2421" t="str">
        <f t="shared" ca="1" si="264"/>
        <v>C</v>
      </c>
      <c r="E2421" t="str">
        <f t="shared" ca="1" si="265"/>
        <v>Z</v>
      </c>
      <c r="F2421">
        <f t="shared" ca="1" si="260"/>
        <v>3</v>
      </c>
      <c r="G2421">
        <f t="shared" ca="1" si="261"/>
        <v>3</v>
      </c>
      <c r="H2421">
        <f t="shared" ca="1" si="262"/>
        <v>1</v>
      </c>
      <c r="I2421">
        <f t="shared" ca="1" si="263"/>
        <v>6</v>
      </c>
    </row>
    <row r="2422" spans="1:9" x14ac:dyDescent="0.3">
      <c r="A2422">
        <v>2418</v>
      </c>
      <c r="C2422" t="str">
        <f t="shared" ca="1" si="266"/>
        <v>B X</v>
      </c>
      <c r="D2422" t="str">
        <f t="shared" ca="1" si="264"/>
        <v>B</v>
      </c>
      <c r="E2422" t="str">
        <f t="shared" ca="1" si="265"/>
        <v>X</v>
      </c>
      <c r="F2422">
        <f t="shared" ca="1" si="260"/>
        <v>1</v>
      </c>
      <c r="G2422">
        <f t="shared" ca="1" si="261"/>
        <v>0</v>
      </c>
      <c r="H2422">
        <f t="shared" ca="1" si="262"/>
        <v>1</v>
      </c>
      <c r="I2422">
        <f t="shared" ca="1" si="263"/>
        <v>0</v>
      </c>
    </row>
    <row r="2423" spans="1:9" x14ac:dyDescent="0.3">
      <c r="A2423">
        <v>2419</v>
      </c>
      <c r="C2423" t="str">
        <f t="shared" ca="1" si="266"/>
        <v>C Z</v>
      </c>
      <c r="D2423" t="str">
        <f t="shared" ca="1" si="264"/>
        <v>C</v>
      </c>
      <c r="E2423" t="str">
        <f t="shared" ca="1" si="265"/>
        <v>Z</v>
      </c>
      <c r="F2423">
        <f t="shared" ca="1" si="260"/>
        <v>3</v>
      </c>
      <c r="G2423">
        <f t="shared" ca="1" si="261"/>
        <v>3</v>
      </c>
      <c r="H2423">
        <f t="shared" ca="1" si="262"/>
        <v>1</v>
      </c>
      <c r="I2423">
        <f t="shared" ca="1" si="263"/>
        <v>6</v>
      </c>
    </row>
    <row r="2424" spans="1:9" x14ac:dyDescent="0.3">
      <c r="A2424">
        <v>2420</v>
      </c>
      <c r="C2424" t="str">
        <f t="shared" ca="1" si="266"/>
        <v>A X</v>
      </c>
      <c r="D2424" t="str">
        <f t="shared" ca="1" si="264"/>
        <v>A</v>
      </c>
      <c r="E2424" t="str">
        <f t="shared" ca="1" si="265"/>
        <v>X</v>
      </c>
      <c r="F2424">
        <f t="shared" ca="1" si="260"/>
        <v>1</v>
      </c>
      <c r="G2424">
        <f t="shared" ca="1" si="261"/>
        <v>3</v>
      </c>
      <c r="H2424">
        <f t="shared" ca="1" si="262"/>
        <v>3</v>
      </c>
      <c r="I2424">
        <f t="shared" ca="1" si="263"/>
        <v>0</v>
      </c>
    </row>
    <row r="2425" spans="1:9" x14ac:dyDescent="0.3">
      <c r="A2425">
        <v>2421</v>
      </c>
      <c r="C2425" t="str">
        <f t="shared" ca="1" si="266"/>
        <v>C Z</v>
      </c>
      <c r="D2425" t="str">
        <f t="shared" ca="1" si="264"/>
        <v>C</v>
      </c>
      <c r="E2425" t="str">
        <f t="shared" ca="1" si="265"/>
        <v>Z</v>
      </c>
      <c r="F2425">
        <f t="shared" ca="1" si="260"/>
        <v>3</v>
      </c>
      <c r="G2425">
        <f t="shared" ca="1" si="261"/>
        <v>3</v>
      </c>
      <c r="H2425">
        <f t="shared" ca="1" si="262"/>
        <v>1</v>
      </c>
      <c r="I2425">
        <f t="shared" ca="1" si="263"/>
        <v>6</v>
      </c>
    </row>
    <row r="2426" spans="1:9" x14ac:dyDescent="0.3">
      <c r="A2426">
        <v>2422</v>
      </c>
      <c r="C2426" t="str">
        <f t="shared" ca="1" si="266"/>
        <v>C Z</v>
      </c>
      <c r="D2426" t="str">
        <f t="shared" ca="1" si="264"/>
        <v>C</v>
      </c>
      <c r="E2426" t="str">
        <f t="shared" ca="1" si="265"/>
        <v>Z</v>
      </c>
      <c r="F2426">
        <f t="shared" ca="1" si="260"/>
        <v>3</v>
      </c>
      <c r="G2426">
        <f t="shared" ca="1" si="261"/>
        <v>3</v>
      </c>
      <c r="H2426">
        <f t="shared" ca="1" si="262"/>
        <v>1</v>
      </c>
      <c r="I2426">
        <f t="shared" ca="1" si="263"/>
        <v>6</v>
      </c>
    </row>
    <row r="2427" spans="1:9" x14ac:dyDescent="0.3">
      <c r="A2427">
        <v>2423</v>
      </c>
      <c r="C2427" t="str">
        <f t="shared" ca="1" si="266"/>
        <v>B Y</v>
      </c>
      <c r="D2427" t="str">
        <f t="shared" ca="1" si="264"/>
        <v>B</v>
      </c>
      <c r="E2427" t="str">
        <f t="shared" ca="1" si="265"/>
        <v>Y</v>
      </c>
      <c r="F2427">
        <f t="shared" ca="1" si="260"/>
        <v>2</v>
      </c>
      <c r="G2427">
        <f t="shared" ca="1" si="261"/>
        <v>3</v>
      </c>
      <c r="H2427">
        <f t="shared" ca="1" si="262"/>
        <v>2</v>
      </c>
      <c r="I2427">
        <f t="shared" ca="1" si="263"/>
        <v>3</v>
      </c>
    </row>
    <row r="2428" spans="1:9" x14ac:dyDescent="0.3">
      <c r="A2428">
        <v>2424</v>
      </c>
      <c r="C2428" t="str">
        <f t="shared" ca="1" si="266"/>
        <v>C Z</v>
      </c>
      <c r="D2428" t="str">
        <f t="shared" ca="1" si="264"/>
        <v>C</v>
      </c>
      <c r="E2428" t="str">
        <f t="shared" ca="1" si="265"/>
        <v>Z</v>
      </c>
      <c r="F2428">
        <f t="shared" ca="1" si="260"/>
        <v>3</v>
      </c>
      <c r="G2428">
        <f t="shared" ca="1" si="261"/>
        <v>3</v>
      </c>
      <c r="H2428">
        <f t="shared" ca="1" si="262"/>
        <v>1</v>
      </c>
      <c r="I2428">
        <f t="shared" ca="1" si="263"/>
        <v>6</v>
      </c>
    </row>
    <row r="2429" spans="1:9" x14ac:dyDescent="0.3">
      <c r="A2429">
        <v>2425</v>
      </c>
      <c r="C2429" t="str">
        <f t="shared" ca="1" si="266"/>
        <v>C Z</v>
      </c>
      <c r="D2429" t="str">
        <f t="shared" ca="1" si="264"/>
        <v>C</v>
      </c>
      <c r="E2429" t="str">
        <f t="shared" ca="1" si="265"/>
        <v>Z</v>
      </c>
      <c r="F2429">
        <f t="shared" ca="1" si="260"/>
        <v>3</v>
      </c>
      <c r="G2429">
        <f t="shared" ca="1" si="261"/>
        <v>3</v>
      </c>
      <c r="H2429">
        <f t="shared" ca="1" si="262"/>
        <v>1</v>
      </c>
      <c r="I2429">
        <f t="shared" ca="1" si="263"/>
        <v>6</v>
      </c>
    </row>
    <row r="2430" spans="1:9" x14ac:dyDescent="0.3">
      <c r="A2430">
        <v>2426</v>
      </c>
      <c r="C2430" t="str">
        <f t="shared" ca="1" si="266"/>
        <v>B X</v>
      </c>
      <c r="D2430" t="str">
        <f t="shared" ca="1" si="264"/>
        <v>B</v>
      </c>
      <c r="E2430" t="str">
        <f t="shared" ca="1" si="265"/>
        <v>X</v>
      </c>
      <c r="F2430">
        <f t="shared" ca="1" si="260"/>
        <v>1</v>
      </c>
      <c r="G2430">
        <f t="shared" ca="1" si="261"/>
        <v>0</v>
      </c>
      <c r="H2430">
        <f t="shared" ca="1" si="262"/>
        <v>1</v>
      </c>
      <c r="I2430">
        <f t="shared" ca="1" si="263"/>
        <v>0</v>
      </c>
    </row>
    <row r="2431" spans="1:9" x14ac:dyDescent="0.3">
      <c r="A2431">
        <v>2427</v>
      </c>
      <c r="C2431" t="str">
        <f t="shared" ca="1" si="266"/>
        <v>C Z</v>
      </c>
      <c r="D2431" t="str">
        <f t="shared" ca="1" si="264"/>
        <v>C</v>
      </c>
      <c r="E2431" t="str">
        <f t="shared" ca="1" si="265"/>
        <v>Z</v>
      </c>
      <c r="F2431">
        <f t="shared" ca="1" si="260"/>
        <v>3</v>
      </c>
      <c r="G2431">
        <f t="shared" ca="1" si="261"/>
        <v>3</v>
      </c>
      <c r="H2431">
        <f t="shared" ca="1" si="262"/>
        <v>1</v>
      </c>
      <c r="I2431">
        <f t="shared" ca="1" si="263"/>
        <v>6</v>
      </c>
    </row>
    <row r="2432" spans="1:9" x14ac:dyDescent="0.3">
      <c r="A2432">
        <v>2428</v>
      </c>
      <c r="C2432" t="str">
        <f t="shared" ca="1" si="266"/>
        <v>C Y</v>
      </c>
      <c r="D2432" t="str">
        <f t="shared" ca="1" si="264"/>
        <v>C</v>
      </c>
      <c r="E2432" t="str">
        <f t="shared" ca="1" si="265"/>
        <v>Y</v>
      </c>
      <c r="F2432">
        <f t="shared" ca="1" si="260"/>
        <v>2</v>
      </c>
      <c r="G2432">
        <f t="shared" ca="1" si="261"/>
        <v>0</v>
      </c>
      <c r="H2432">
        <f t="shared" ca="1" si="262"/>
        <v>3</v>
      </c>
      <c r="I2432">
        <f t="shared" ca="1" si="263"/>
        <v>3</v>
      </c>
    </row>
    <row r="2433" spans="1:9" x14ac:dyDescent="0.3">
      <c r="A2433">
        <v>2429</v>
      </c>
      <c r="C2433" t="str">
        <f t="shared" ca="1" si="266"/>
        <v>C Y</v>
      </c>
      <c r="D2433" t="str">
        <f t="shared" ca="1" si="264"/>
        <v>C</v>
      </c>
      <c r="E2433" t="str">
        <f t="shared" ca="1" si="265"/>
        <v>Y</v>
      </c>
      <c r="F2433">
        <f t="shared" ca="1" si="260"/>
        <v>2</v>
      </c>
      <c r="G2433">
        <f t="shared" ca="1" si="261"/>
        <v>0</v>
      </c>
      <c r="H2433">
        <f t="shared" ca="1" si="262"/>
        <v>3</v>
      </c>
      <c r="I2433">
        <f t="shared" ca="1" si="263"/>
        <v>3</v>
      </c>
    </row>
    <row r="2434" spans="1:9" x14ac:dyDescent="0.3">
      <c r="A2434">
        <v>2430</v>
      </c>
      <c r="C2434" t="str">
        <f t="shared" ca="1" si="266"/>
        <v>B X</v>
      </c>
      <c r="D2434" t="str">
        <f t="shared" ca="1" si="264"/>
        <v>B</v>
      </c>
      <c r="E2434" t="str">
        <f t="shared" ca="1" si="265"/>
        <v>X</v>
      </c>
      <c r="F2434">
        <f t="shared" ca="1" si="260"/>
        <v>1</v>
      </c>
      <c r="G2434">
        <f t="shared" ca="1" si="261"/>
        <v>0</v>
      </c>
      <c r="H2434">
        <f t="shared" ca="1" si="262"/>
        <v>1</v>
      </c>
      <c r="I2434">
        <f t="shared" ca="1" si="263"/>
        <v>0</v>
      </c>
    </row>
    <row r="2435" spans="1:9" x14ac:dyDescent="0.3">
      <c r="A2435">
        <v>2431</v>
      </c>
      <c r="C2435" t="str">
        <f t="shared" ca="1" si="266"/>
        <v>A Z</v>
      </c>
      <c r="D2435" t="str">
        <f t="shared" ca="1" si="264"/>
        <v>A</v>
      </c>
      <c r="E2435" t="str">
        <f t="shared" ca="1" si="265"/>
        <v>Z</v>
      </c>
      <c r="F2435">
        <f t="shared" ca="1" si="260"/>
        <v>3</v>
      </c>
      <c r="G2435">
        <f t="shared" ca="1" si="261"/>
        <v>0</v>
      </c>
      <c r="H2435">
        <f t="shared" ca="1" si="262"/>
        <v>2</v>
      </c>
      <c r="I2435">
        <f t="shared" ca="1" si="263"/>
        <v>6</v>
      </c>
    </row>
    <row r="2436" spans="1:9" x14ac:dyDescent="0.3">
      <c r="A2436">
        <v>2432</v>
      </c>
      <c r="C2436" t="str">
        <f t="shared" ca="1" si="266"/>
        <v>A X</v>
      </c>
      <c r="D2436" t="str">
        <f t="shared" ca="1" si="264"/>
        <v>A</v>
      </c>
      <c r="E2436" t="str">
        <f t="shared" ca="1" si="265"/>
        <v>X</v>
      </c>
      <c r="F2436">
        <f t="shared" ca="1" si="260"/>
        <v>1</v>
      </c>
      <c r="G2436">
        <f t="shared" ca="1" si="261"/>
        <v>3</v>
      </c>
      <c r="H2436">
        <f t="shared" ca="1" si="262"/>
        <v>3</v>
      </c>
      <c r="I2436">
        <f t="shared" ca="1" si="263"/>
        <v>0</v>
      </c>
    </row>
    <row r="2437" spans="1:9" x14ac:dyDescent="0.3">
      <c r="A2437">
        <v>2433</v>
      </c>
      <c r="C2437" t="str">
        <f t="shared" ca="1" si="266"/>
        <v>A Z</v>
      </c>
      <c r="D2437" t="str">
        <f t="shared" ca="1" si="264"/>
        <v>A</v>
      </c>
      <c r="E2437" t="str">
        <f t="shared" ca="1" si="265"/>
        <v>Z</v>
      </c>
      <c r="F2437">
        <f t="shared" ref="F2437:F2504" ca="1" si="267">IF($C2437=0,"",VLOOKUP($C2437,SCORE,3,FALSE))</f>
        <v>3</v>
      </c>
      <c r="G2437">
        <f t="shared" ref="G2437:G2504" ca="1" si="268">IF($C2437=0,"",VLOOKUP($C2437,SCORE,4,FALSE))</f>
        <v>0</v>
      </c>
      <c r="H2437">
        <f t="shared" ref="H2437:H2504" ca="1" si="269">IF($C2437=0,"",VLOOKUP($C2437,SCORE,7,FALSE))</f>
        <v>2</v>
      </c>
      <c r="I2437">
        <f t="shared" ref="I2437:I2504" ca="1" si="270">IF($C2437=0,"",VLOOKUP($C2437,SCORE,8,FALSE))</f>
        <v>6</v>
      </c>
    </row>
    <row r="2438" spans="1:9" x14ac:dyDescent="0.3">
      <c r="A2438">
        <v>2434</v>
      </c>
      <c r="C2438" t="str">
        <f t="shared" ca="1" si="266"/>
        <v>A X</v>
      </c>
      <c r="D2438" t="str">
        <f t="shared" ref="D2438:D2501" ca="1" si="271">IF($C2438=0,"",LEFT($C2438,1))</f>
        <v>A</v>
      </c>
      <c r="E2438" t="str">
        <f t="shared" ref="E2438:E2501" ca="1" si="272">IF($C2438=0,"",RIGHT($C2438,1))</f>
        <v>X</v>
      </c>
      <c r="F2438">
        <f t="shared" ca="1" si="267"/>
        <v>1</v>
      </c>
      <c r="G2438">
        <f t="shared" ca="1" si="268"/>
        <v>3</v>
      </c>
      <c r="H2438">
        <f t="shared" ca="1" si="269"/>
        <v>3</v>
      </c>
      <c r="I2438">
        <f t="shared" ca="1" si="270"/>
        <v>0</v>
      </c>
    </row>
    <row r="2439" spans="1:9" x14ac:dyDescent="0.3">
      <c r="A2439">
        <v>2435</v>
      </c>
      <c r="C2439" t="str">
        <f t="shared" ca="1" si="266"/>
        <v>C Y</v>
      </c>
      <c r="D2439" t="str">
        <f t="shared" ca="1" si="271"/>
        <v>C</v>
      </c>
      <c r="E2439" t="str">
        <f t="shared" ca="1" si="272"/>
        <v>Y</v>
      </c>
      <c r="F2439">
        <f t="shared" ca="1" si="267"/>
        <v>2</v>
      </c>
      <c r="G2439">
        <f t="shared" ca="1" si="268"/>
        <v>0</v>
      </c>
      <c r="H2439">
        <f t="shared" ca="1" si="269"/>
        <v>3</v>
      </c>
      <c r="I2439">
        <f t="shared" ca="1" si="270"/>
        <v>3</v>
      </c>
    </row>
    <row r="2440" spans="1:9" x14ac:dyDescent="0.3">
      <c r="A2440">
        <v>2436</v>
      </c>
      <c r="C2440" t="str">
        <f t="shared" ca="1" si="266"/>
        <v>B X</v>
      </c>
      <c r="D2440" t="str">
        <f t="shared" ca="1" si="271"/>
        <v>B</v>
      </c>
      <c r="E2440" t="str">
        <f t="shared" ca="1" si="272"/>
        <v>X</v>
      </c>
      <c r="F2440">
        <f t="shared" ca="1" si="267"/>
        <v>1</v>
      </c>
      <c r="G2440">
        <f t="shared" ca="1" si="268"/>
        <v>0</v>
      </c>
      <c r="H2440">
        <f t="shared" ca="1" si="269"/>
        <v>1</v>
      </c>
      <c r="I2440">
        <f t="shared" ca="1" si="270"/>
        <v>0</v>
      </c>
    </row>
    <row r="2441" spans="1:9" x14ac:dyDescent="0.3">
      <c r="A2441">
        <v>2437</v>
      </c>
      <c r="C2441" t="str">
        <f t="shared" ca="1" si="266"/>
        <v>A Z</v>
      </c>
      <c r="D2441" t="str">
        <f t="shared" ca="1" si="271"/>
        <v>A</v>
      </c>
      <c r="E2441" t="str">
        <f t="shared" ca="1" si="272"/>
        <v>Z</v>
      </c>
      <c r="F2441">
        <f t="shared" ca="1" si="267"/>
        <v>3</v>
      </c>
      <c r="G2441">
        <f t="shared" ca="1" si="268"/>
        <v>0</v>
      </c>
      <c r="H2441">
        <f t="shared" ca="1" si="269"/>
        <v>2</v>
      </c>
      <c r="I2441">
        <f t="shared" ca="1" si="270"/>
        <v>6</v>
      </c>
    </row>
    <row r="2442" spans="1:9" x14ac:dyDescent="0.3">
      <c r="A2442">
        <v>2438</v>
      </c>
      <c r="C2442" t="str">
        <f t="shared" ca="1" si="266"/>
        <v>C Y</v>
      </c>
      <c r="D2442" t="str">
        <f t="shared" ca="1" si="271"/>
        <v>C</v>
      </c>
      <c r="E2442" t="str">
        <f t="shared" ca="1" si="272"/>
        <v>Y</v>
      </c>
      <c r="F2442">
        <f t="shared" ca="1" si="267"/>
        <v>2</v>
      </c>
      <c r="G2442">
        <f t="shared" ca="1" si="268"/>
        <v>0</v>
      </c>
      <c r="H2442">
        <f t="shared" ca="1" si="269"/>
        <v>3</v>
      </c>
      <c r="I2442">
        <f t="shared" ca="1" si="270"/>
        <v>3</v>
      </c>
    </row>
    <row r="2443" spans="1:9" x14ac:dyDescent="0.3">
      <c r="A2443">
        <v>2439</v>
      </c>
      <c r="C2443" t="str">
        <f t="shared" ca="1" si="266"/>
        <v>A Z</v>
      </c>
      <c r="D2443" t="str">
        <f t="shared" ca="1" si="271"/>
        <v>A</v>
      </c>
      <c r="E2443" t="str">
        <f t="shared" ca="1" si="272"/>
        <v>Z</v>
      </c>
      <c r="F2443">
        <f t="shared" ca="1" si="267"/>
        <v>3</v>
      </c>
      <c r="G2443">
        <f t="shared" ca="1" si="268"/>
        <v>0</v>
      </c>
      <c r="H2443">
        <f t="shared" ca="1" si="269"/>
        <v>2</v>
      </c>
      <c r="I2443">
        <f t="shared" ca="1" si="270"/>
        <v>6</v>
      </c>
    </row>
    <row r="2444" spans="1:9" x14ac:dyDescent="0.3">
      <c r="A2444">
        <v>2440</v>
      </c>
      <c r="C2444" t="str">
        <f t="shared" ca="1" si="266"/>
        <v>C Z</v>
      </c>
      <c r="D2444" t="str">
        <f t="shared" ca="1" si="271"/>
        <v>C</v>
      </c>
      <c r="E2444" t="str">
        <f t="shared" ca="1" si="272"/>
        <v>Z</v>
      </c>
      <c r="F2444">
        <f t="shared" ca="1" si="267"/>
        <v>3</v>
      </c>
      <c r="G2444">
        <f t="shared" ca="1" si="268"/>
        <v>3</v>
      </c>
      <c r="H2444">
        <f t="shared" ca="1" si="269"/>
        <v>1</v>
      </c>
      <c r="I2444">
        <f t="shared" ca="1" si="270"/>
        <v>6</v>
      </c>
    </row>
    <row r="2445" spans="1:9" x14ac:dyDescent="0.3">
      <c r="A2445">
        <v>2441</v>
      </c>
      <c r="C2445" t="str">
        <f t="shared" ca="1" si="266"/>
        <v>B X</v>
      </c>
      <c r="D2445" t="str">
        <f t="shared" ca="1" si="271"/>
        <v>B</v>
      </c>
      <c r="E2445" t="str">
        <f t="shared" ca="1" si="272"/>
        <v>X</v>
      </c>
      <c r="F2445">
        <f t="shared" ca="1" si="267"/>
        <v>1</v>
      </c>
      <c r="G2445">
        <f t="shared" ca="1" si="268"/>
        <v>0</v>
      </c>
      <c r="H2445">
        <f t="shared" ca="1" si="269"/>
        <v>1</v>
      </c>
      <c r="I2445">
        <f t="shared" ca="1" si="270"/>
        <v>0</v>
      </c>
    </row>
    <row r="2446" spans="1:9" x14ac:dyDescent="0.3">
      <c r="A2446">
        <v>2442</v>
      </c>
      <c r="C2446" t="str">
        <f t="shared" ca="1" si="266"/>
        <v>B Z</v>
      </c>
      <c r="D2446" t="str">
        <f t="shared" ca="1" si="271"/>
        <v>B</v>
      </c>
      <c r="E2446" t="str">
        <f t="shared" ca="1" si="272"/>
        <v>Z</v>
      </c>
      <c r="F2446">
        <f t="shared" ca="1" si="267"/>
        <v>3</v>
      </c>
      <c r="G2446">
        <f t="shared" ca="1" si="268"/>
        <v>6</v>
      </c>
      <c r="H2446">
        <f t="shared" ca="1" si="269"/>
        <v>3</v>
      </c>
      <c r="I2446">
        <f t="shared" ca="1" si="270"/>
        <v>6</v>
      </c>
    </row>
    <row r="2447" spans="1:9" x14ac:dyDescent="0.3">
      <c r="A2447">
        <v>2443</v>
      </c>
      <c r="C2447" t="str">
        <f t="shared" ca="1" si="266"/>
        <v>C Z</v>
      </c>
      <c r="D2447" t="str">
        <f t="shared" ca="1" si="271"/>
        <v>C</v>
      </c>
      <c r="E2447" t="str">
        <f t="shared" ca="1" si="272"/>
        <v>Z</v>
      </c>
      <c r="F2447">
        <f t="shared" ca="1" si="267"/>
        <v>3</v>
      </c>
      <c r="G2447">
        <f t="shared" ca="1" si="268"/>
        <v>3</v>
      </c>
      <c r="H2447">
        <f t="shared" ca="1" si="269"/>
        <v>1</v>
      </c>
      <c r="I2447">
        <f t="shared" ca="1" si="270"/>
        <v>6</v>
      </c>
    </row>
    <row r="2448" spans="1:9" x14ac:dyDescent="0.3">
      <c r="A2448">
        <v>2444</v>
      </c>
      <c r="C2448" t="str">
        <f t="shared" ca="1" si="266"/>
        <v>C Y</v>
      </c>
      <c r="D2448" t="str">
        <f t="shared" ca="1" si="271"/>
        <v>C</v>
      </c>
      <c r="E2448" t="str">
        <f t="shared" ca="1" si="272"/>
        <v>Y</v>
      </c>
      <c r="F2448">
        <f t="shared" ca="1" si="267"/>
        <v>2</v>
      </c>
      <c r="G2448">
        <f t="shared" ca="1" si="268"/>
        <v>0</v>
      </c>
      <c r="H2448">
        <f t="shared" ca="1" si="269"/>
        <v>3</v>
      </c>
      <c r="I2448">
        <f t="shared" ca="1" si="270"/>
        <v>3</v>
      </c>
    </row>
    <row r="2449" spans="1:9" x14ac:dyDescent="0.3">
      <c r="A2449">
        <v>2445</v>
      </c>
      <c r="C2449" t="str">
        <f t="shared" ca="1" si="266"/>
        <v>C Y</v>
      </c>
      <c r="D2449" t="str">
        <f t="shared" ca="1" si="271"/>
        <v>C</v>
      </c>
      <c r="E2449" t="str">
        <f t="shared" ca="1" si="272"/>
        <v>Y</v>
      </c>
      <c r="F2449">
        <f t="shared" ca="1" si="267"/>
        <v>2</v>
      </c>
      <c r="G2449">
        <f t="shared" ca="1" si="268"/>
        <v>0</v>
      </c>
      <c r="H2449">
        <f t="shared" ca="1" si="269"/>
        <v>3</v>
      </c>
      <c r="I2449">
        <f t="shared" ca="1" si="270"/>
        <v>3</v>
      </c>
    </row>
    <row r="2450" spans="1:9" x14ac:dyDescent="0.3">
      <c r="A2450">
        <v>2446</v>
      </c>
      <c r="C2450" t="str">
        <f t="shared" ca="1" si="266"/>
        <v>C Y</v>
      </c>
      <c r="D2450" t="str">
        <f t="shared" ca="1" si="271"/>
        <v>C</v>
      </c>
      <c r="E2450" t="str">
        <f t="shared" ca="1" si="272"/>
        <v>Y</v>
      </c>
      <c r="F2450">
        <f t="shared" ca="1" si="267"/>
        <v>2</v>
      </c>
      <c r="G2450">
        <f t="shared" ca="1" si="268"/>
        <v>0</v>
      </c>
      <c r="H2450">
        <f t="shared" ca="1" si="269"/>
        <v>3</v>
      </c>
      <c r="I2450">
        <f t="shared" ca="1" si="270"/>
        <v>3</v>
      </c>
    </row>
    <row r="2451" spans="1:9" x14ac:dyDescent="0.3">
      <c r="A2451">
        <v>2447</v>
      </c>
      <c r="C2451" t="str">
        <f t="shared" ca="1" si="266"/>
        <v>A Z</v>
      </c>
      <c r="D2451" t="str">
        <f t="shared" ca="1" si="271"/>
        <v>A</v>
      </c>
      <c r="E2451" t="str">
        <f t="shared" ca="1" si="272"/>
        <v>Z</v>
      </c>
      <c r="F2451">
        <f t="shared" ca="1" si="267"/>
        <v>3</v>
      </c>
      <c r="G2451">
        <f t="shared" ca="1" si="268"/>
        <v>0</v>
      </c>
      <c r="H2451">
        <f t="shared" ca="1" si="269"/>
        <v>2</v>
      </c>
      <c r="I2451">
        <f t="shared" ca="1" si="270"/>
        <v>6</v>
      </c>
    </row>
    <row r="2452" spans="1:9" x14ac:dyDescent="0.3">
      <c r="A2452">
        <v>2448</v>
      </c>
      <c r="C2452" t="str">
        <f t="shared" ca="1" si="266"/>
        <v>B X</v>
      </c>
      <c r="D2452" t="str">
        <f t="shared" ca="1" si="271"/>
        <v>B</v>
      </c>
      <c r="E2452" t="str">
        <f t="shared" ca="1" si="272"/>
        <v>X</v>
      </c>
      <c r="F2452">
        <f t="shared" ca="1" si="267"/>
        <v>1</v>
      </c>
      <c r="G2452">
        <f t="shared" ca="1" si="268"/>
        <v>0</v>
      </c>
      <c r="H2452">
        <f t="shared" ca="1" si="269"/>
        <v>1</v>
      </c>
      <c r="I2452">
        <f t="shared" ca="1" si="270"/>
        <v>0</v>
      </c>
    </row>
    <row r="2453" spans="1:9" x14ac:dyDescent="0.3">
      <c r="A2453">
        <v>2449</v>
      </c>
      <c r="C2453" t="str">
        <f t="shared" ca="1" si="266"/>
        <v>C Z</v>
      </c>
      <c r="D2453" t="str">
        <f t="shared" ca="1" si="271"/>
        <v>C</v>
      </c>
      <c r="E2453" t="str">
        <f t="shared" ca="1" si="272"/>
        <v>Z</v>
      </c>
      <c r="F2453">
        <f t="shared" ca="1" si="267"/>
        <v>3</v>
      </c>
      <c r="G2453">
        <f t="shared" ca="1" si="268"/>
        <v>3</v>
      </c>
      <c r="H2453">
        <f t="shared" ca="1" si="269"/>
        <v>1</v>
      </c>
      <c r="I2453">
        <f t="shared" ca="1" si="270"/>
        <v>6</v>
      </c>
    </row>
    <row r="2454" spans="1:9" x14ac:dyDescent="0.3">
      <c r="A2454">
        <v>2450</v>
      </c>
      <c r="C2454" t="str">
        <f t="shared" ca="1" si="266"/>
        <v>C X</v>
      </c>
      <c r="D2454" t="str">
        <f t="shared" ca="1" si="271"/>
        <v>C</v>
      </c>
      <c r="E2454" t="str">
        <f t="shared" ca="1" si="272"/>
        <v>X</v>
      </c>
      <c r="F2454">
        <f t="shared" ca="1" si="267"/>
        <v>1</v>
      </c>
      <c r="G2454">
        <f t="shared" ca="1" si="268"/>
        <v>6</v>
      </c>
      <c r="H2454">
        <f t="shared" ca="1" si="269"/>
        <v>2</v>
      </c>
      <c r="I2454">
        <f t="shared" ca="1" si="270"/>
        <v>0</v>
      </c>
    </row>
    <row r="2455" spans="1:9" x14ac:dyDescent="0.3">
      <c r="A2455">
        <v>2451</v>
      </c>
      <c r="C2455" t="str">
        <f t="shared" ca="1" si="266"/>
        <v>A X</v>
      </c>
      <c r="D2455" t="str">
        <f t="shared" ca="1" si="271"/>
        <v>A</v>
      </c>
      <c r="E2455" t="str">
        <f t="shared" ca="1" si="272"/>
        <v>X</v>
      </c>
      <c r="F2455">
        <f t="shared" ca="1" si="267"/>
        <v>1</v>
      </c>
      <c r="G2455">
        <f t="shared" ca="1" si="268"/>
        <v>3</v>
      </c>
      <c r="H2455">
        <f t="shared" ca="1" si="269"/>
        <v>3</v>
      </c>
      <c r="I2455">
        <f t="shared" ca="1" si="270"/>
        <v>0</v>
      </c>
    </row>
    <row r="2456" spans="1:9" x14ac:dyDescent="0.3">
      <c r="A2456">
        <v>2452</v>
      </c>
      <c r="C2456" t="str">
        <f t="shared" ca="1" si="266"/>
        <v>B Z</v>
      </c>
      <c r="D2456" t="str">
        <f t="shared" ca="1" si="271"/>
        <v>B</v>
      </c>
      <c r="E2456" t="str">
        <f t="shared" ca="1" si="272"/>
        <v>Z</v>
      </c>
      <c r="F2456">
        <f t="shared" ca="1" si="267"/>
        <v>3</v>
      </c>
      <c r="G2456">
        <f t="shared" ca="1" si="268"/>
        <v>6</v>
      </c>
      <c r="H2456">
        <f t="shared" ca="1" si="269"/>
        <v>3</v>
      </c>
      <c r="I2456">
        <f t="shared" ca="1" si="270"/>
        <v>6</v>
      </c>
    </row>
    <row r="2457" spans="1:9" x14ac:dyDescent="0.3">
      <c r="A2457">
        <v>2453</v>
      </c>
      <c r="C2457" t="str">
        <f t="shared" ca="1" si="266"/>
        <v>C Y</v>
      </c>
      <c r="D2457" t="str">
        <f t="shared" ca="1" si="271"/>
        <v>C</v>
      </c>
      <c r="E2457" t="str">
        <f t="shared" ca="1" si="272"/>
        <v>Y</v>
      </c>
      <c r="F2457">
        <f t="shared" ca="1" si="267"/>
        <v>2</v>
      </c>
      <c r="G2457">
        <f t="shared" ca="1" si="268"/>
        <v>0</v>
      </c>
      <c r="H2457">
        <f t="shared" ca="1" si="269"/>
        <v>3</v>
      </c>
      <c r="I2457">
        <f t="shared" ca="1" si="270"/>
        <v>3</v>
      </c>
    </row>
    <row r="2458" spans="1:9" x14ac:dyDescent="0.3">
      <c r="A2458">
        <v>2454</v>
      </c>
      <c r="C2458" t="str">
        <f t="shared" ca="1" si="266"/>
        <v>B X</v>
      </c>
      <c r="D2458" t="str">
        <f t="shared" ca="1" si="271"/>
        <v>B</v>
      </c>
      <c r="E2458" t="str">
        <f t="shared" ca="1" si="272"/>
        <v>X</v>
      </c>
      <c r="F2458">
        <f t="shared" ca="1" si="267"/>
        <v>1</v>
      </c>
      <c r="G2458">
        <f t="shared" ca="1" si="268"/>
        <v>0</v>
      </c>
      <c r="H2458">
        <f t="shared" ca="1" si="269"/>
        <v>1</v>
      </c>
      <c r="I2458">
        <f t="shared" ca="1" si="270"/>
        <v>0</v>
      </c>
    </row>
    <row r="2459" spans="1:9" x14ac:dyDescent="0.3">
      <c r="A2459">
        <v>2455</v>
      </c>
      <c r="C2459" t="str">
        <f t="shared" ca="1" si="266"/>
        <v>A Z</v>
      </c>
      <c r="D2459" t="str">
        <f t="shared" ca="1" si="271"/>
        <v>A</v>
      </c>
      <c r="E2459" t="str">
        <f t="shared" ca="1" si="272"/>
        <v>Z</v>
      </c>
      <c r="F2459">
        <f t="shared" ca="1" si="267"/>
        <v>3</v>
      </c>
      <c r="G2459">
        <f t="shared" ca="1" si="268"/>
        <v>0</v>
      </c>
      <c r="H2459">
        <f t="shared" ca="1" si="269"/>
        <v>2</v>
      </c>
      <c r="I2459">
        <f t="shared" ca="1" si="270"/>
        <v>6</v>
      </c>
    </row>
    <row r="2460" spans="1:9" x14ac:dyDescent="0.3">
      <c r="A2460">
        <v>2456</v>
      </c>
      <c r="C2460" t="str">
        <f t="shared" ca="1" si="266"/>
        <v>C Z</v>
      </c>
      <c r="D2460" t="str">
        <f t="shared" ca="1" si="271"/>
        <v>C</v>
      </c>
      <c r="E2460" t="str">
        <f t="shared" ca="1" si="272"/>
        <v>Z</v>
      </c>
      <c r="F2460">
        <f t="shared" ca="1" si="267"/>
        <v>3</v>
      </c>
      <c r="G2460">
        <f t="shared" ca="1" si="268"/>
        <v>3</v>
      </c>
      <c r="H2460">
        <f t="shared" ca="1" si="269"/>
        <v>1</v>
      </c>
      <c r="I2460">
        <f t="shared" ca="1" si="270"/>
        <v>6</v>
      </c>
    </row>
    <row r="2461" spans="1:9" x14ac:dyDescent="0.3">
      <c r="A2461">
        <v>2457</v>
      </c>
      <c r="C2461" t="str">
        <f t="shared" ca="1" si="266"/>
        <v>C Z</v>
      </c>
      <c r="D2461" t="str">
        <f t="shared" ca="1" si="271"/>
        <v>C</v>
      </c>
      <c r="E2461" t="str">
        <f t="shared" ca="1" si="272"/>
        <v>Z</v>
      </c>
      <c r="F2461">
        <f t="shared" ca="1" si="267"/>
        <v>3</v>
      </c>
      <c r="G2461">
        <f t="shared" ca="1" si="268"/>
        <v>3</v>
      </c>
      <c r="H2461">
        <f t="shared" ca="1" si="269"/>
        <v>1</v>
      </c>
      <c r="I2461">
        <f t="shared" ca="1" si="270"/>
        <v>6</v>
      </c>
    </row>
    <row r="2462" spans="1:9" x14ac:dyDescent="0.3">
      <c r="A2462">
        <v>2458</v>
      </c>
      <c r="C2462" t="str">
        <f t="shared" ca="1" si="266"/>
        <v>C Z</v>
      </c>
      <c r="D2462" t="str">
        <f t="shared" ca="1" si="271"/>
        <v>C</v>
      </c>
      <c r="E2462" t="str">
        <f t="shared" ca="1" si="272"/>
        <v>Z</v>
      </c>
      <c r="F2462">
        <f t="shared" ca="1" si="267"/>
        <v>3</v>
      </c>
      <c r="G2462">
        <f t="shared" ca="1" si="268"/>
        <v>3</v>
      </c>
      <c r="H2462">
        <f t="shared" ca="1" si="269"/>
        <v>1</v>
      </c>
      <c r="I2462">
        <f t="shared" ca="1" si="270"/>
        <v>6</v>
      </c>
    </row>
    <row r="2463" spans="1:9" x14ac:dyDescent="0.3">
      <c r="A2463">
        <v>2459</v>
      </c>
      <c r="C2463" t="str">
        <f t="shared" ca="1" si="266"/>
        <v>C Z</v>
      </c>
      <c r="D2463" t="str">
        <f t="shared" ca="1" si="271"/>
        <v>C</v>
      </c>
      <c r="E2463" t="str">
        <f t="shared" ca="1" si="272"/>
        <v>Z</v>
      </c>
      <c r="F2463">
        <f t="shared" ca="1" si="267"/>
        <v>3</v>
      </c>
      <c r="G2463">
        <f t="shared" ca="1" si="268"/>
        <v>3</v>
      </c>
      <c r="H2463">
        <f t="shared" ca="1" si="269"/>
        <v>1</v>
      </c>
      <c r="I2463">
        <f t="shared" ca="1" si="270"/>
        <v>6</v>
      </c>
    </row>
    <row r="2464" spans="1:9" x14ac:dyDescent="0.3">
      <c r="A2464">
        <v>2460</v>
      </c>
      <c r="C2464" t="str">
        <f t="shared" ca="1" si="266"/>
        <v>C Y</v>
      </c>
      <c r="D2464" t="str">
        <f t="shared" ca="1" si="271"/>
        <v>C</v>
      </c>
      <c r="E2464" t="str">
        <f t="shared" ca="1" si="272"/>
        <v>Y</v>
      </c>
      <c r="F2464">
        <f t="shared" ca="1" si="267"/>
        <v>2</v>
      </c>
      <c r="G2464">
        <f t="shared" ca="1" si="268"/>
        <v>0</v>
      </c>
      <c r="H2464">
        <f t="shared" ca="1" si="269"/>
        <v>3</v>
      </c>
      <c r="I2464">
        <f t="shared" ca="1" si="270"/>
        <v>3</v>
      </c>
    </row>
    <row r="2465" spans="1:9" x14ac:dyDescent="0.3">
      <c r="A2465">
        <v>2461</v>
      </c>
      <c r="C2465" t="str">
        <f t="shared" ca="1" si="266"/>
        <v>B X</v>
      </c>
      <c r="D2465" t="str">
        <f t="shared" ca="1" si="271"/>
        <v>B</v>
      </c>
      <c r="E2465" t="str">
        <f t="shared" ca="1" si="272"/>
        <v>X</v>
      </c>
      <c r="F2465">
        <f t="shared" ca="1" si="267"/>
        <v>1</v>
      </c>
      <c r="G2465">
        <f t="shared" ca="1" si="268"/>
        <v>0</v>
      </c>
      <c r="H2465">
        <f t="shared" ca="1" si="269"/>
        <v>1</v>
      </c>
      <c r="I2465">
        <f t="shared" ca="1" si="270"/>
        <v>0</v>
      </c>
    </row>
    <row r="2466" spans="1:9" x14ac:dyDescent="0.3">
      <c r="A2466">
        <v>2462</v>
      </c>
      <c r="C2466" t="str">
        <f t="shared" ca="1" si="266"/>
        <v>C Z</v>
      </c>
      <c r="D2466" t="str">
        <f t="shared" ca="1" si="271"/>
        <v>C</v>
      </c>
      <c r="E2466" t="str">
        <f t="shared" ca="1" si="272"/>
        <v>Z</v>
      </c>
      <c r="F2466">
        <f t="shared" ca="1" si="267"/>
        <v>3</v>
      </c>
      <c r="G2466">
        <f t="shared" ca="1" si="268"/>
        <v>3</v>
      </c>
      <c r="H2466">
        <f t="shared" ca="1" si="269"/>
        <v>1</v>
      </c>
      <c r="I2466">
        <f t="shared" ca="1" si="270"/>
        <v>6</v>
      </c>
    </row>
    <row r="2467" spans="1:9" x14ac:dyDescent="0.3">
      <c r="A2467">
        <v>2463</v>
      </c>
      <c r="C2467" t="str">
        <f t="shared" ref="C2467:C2504" ca="1" si="273">OFFSET(INPUT_START,A2467-1,0)</f>
        <v>C Z</v>
      </c>
      <c r="D2467" t="str">
        <f t="shared" ca="1" si="271"/>
        <v>C</v>
      </c>
      <c r="E2467" t="str">
        <f t="shared" ca="1" si="272"/>
        <v>Z</v>
      </c>
      <c r="F2467">
        <f t="shared" ca="1" si="267"/>
        <v>3</v>
      </c>
      <c r="G2467">
        <f t="shared" ca="1" si="268"/>
        <v>3</v>
      </c>
      <c r="H2467">
        <f t="shared" ca="1" si="269"/>
        <v>1</v>
      </c>
      <c r="I2467">
        <f t="shared" ca="1" si="270"/>
        <v>6</v>
      </c>
    </row>
    <row r="2468" spans="1:9" x14ac:dyDescent="0.3">
      <c r="A2468">
        <v>2464</v>
      </c>
      <c r="C2468" t="str">
        <f t="shared" ca="1" si="273"/>
        <v>C Z</v>
      </c>
      <c r="D2468" t="str">
        <f t="shared" ca="1" si="271"/>
        <v>C</v>
      </c>
      <c r="E2468" t="str">
        <f t="shared" ca="1" si="272"/>
        <v>Z</v>
      </c>
      <c r="F2468">
        <f t="shared" ca="1" si="267"/>
        <v>3</v>
      </c>
      <c r="G2468">
        <f t="shared" ca="1" si="268"/>
        <v>3</v>
      </c>
      <c r="H2468">
        <f t="shared" ca="1" si="269"/>
        <v>1</v>
      </c>
      <c r="I2468">
        <f t="shared" ca="1" si="270"/>
        <v>6</v>
      </c>
    </row>
    <row r="2469" spans="1:9" x14ac:dyDescent="0.3">
      <c r="A2469">
        <v>2465</v>
      </c>
      <c r="C2469" t="str">
        <f t="shared" ca="1" si="273"/>
        <v>C Z</v>
      </c>
      <c r="D2469" t="str">
        <f t="shared" ca="1" si="271"/>
        <v>C</v>
      </c>
      <c r="E2469" t="str">
        <f t="shared" ca="1" si="272"/>
        <v>Z</v>
      </c>
      <c r="F2469">
        <f t="shared" ca="1" si="267"/>
        <v>3</v>
      </c>
      <c r="G2469">
        <f t="shared" ca="1" si="268"/>
        <v>3</v>
      </c>
      <c r="H2469">
        <f t="shared" ca="1" si="269"/>
        <v>1</v>
      </c>
      <c r="I2469">
        <f t="shared" ca="1" si="270"/>
        <v>6</v>
      </c>
    </row>
    <row r="2470" spans="1:9" x14ac:dyDescent="0.3">
      <c r="A2470">
        <v>2466</v>
      </c>
      <c r="C2470" t="str">
        <f t="shared" ca="1" si="273"/>
        <v>A X</v>
      </c>
      <c r="D2470" t="str">
        <f t="shared" ca="1" si="271"/>
        <v>A</v>
      </c>
      <c r="E2470" t="str">
        <f t="shared" ca="1" si="272"/>
        <v>X</v>
      </c>
      <c r="F2470">
        <f t="shared" ca="1" si="267"/>
        <v>1</v>
      </c>
      <c r="G2470">
        <f t="shared" ca="1" si="268"/>
        <v>3</v>
      </c>
      <c r="H2470">
        <f t="shared" ca="1" si="269"/>
        <v>3</v>
      </c>
      <c r="I2470">
        <f t="shared" ca="1" si="270"/>
        <v>0</v>
      </c>
    </row>
    <row r="2471" spans="1:9" x14ac:dyDescent="0.3">
      <c r="A2471">
        <v>2467</v>
      </c>
      <c r="C2471" t="str">
        <f t="shared" ca="1" si="273"/>
        <v>A Z</v>
      </c>
      <c r="D2471" t="str">
        <f t="shared" ca="1" si="271"/>
        <v>A</v>
      </c>
      <c r="E2471" t="str">
        <f t="shared" ca="1" si="272"/>
        <v>Z</v>
      </c>
      <c r="F2471">
        <f t="shared" ca="1" si="267"/>
        <v>3</v>
      </c>
      <c r="G2471">
        <f t="shared" ca="1" si="268"/>
        <v>0</v>
      </c>
      <c r="H2471">
        <f t="shared" ca="1" si="269"/>
        <v>2</v>
      </c>
      <c r="I2471">
        <f t="shared" ca="1" si="270"/>
        <v>6</v>
      </c>
    </row>
    <row r="2472" spans="1:9" x14ac:dyDescent="0.3">
      <c r="A2472">
        <v>2468</v>
      </c>
      <c r="C2472" t="str">
        <f t="shared" ca="1" si="273"/>
        <v>C Z</v>
      </c>
      <c r="D2472" t="str">
        <f t="shared" ca="1" si="271"/>
        <v>C</v>
      </c>
      <c r="E2472" t="str">
        <f t="shared" ca="1" si="272"/>
        <v>Z</v>
      </c>
      <c r="F2472">
        <f t="shared" ca="1" si="267"/>
        <v>3</v>
      </c>
      <c r="G2472">
        <f t="shared" ca="1" si="268"/>
        <v>3</v>
      </c>
      <c r="H2472">
        <f t="shared" ca="1" si="269"/>
        <v>1</v>
      </c>
      <c r="I2472">
        <f t="shared" ca="1" si="270"/>
        <v>6</v>
      </c>
    </row>
    <row r="2473" spans="1:9" x14ac:dyDescent="0.3">
      <c r="A2473">
        <v>2469</v>
      </c>
      <c r="C2473" t="str">
        <f t="shared" ca="1" si="273"/>
        <v>C Y</v>
      </c>
      <c r="D2473" t="str">
        <f t="shared" ca="1" si="271"/>
        <v>C</v>
      </c>
      <c r="E2473" t="str">
        <f t="shared" ca="1" si="272"/>
        <v>Y</v>
      </c>
      <c r="F2473">
        <f t="shared" ca="1" si="267"/>
        <v>2</v>
      </c>
      <c r="G2473">
        <f t="shared" ca="1" si="268"/>
        <v>0</v>
      </c>
      <c r="H2473">
        <f t="shared" ca="1" si="269"/>
        <v>3</v>
      </c>
      <c r="I2473">
        <f t="shared" ca="1" si="270"/>
        <v>3</v>
      </c>
    </row>
    <row r="2474" spans="1:9" x14ac:dyDescent="0.3">
      <c r="A2474">
        <v>2470</v>
      </c>
      <c r="C2474" t="str">
        <f t="shared" ca="1" si="273"/>
        <v>C Y</v>
      </c>
      <c r="D2474" t="str">
        <f t="shared" ca="1" si="271"/>
        <v>C</v>
      </c>
      <c r="E2474" t="str">
        <f t="shared" ca="1" si="272"/>
        <v>Y</v>
      </c>
      <c r="F2474">
        <f t="shared" ca="1" si="267"/>
        <v>2</v>
      </c>
      <c r="G2474">
        <f t="shared" ca="1" si="268"/>
        <v>0</v>
      </c>
      <c r="H2474">
        <f t="shared" ca="1" si="269"/>
        <v>3</v>
      </c>
      <c r="I2474">
        <f t="shared" ca="1" si="270"/>
        <v>3</v>
      </c>
    </row>
    <row r="2475" spans="1:9" x14ac:dyDescent="0.3">
      <c r="A2475">
        <v>2471</v>
      </c>
      <c r="C2475" t="str">
        <f t="shared" ca="1" si="273"/>
        <v>C Z</v>
      </c>
      <c r="D2475" t="str">
        <f t="shared" ca="1" si="271"/>
        <v>C</v>
      </c>
      <c r="E2475" t="str">
        <f t="shared" ca="1" si="272"/>
        <v>Z</v>
      </c>
      <c r="F2475">
        <f t="shared" ca="1" si="267"/>
        <v>3</v>
      </c>
      <c r="G2475">
        <f t="shared" ca="1" si="268"/>
        <v>3</v>
      </c>
      <c r="H2475">
        <f t="shared" ca="1" si="269"/>
        <v>1</v>
      </c>
      <c r="I2475">
        <f t="shared" ca="1" si="270"/>
        <v>6</v>
      </c>
    </row>
    <row r="2476" spans="1:9" x14ac:dyDescent="0.3">
      <c r="A2476">
        <v>2472</v>
      </c>
      <c r="C2476" t="str">
        <f t="shared" ca="1" si="273"/>
        <v>A Y</v>
      </c>
      <c r="D2476" t="str">
        <f t="shared" ca="1" si="271"/>
        <v>A</v>
      </c>
      <c r="E2476" t="str">
        <f t="shared" ca="1" si="272"/>
        <v>Y</v>
      </c>
      <c r="F2476">
        <f t="shared" ca="1" si="267"/>
        <v>2</v>
      </c>
      <c r="G2476">
        <f t="shared" ca="1" si="268"/>
        <v>6</v>
      </c>
      <c r="H2476">
        <f t="shared" ca="1" si="269"/>
        <v>1</v>
      </c>
      <c r="I2476">
        <f t="shared" ca="1" si="270"/>
        <v>3</v>
      </c>
    </row>
    <row r="2477" spans="1:9" x14ac:dyDescent="0.3">
      <c r="A2477">
        <v>2473</v>
      </c>
      <c r="C2477" t="str">
        <f t="shared" ca="1" si="273"/>
        <v>C Z</v>
      </c>
      <c r="D2477" t="str">
        <f t="shared" ca="1" si="271"/>
        <v>C</v>
      </c>
      <c r="E2477" t="str">
        <f t="shared" ca="1" si="272"/>
        <v>Z</v>
      </c>
      <c r="F2477">
        <f t="shared" ca="1" si="267"/>
        <v>3</v>
      </c>
      <c r="G2477">
        <f t="shared" ca="1" si="268"/>
        <v>3</v>
      </c>
      <c r="H2477">
        <f t="shared" ca="1" si="269"/>
        <v>1</v>
      </c>
      <c r="I2477">
        <f t="shared" ca="1" si="270"/>
        <v>6</v>
      </c>
    </row>
    <row r="2478" spans="1:9" x14ac:dyDescent="0.3">
      <c r="A2478">
        <v>2474</v>
      </c>
      <c r="C2478" t="str">
        <f t="shared" ca="1" si="273"/>
        <v>C Z</v>
      </c>
      <c r="D2478" t="str">
        <f t="shared" ca="1" si="271"/>
        <v>C</v>
      </c>
      <c r="E2478" t="str">
        <f t="shared" ca="1" si="272"/>
        <v>Z</v>
      </c>
      <c r="F2478">
        <f t="shared" ca="1" si="267"/>
        <v>3</v>
      </c>
      <c r="G2478">
        <f t="shared" ca="1" si="268"/>
        <v>3</v>
      </c>
      <c r="H2478">
        <f t="shared" ca="1" si="269"/>
        <v>1</v>
      </c>
      <c r="I2478">
        <f t="shared" ca="1" si="270"/>
        <v>6</v>
      </c>
    </row>
    <row r="2479" spans="1:9" x14ac:dyDescent="0.3">
      <c r="A2479">
        <v>2475</v>
      </c>
      <c r="C2479" t="str">
        <f t="shared" ca="1" si="273"/>
        <v>C Z</v>
      </c>
      <c r="D2479" t="str">
        <f t="shared" ca="1" si="271"/>
        <v>C</v>
      </c>
      <c r="E2479" t="str">
        <f t="shared" ca="1" si="272"/>
        <v>Z</v>
      </c>
      <c r="F2479">
        <f t="shared" ca="1" si="267"/>
        <v>3</v>
      </c>
      <c r="G2479">
        <f t="shared" ca="1" si="268"/>
        <v>3</v>
      </c>
      <c r="H2479">
        <f t="shared" ca="1" si="269"/>
        <v>1</v>
      </c>
      <c r="I2479">
        <f t="shared" ca="1" si="270"/>
        <v>6</v>
      </c>
    </row>
    <row r="2480" spans="1:9" x14ac:dyDescent="0.3">
      <c r="A2480">
        <v>2476</v>
      </c>
      <c r="C2480" t="str">
        <f t="shared" ca="1" si="273"/>
        <v>B X</v>
      </c>
      <c r="D2480" t="str">
        <f t="shared" ca="1" si="271"/>
        <v>B</v>
      </c>
      <c r="E2480" t="str">
        <f t="shared" ca="1" si="272"/>
        <v>X</v>
      </c>
      <c r="F2480">
        <f t="shared" ca="1" si="267"/>
        <v>1</v>
      </c>
      <c r="G2480">
        <f t="shared" ca="1" si="268"/>
        <v>0</v>
      </c>
      <c r="H2480">
        <f t="shared" ca="1" si="269"/>
        <v>1</v>
      </c>
      <c r="I2480">
        <f t="shared" ca="1" si="270"/>
        <v>0</v>
      </c>
    </row>
    <row r="2481" spans="1:9" x14ac:dyDescent="0.3">
      <c r="A2481">
        <v>2477</v>
      </c>
      <c r="C2481" t="str">
        <f t="shared" ca="1" si="273"/>
        <v>C Y</v>
      </c>
      <c r="D2481" t="str">
        <f t="shared" ca="1" si="271"/>
        <v>C</v>
      </c>
      <c r="E2481" t="str">
        <f t="shared" ca="1" si="272"/>
        <v>Y</v>
      </c>
      <c r="F2481">
        <f t="shared" ca="1" si="267"/>
        <v>2</v>
      </c>
      <c r="G2481">
        <f t="shared" ca="1" si="268"/>
        <v>0</v>
      </c>
      <c r="H2481">
        <f t="shared" ca="1" si="269"/>
        <v>3</v>
      </c>
      <c r="I2481">
        <f t="shared" ca="1" si="270"/>
        <v>3</v>
      </c>
    </row>
    <row r="2482" spans="1:9" x14ac:dyDescent="0.3">
      <c r="A2482">
        <v>2478</v>
      </c>
      <c r="C2482" t="str">
        <f t="shared" ca="1" si="273"/>
        <v>C Z</v>
      </c>
      <c r="D2482" t="str">
        <f t="shared" ca="1" si="271"/>
        <v>C</v>
      </c>
      <c r="E2482" t="str">
        <f t="shared" ca="1" si="272"/>
        <v>Z</v>
      </c>
      <c r="F2482">
        <f t="shared" ca="1" si="267"/>
        <v>3</v>
      </c>
      <c r="G2482">
        <f t="shared" ca="1" si="268"/>
        <v>3</v>
      </c>
      <c r="H2482">
        <f t="shared" ca="1" si="269"/>
        <v>1</v>
      </c>
      <c r="I2482">
        <f t="shared" ca="1" si="270"/>
        <v>6</v>
      </c>
    </row>
    <row r="2483" spans="1:9" x14ac:dyDescent="0.3">
      <c r="A2483">
        <v>2479</v>
      </c>
      <c r="C2483" t="str">
        <f t="shared" ca="1" si="273"/>
        <v>C Z</v>
      </c>
      <c r="D2483" t="str">
        <f t="shared" ca="1" si="271"/>
        <v>C</v>
      </c>
      <c r="E2483" t="str">
        <f t="shared" ca="1" si="272"/>
        <v>Z</v>
      </c>
      <c r="F2483">
        <f t="shared" ca="1" si="267"/>
        <v>3</v>
      </c>
      <c r="G2483">
        <f t="shared" ca="1" si="268"/>
        <v>3</v>
      </c>
      <c r="H2483">
        <f t="shared" ca="1" si="269"/>
        <v>1</v>
      </c>
      <c r="I2483">
        <f t="shared" ca="1" si="270"/>
        <v>6</v>
      </c>
    </row>
    <row r="2484" spans="1:9" x14ac:dyDescent="0.3">
      <c r="A2484">
        <v>2480</v>
      </c>
      <c r="C2484" t="str">
        <f t="shared" ca="1" si="273"/>
        <v>A Z</v>
      </c>
      <c r="D2484" t="str">
        <f t="shared" ca="1" si="271"/>
        <v>A</v>
      </c>
      <c r="E2484" t="str">
        <f t="shared" ca="1" si="272"/>
        <v>Z</v>
      </c>
      <c r="F2484">
        <f t="shared" ca="1" si="267"/>
        <v>3</v>
      </c>
      <c r="G2484">
        <f t="shared" ca="1" si="268"/>
        <v>0</v>
      </c>
      <c r="H2484">
        <f t="shared" ca="1" si="269"/>
        <v>2</v>
      </c>
      <c r="I2484">
        <f t="shared" ca="1" si="270"/>
        <v>6</v>
      </c>
    </row>
    <row r="2485" spans="1:9" x14ac:dyDescent="0.3">
      <c r="A2485">
        <v>2481</v>
      </c>
      <c r="C2485" t="str">
        <f t="shared" ca="1" si="273"/>
        <v>C Z</v>
      </c>
      <c r="D2485" t="str">
        <f t="shared" ca="1" si="271"/>
        <v>C</v>
      </c>
      <c r="E2485" t="str">
        <f t="shared" ca="1" si="272"/>
        <v>Z</v>
      </c>
      <c r="F2485">
        <f t="shared" ca="1" si="267"/>
        <v>3</v>
      </c>
      <c r="G2485">
        <f t="shared" ca="1" si="268"/>
        <v>3</v>
      </c>
      <c r="H2485">
        <f t="shared" ca="1" si="269"/>
        <v>1</v>
      </c>
      <c r="I2485">
        <f t="shared" ca="1" si="270"/>
        <v>6</v>
      </c>
    </row>
    <row r="2486" spans="1:9" x14ac:dyDescent="0.3">
      <c r="A2486">
        <v>2482</v>
      </c>
      <c r="C2486" t="str">
        <f t="shared" ca="1" si="273"/>
        <v>C Z</v>
      </c>
      <c r="D2486" t="str">
        <f t="shared" ca="1" si="271"/>
        <v>C</v>
      </c>
      <c r="E2486" t="str">
        <f t="shared" ca="1" si="272"/>
        <v>Z</v>
      </c>
      <c r="F2486">
        <f t="shared" ca="1" si="267"/>
        <v>3</v>
      </c>
      <c r="G2486">
        <f t="shared" ca="1" si="268"/>
        <v>3</v>
      </c>
      <c r="H2486">
        <f t="shared" ca="1" si="269"/>
        <v>1</v>
      </c>
      <c r="I2486">
        <f t="shared" ca="1" si="270"/>
        <v>6</v>
      </c>
    </row>
    <row r="2487" spans="1:9" x14ac:dyDescent="0.3">
      <c r="A2487">
        <v>2483</v>
      </c>
      <c r="C2487" t="str">
        <f t="shared" ca="1" si="273"/>
        <v>C Z</v>
      </c>
      <c r="D2487" t="str">
        <f t="shared" ca="1" si="271"/>
        <v>C</v>
      </c>
      <c r="E2487" t="str">
        <f t="shared" ca="1" si="272"/>
        <v>Z</v>
      </c>
      <c r="F2487">
        <f t="shared" ca="1" si="267"/>
        <v>3</v>
      </c>
      <c r="G2487">
        <f t="shared" ca="1" si="268"/>
        <v>3</v>
      </c>
      <c r="H2487">
        <f t="shared" ca="1" si="269"/>
        <v>1</v>
      </c>
      <c r="I2487">
        <f t="shared" ca="1" si="270"/>
        <v>6</v>
      </c>
    </row>
    <row r="2488" spans="1:9" x14ac:dyDescent="0.3">
      <c r="A2488">
        <v>2484</v>
      </c>
      <c r="C2488" t="str">
        <f t="shared" ca="1" si="273"/>
        <v>B X</v>
      </c>
      <c r="D2488" t="str">
        <f t="shared" ca="1" si="271"/>
        <v>B</v>
      </c>
      <c r="E2488" t="str">
        <f t="shared" ca="1" si="272"/>
        <v>X</v>
      </c>
      <c r="F2488">
        <f t="shared" ca="1" si="267"/>
        <v>1</v>
      </c>
      <c r="G2488">
        <f t="shared" ca="1" si="268"/>
        <v>0</v>
      </c>
      <c r="H2488">
        <f t="shared" ca="1" si="269"/>
        <v>1</v>
      </c>
      <c r="I2488">
        <f t="shared" ca="1" si="270"/>
        <v>0</v>
      </c>
    </row>
    <row r="2489" spans="1:9" x14ac:dyDescent="0.3">
      <c r="A2489">
        <v>2485</v>
      </c>
      <c r="C2489" t="str">
        <f t="shared" ca="1" si="273"/>
        <v>A Z</v>
      </c>
      <c r="D2489" t="str">
        <f t="shared" ca="1" si="271"/>
        <v>A</v>
      </c>
      <c r="E2489" t="str">
        <f t="shared" ca="1" si="272"/>
        <v>Z</v>
      </c>
      <c r="F2489">
        <f t="shared" ca="1" si="267"/>
        <v>3</v>
      </c>
      <c r="G2489">
        <f t="shared" ca="1" si="268"/>
        <v>0</v>
      </c>
      <c r="H2489">
        <f t="shared" ca="1" si="269"/>
        <v>2</v>
      </c>
      <c r="I2489">
        <f t="shared" ca="1" si="270"/>
        <v>6</v>
      </c>
    </row>
    <row r="2490" spans="1:9" x14ac:dyDescent="0.3">
      <c r="A2490">
        <v>2486</v>
      </c>
      <c r="C2490" t="str">
        <f t="shared" ca="1" si="273"/>
        <v>B X</v>
      </c>
      <c r="D2490" t="str">
        <f t="shared" ca="1" si="271"/>
        <v>B</v>
      </c>
      <c r="E2490" t="str">
        <f t="shared" ca="1" si="272"/>
        <v>X</v>
      </c>
      <c r="F2490">
        <f t="shared" ca="1" si="267"/>
        <v>1</v>
      </c>
      <c r="G2490">
        <f t="shared" ca="1" si="268"/>
        <v>0</v>
      </c>
      <c r="H2490">
        <f t="shared" ca="1" si="269"/>
        <v>1</v>
      </c>
      <c r="I2490">
        <f t="shared" ca="1" si="270"/>
        <v>0</v>
      </c>
    </row>
    <row r="2491" spans="1:9" x14ac:dyDescent="0.3">
      <c r="A2491">
        <v>2487</v>
      </c>
      <c r="C2491" t="str">
        <f t="shared" ca="1" si="273"/>
        <v>C Z</v>
      </c>
      <c r="D2491" t="str">
        <f t="shared" ca="1" si="271"/>
        <v>C</v>
      </c>
      <c r="E2491" t="str">
        <f t="shared" ca="1" si="272"/>
        <v>Z</v>
      </c>
      <c r="F2491">
        <f t="shared" ca="1" si="267"/>
        <v>3</v>
      </c>
      <c r="G2491">
        <f t="shared" ca="1" si="268"/>
        <v>3</v>
      </c>
      <c r="H2491">
        <f t="shared" ca="1" si="269"/>
        <v>1</v>
      </c>
      <c r="I2491">
        <f t="shared" ca="1" si="270"/>
        <v>6</v>
      </c>
    </row>
    <row r="2492" spans="1:9" x14ac:dyDescent="0.3">
      <c r="A2492">
        <v>2488</v>
      </c>
      <c r="C2492" t="str">
        <f t="shared" ca="1" si="273"/>
        <v>C X</v>
      </c>
      <c r="D2492" t="str">
        <f t="shared" ca="1" si="271"/>
        <v>C</v>
      </c>
      <c r="E2492" t="str">
        <f t="shared" ca="1" si="272"/>
        <v>X</v>
      </c>
      <c r="F2492">
        <f t="shared" ca="1" si="267"/>
        <v>1</v>
      </c>
      <c r="G2492">
        <f t="shared" ca="1" si="268"/>
        <v>6</v>
      </c>
      <c r="H2492">
        <f t="shared" ca="1" si="269"/>
        <v>2</v>
      </c>
      <c r="I2492">
        <f t="shared" ca="1" si="270"/>
        <v>0</v>
      </c>
    </row>
    <row r="2493" spans="1:9" x14ac:dyDescent="0.3">
      <c r="A2493">
        <v>2489</v>
      </c>
      <c r="C2493" t="str">
        <f t="shared" ca="1" si="273"/>
        <v>A X</v>
      </c>
      <c r="D2493" t="str">
        <f t="shared" ca="1" si="271"/>
        <v>A</v>
      </c>
      <c r="E2493" t="str">
        <f t="shared" ca="1" si="272"/>
        <v>X</v>
      </c>
      <c r="F2493">
        <f t="shared" ca="1" si="267"/>
        <v>1</v>
      </c>
      <c r="G2493">
        <f t="shared" ca="1" si="268"/>
        <v>3</v>
      </c>
      <c r="H2493">
        <f t="shared" ca="1" si="269"/>
        <v>3</v>
      </c>
      <c r="I2493">
        <f t="shared" ca="1" si="270"/>
        <v>0</v>
      </c>
    </row>
    <row r="2494" spans="1:9" x14ac:dyDescent="0.3">
      <c r="A2494">
        <v>2490</v>
      </c>
      <c r="C2494" t="str">
        <f t="shared" ca="1" si="273"/>
        <v>C Z</v>
      </c>
      <c r="D2494" t="str">
        <f t="shared" ca="1" si="271"/>
        <v>C</v>
      </c>
      <c r="E2494" t="str">
        <f t="shared" ca="1" si="272"/>
        <v>Z</v>
      </c>
      <c r="F2494">
        <f t="shared" ca="1" si="267"/>
        <v>3</v>
      </c>
      <c r="G2494">
        <f t="shared" ca="1" si="268"/>
        <v>3</v>
      </c>
      <c r="H2494">
        <f t="shared" ca="1" si="269"/>
        <v>1</v>
      </c>
      <c r="I2494">
        <f t="shared" ca="1" si="270"/>
        <v>6</v>
      </c>
    </row>
    <row r="2495" spans="1:9" x14ac:dyDescent="0.3">
      <c r="A2495">
        <v>2491</v>
      </c>
      <c r="C2495" t="str">
        <f t="shared" ca="1" si="273"/>
        <v>C Z</v>
      </c>
      <c r="D2495" t="str">
        <f t="shared" ca="1" si="271"/>
        <v>C</v>
      </c>
      <c r="E2495" t="str">
        <f t="shared" ca="1" si="272"/>
        <v>Z</v>
      </c>
      <c r="F2495">
        <f t="shared" ca="1" si="267"/>
        <v>3</v>
      </c>
      <c r="G2495">
        <f t="shared" ca="1" si="268"/>
        <v>3</v>
      </c>
      <c r="H2495">
        <f t="shared" ca="1" si="269"/>
        <v>1</v>
      </c>
      <c r="I2495">
        <f t="shared" ca="1" si="270"/>
        <v>6</v>
      </c>
    </row>
    <row r="2496" spans="1:9" x14ac:dyDescent="0.3">
      <c r="A2496">
        <v>2492</v>
      </c>
      <c r="C2496" t="str">
        <f t="shared" ca="1" si="273"/>
        <v>C Z</v>
      </c>
      <c r="D2496" t="str">
        <f t="shared" ca="1" si="271"/>
        <v>C</v>
      </c>
      <c r="E2496" t="str">
        <f t="shared" ca="1" si="272"/>
        <v>Z</v>
      </c>
      <c r="F2496">
        <f t="shared" ca="1" si="267"/>
        <v>3</v>
      </c>
      <c r="G2496">
        <f t="shared" ca="1" si="268"/>
        <v>3</v>
      </c>
      <c r="H2496">
        <f t="shared" ca="1" si="269"/>
        <v>1</v>
      </c>
      <c r="I2496">
        <f t="shared" ca="1" si="270"/>
        <v>6</v>
      </c>
    </row>
    <row r="2497" spans="1:9" x14ac:dyDescent="0.3">
      <c r="A2497">
        <v>2493</v>
      </c>
      <c r="C2497" t="str">
        <f t="shared" ca="1" si="273"/>
        <v>C X</v>
      </c>
      <c r="D2497" t="str">
        <f t="shared" ca="1" si="271"/>
        <v>C</v>
      </c>
      <c r="E2497" t="str">
        <f t="shared" ca="1" si="272"/>
        <v>X</v>
      </c>
      <c r="F2497">
        <f t="shared" ca="1" si="267"/>
        <v>1</v>
      </c>
      <c r="G2497">
        <f t="shared" ca="1" si="268"/>
        <v>6</v>
      </c>
      <c r="H2497">
        <f t="shared" ca="1" si="269"/>
        <v>2</v>
      </c>
      <c r="I2497">
        <f t="shared" ca="1" si="270"/>
        <v>0</v>
      </c>
    </row>
    <row r="2498" spans="1:9" x14ac:dyDescent="0.3">
      <c r="A2498">
        <v>2494</v>
      </c>
      <c r="C2498" t="str">
        <f t="shared" ca="1" si="273"/>
        <v>A Z</v>
      </c>
      <c r="D2498" t="str">
        <f t="shared" ca="1" si="271"/>
        <v>A</v>
      </c>
      <c r="E2498" t="str">
        <f t="shared" ca="1" si="272"/>
        <v>Z</v>
      </c>
      <c r="F2498">
        <f t="shared" ca="1" si="267"/>
        <v>3</v>
      </c>
      <c r="G2498">
        <f t="shared" ca="1" si="268"/>
        <v>0</v>
      </c>
      <c r="H2498">
        <f t="shared" ca="1" si="269"/>
        <v>2</v>
      </c>
      <c r="I2498">
        <f t="shared" ca="1" si="270"/>
        <v>6</v>
      </c>
    </row>
    <row r="2499" spans="1:9" x14ac:dyDescent="0.3">
      <c r="A2499">
        <v>2495</v>
      </c>
      <c r="C2499" t="str">
        <f t="shared" ca="1" si="273"/>
        <v>A Z</v>
      </c>
      <c r="D2499" t="str">
        <f t="shared" ca="1" si="271"/>
        <v>A</v>
      </c>
      <c r="E2499" t="str">
        <f t="shared" ca="1" si="272"/>
        <v>Z</v>
      </c>
      <c r="F2499">
        <f t="shared" ca="1" si="267"/>
        <v>3</v>
      </c>
      <c r="G2499">
        <f t="shared" ca="1" si="268"/>
        <v>0</v>
      </c>
      <c r="H2499">
        <f t="shared" ca="1" si="269"/>
        <v>2</v>
      </c>
      <c r="I2499">
        <f t="shared" ca="1" si="270"/>
        <v>6</v>
      </c>
    </row>
    <row r="2500" spans="1:9" x14ac:dyDescent="0.3">
      <c r="A2500">
        <v>2496</v>
      </c>
      <c r="C2500" t="str">
        <f t="shared" ca="1" si="273"/>
        <v>B X</v>
      </c>
      <c r="D2500" t="str">
        <f t="shared" ca="1" si="271"/>
        <v>B</v>
      </c>
      <c r="E2500" t="str">
        <f t="shared" ca="1" si="272"/>
        <v>X</v>
      </c>
      <c r="F2500">
        <f t="shared" ca="1" si="267"/>
        <v>1</v>
      </c>
      <c r="G2500">
        <f t="shared" ca="1" si="268"/>
        <v>0</v>
      </c>
      <c r="H2500">
        <f t="shared" ca="1" si="269"/>
        <v>1</v>
      </c>
      <c r="I2500">
        <f t="shared" ca="1" si="270"/>
        <v>0</v>
      </c>
    </row>
    <row r="2501" spans="1:9" x14ac:dyDescent="0.3">
      <c r="A2501">
        <v>2497</v>
      </c>
      <c r="C2501" t="str">
        <f t="shared" ca="1" si="273"/>
        <v>A Z</v>
      </c>
      <c r="D2501" t="str">
        <f t="shared" ca="1" si="271"/>
        <v>A</v>
      </c>
      <c r="E2501" t="str">
        <f t="shared" ca="1" si="272"/>
        <v>Z</v>
      </c>
      <c r="F2501">
        <f t="shared" ca="1" si="267"/>
        <v>3</v>
      </c>
      <c r="G2501">
        <f t="shared" ca="1" si="268"/>
        <v>0</v>
      </c>
      <c r="H2501">
        <f t="shared" ca="1" si="269"/>
        <v>2</v>
      </c>
      <c r="I2501">
        <f t="shared" ca="1" si="270"/>
        <v>6</v>
      </c>
    </row>
    <row r="2502" spans="1:9" x14ac:dyDescent="0.3">
      <c r="A2502">
        <v>2498</v>
      </c>
      <c r="C2502" t="str">
        <f t="shared" ca="1" si="273"/>
        <v>C Z</v>
      </c>
      <c r="D2502" t="str">
        <f t="shared" ref="D2502:D2504" ca="1" si="274">IF($C2502=0,"",LEFT($C2502,1))</f>
        <v>C</v>
      </c>
      <c r="E2502" t="str">
        <f t="shared" ref="E2502:E2504" ca="1" si="275">IF($C2502=0,"",RIGHT($C2502,1))</f>
        <v>Z</v>
      </c>
      <c r="F2502">
        <f t="shared" ca="1" si="267"/>
        <v>3</v>
      </c>
      <c r="G2502">
        <f t="shared" ca="1" si="268"/>
        <v>3</v>
      </c>
      <c r="H2502">
        <f t="shared" ca="1" si="269"/>
        <v>1</v>
      </c>
      <c r="I2502">
        <f t="shared" ca="1" si="270"/>
        <v>6</v>
      </c>
    </row>
    <row r="2503" spans="1:9" x14ac:dyDescent="0.3">
      <c r="A2503">
        <v>2499</v>
      </c>
      <c r="C2503" t="str">
        <f t="shared" ca="1" si="273"/>
        <v>C Z</v>
      </c>
      <c r="D2503" t="str">
        <f t="shared" ca="1" si="274"/>
        <v>C</v>
      </c>
      <c r="E2503" t="str">
        <f t="shared" ca="1" si="275"/>
        <v>Z</v>
      </c>
      <c r="F2503">
        <f t="shared" ca="1" si="267"/>
        <v>3</v>
      </c>
      <c r="G2503">
        <f t="shared" ca="1" si="268"/>
        <v>3</v>
      </c>
      <c r="H2503">
        <f t="shared" ca="1" si="269"/>
        <v>1</v>
      </c>
      <c r="I2503">
        <f t="shared" ca="1" si="270"/>
        <v>6</v>
      </c>
    </row>
    <row r="2504" spans="1:9" x14ac:dyDescent="0.3">
      <c r="A2504">
        <v>2500</v>
      </c>
      <c r="C2504" t="str">
        <f t="shared" ca="1" si="273"/>
        <v>A Z</v>
      </c>
      <c r="D2504" t="str">
        <f t="shared" ca="1" si="274"/>
        <v>A</v>
      </c>
      <c r="E2504" t="str">
        <f t="shared" ca="1" si="275"/>
        <v>Z</v>
      </c>
      <c r="F2504">
        <f t="shared" ca="1" si="267"/>
        <v>3</v>
      </c>
      <c r="G2504">
        <f t="shared" ca="1" si="268"/>
        <v>0</v>
      </c>
      <c r="H2504">
        <f t="shared" ca="1" si="269"/>
        <v>2</v>
      </c>
      <c r="I2504">
        <f t="shared" ca="1" si="270"/>
        <v>6</v>
      </c>
    </row>
    <row r="2506" spans="1:9" ht="15" thickBot="1" x14ac:dyDescent="0.35">
      <c r="F2506" s="19">
        <f ca="1">SUM(F5:F2504)</f>
        <v>5930</v>
      </c>
      <c r="G2506" s="19">
        <f ca="1">SUM(G5:G2504)</f>
        <v>4788</v>
      </c>
      <c r="H2506" s="19">
        <f t="shared" ref="H2506:I2506" ca="1" si="276">SUM(H5:H2504)</f>
        <v>4362</v>
      </c>
      <c r="I2506" s="19">
        <f t="shared" ca="1" si="276"/>
        <v>10290</v>
      </c>
    </row>
    <row r="2507" spans="1:9" ht="15" thickTop="1" x14ac:dyDescent="0.3"/>
  </sheetData>
  <mergeCells count="2">
    <mergeCell ref="F3:G3"/>
    <mergeCell ref="H3:I3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Explain</vt:lpstr>
      <vt:lpstr>day02Test</vt:lpstr>
      <vt:lpstr>day02</vt:lpstr>
      <vt:lpstr>Work02</vt:lpstr>
      <vt:lpstr>Input</vt:lpstr>
      <vt:lpstr>Tables</vt:lpstr>
      <vt:lpstr>MAIN</vt:lpstr>
      <vt:lpstr>INPUT_SELECTOR</vt:lpstr>
      <vt:lpstr>INPUT_START</vt:lpstr>
      <vt:lpstr>SCORE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2022-12-02T10:23:07Z</dcterms:modified>
</cp:coreProperties>
</file>